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cces-my.sharepoint.com/personal/leon_terrace_fccenvironment_co_uk/Documents/Desktop/Ruabon LERP Info - emissions declaration/"/>
    </mc:Choice>
  </mc:AlternateContent>
  <xr:revisionPtr revIDLastSave="60" documentId="8_{DA3886EB-54E6-4447-99AE-14339D786FDA}" xr6:coauthVersionLast="47" xr6:coauthVersionMax="47" xr10:uidLastSave="{AB556015-D05B-48C3-BB71-DDDCFC33DB77}"/>
  <bookViews>
    <workbookView xWindow="-108" yWindow="-108" windowWidth="23256" windowHeight="12576" activeTab="1" xr2:uid="{31887BAD-7B1D-410B-BE55-264962BCE554}"/>
  </bookViews>
  <sheets>
    <sheet name="Instructions" sheetId="2" r:id="rId1"/>
    <sheet name="Data Request Form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<sst xmlns="http://schemas.openxmlformats.org/spreadsheetml/2006/main" count="42" uniqueCount="34">
  <si>
    <t>Site Name</t>
  </si>
  <si>
    <t>Permit Reference</t>
  </si>
  <si>
    <t>Gas utilized m3/yr</t>
  </si>
  <si>
    <t>Landfill Gas flared m3/yr</t>
  </si>
  <si>
    <t>Methane flared m3/yr</t>
  </si>
  <si>
    <t>Methane concentration of landfill gas %v/v (mean)</t>
  </si>
  <si>
    <t>Landfill Gas Flow m3/hr (mean)</t>
  </si>
  <si>
    <t>Year</t>
  </si>
  <si>
    <t>Postcode</t>
  </si>
  <si>
    <t>Flare present (Yes or No)</t>
  </si>
  <si>
    <t>Does the site have a gas management plan. Yes or no</t>
  </si>
  <si>
    <t>Gas utilization at the landfill (yes or no)</t>
  </si>
  <si>
    <t>Methane utilized m3/yr</t>
  </si>
  <si>
    <t xml:space="preserve">FLARE  </t>
  </si>
  <si>
    <t>ENGINE AND FLARE DETAILS</t>
  </si>
  <si>
    <t>METHANE % AND GAS FLOW</t>
  </si>
  <si>
    <t>Landfill Gas</t>
  </si>
  <si>
    <t>Fill out the form on sheet 2 call Data Request Form.  All parts must be filled in.  If any of the points below are not applicable to your installation, please state this within your submission.</t>
  </si>
  <si>
    <t>Gas engine type. Comment on number and type/spec of engines. Engine capacity. Age. Hours run.</t>
  </si>
  <si>
    <t>Landfill details</t>
  </si>
  <si>
    <t>Gas/methane utilized or flared must be filled in for the previous 2 years.</t>
  </si>
  <si>
    <t>KWh generated</t>
  </si>
  <si>
    <t>Hours of flare operating. Hrs total</t>
  </si>
  <si>
    <t>Does the site have a landfill gas collection system? Yes or no</t>
  </si>
  <si>
    <t xml:space="preserve">Is landfill gas collected measured, estimated or calculated? </t>
  </si>
  <si>
    <t>Flare type. Comment on type/spec of flare. Flare capacity. Flare Height. Age. Temperature of flare.</t>
  </si>
  <si>
    <t>LL14 6RF</t>
  </si>
  <si>
    <t>BP3494FC</t>
  </si>
  <si>
    <t>Yes</t>
  </si>
  <si>
    <t>Calculated</t>
  </si>
  <si>
    <t xml:space="preserve">Gardden Claypit 1 Midlands </t>
  </si>
  <si>
    <t xml:space="preserve">GAS UTILISATION  </t>
  </si>
  <si>
    <r>
      <t xml:space="preserve">Scania SGI-12, 12L turbocharged. Run hours total 24000                                                                                                                                   (Newenco Equipment as of July 2022)-----------------------------------------------------------------------------------------------------------                                                 Jenbacher 208 (Infinis equipment up to September 2021) </t>
    </r>
    <r>
      <rPr>
        <b/>
        <sz val="11"/>
        <color theme="1"/>
        <rFont val="Calibri"/>
        <family val="2"/>
        <scheme val="minor"/>
      </rPr>
      <t xml:space="preserve">Note gas flaring occured in between gas contractor changeover (Sept 2021-July 2022) </t>
    </r>
  </si>
  <si>
    <t>Haase HTN5.0 Landfill Gas Flare Type HT  ~ 1,000 to 1,200 °C Exhaust temperature Concealed, insulated high temperature combustion Defined flue gas retention time: 0.3 sec., acc. to „TA-Luft“ Flare stack:  Galvanized steel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</si>
</sst>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0" fillId="8" borderId="1" xfId="0" applyFill="1" applyBorder="1" applyAlignment="1">
      <alignment horizontal="center" vertical="center" wrapText="1"/>
    </xf>
    <xf numFmtId="0" fontId="0" fillId="8" borderId="0" xfId="0" applyFill="1"/>
    <xf numFmtId="49" fontId="0" fillId="0" borderId="3" xfId="0" applyNumberFormat="1" applyBorder="1"/>
    <xf numFmtId="49" fontId="1" fillId="8" borderId="7" xfId="0" applyNumberFormat="1" applyFont="1" applyFill="1" applyBorder="1" applyAlignment="1">
      <alignment horizontal="left" vertical="center" wrapText="1"/>
    </xf>
    <xf numFmtId="0" fontId="0" fillId="0" borderId="7" xfId="0" applyBorder="1"/>
    <xf numFmtId="49" fontId="1" fillId="8" borderId="7" xfId="0" applyNumberFormat="1" applyFont="1" applyFill="1" applyBorder="1"/>
    <xf numFmtId="0" fontId="0" fillId="8" borderId="7" xfId="0" applyFill="1" applyBorder="1"/>
    <xf numFmtId="0" fontId="0" fillId="0" borderId="4" xfId="0" applyBorder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/>
    <xf numFmtId="3" fontId="0" fillId="0" borderId="1" xfId="0" applyNumberFormat="1" applyBorder="1"/>
    <xf numFmtId="3" fontId="0" fillId="0" borderId="1" xfId="0" applyNumberFormat="1" applyFill="1" applyBorder="1"/>
    <xf numFmtId="3" fontId="0" fillId="8" borderId="1" xfId="0" applyNumberFormat="1" applyFill="1" applyBorder="1"/>
    <xf numFmtId="0" fontId="0" fillId="8" borderId="1" xfId="0" applyFill="1" applyBorder="1"/>
    <xf numFmtId="0" fontId="2" fillId="8" borderId="2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0" fillId="8" borderId="3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7289D-A632-4540-A978-DAE7D339E42C}">
  <dimension ref="B1:B6"/>
  <sheetViews>
    <sheetView workbookViewId="0">
      <selection activeCell="B5" sqref="B5"/>
    </sheetView>
  </sheetViews>
  <sheetFormatPr defaultRowHeight="14.4" x14ac:dyDescent="0.3"/>
  <cols>
    <col min="2" max="2" width="111.33203125" customWidth="1"/>
  </cols>
  <sheetData>
    <row r="1" spans="2:2" x14ac:dyDescent="0.3">
      <c r="B1" s="11"/>
    </row>
    <row r="2" spans="2:2" ht="30.15" customHeight="1" x14ac:dyDescent="0.3">
      <c r="B2" s="12" t="s">
        <v>17</v>
      </c>
    </row>
    <row r="3" spans="2:2" ht="15.6" customHeight="1" x14ac:dyDescent="0.3">
      <c r="B3" s="13"/>
    </row>
    <row r="4" spans="2:2" ht="15.6" x14ac:dyDescent="0.3">
      <c r="B4" s="14" t="s">
        <v>20</v>
      </c>
    </row>
    <row r="5" spans="2:2" x14ac:dyDescent="0.3">
      <c r="B5" s="15"/>
    </row>
    <row r="6" spans="2:2" x14ac:dyDescent="0.3">
      <c r="B6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14CBD-AE24-4334-BF46-604234EE0BB0}">
  <sheetPr>
    <pageSetUpPr fitToPage="1"/>
  </sheetPr>
  <dimension ref="A1:S31"/>
  <sheetViews>
    <sheetView tabSelected="1" topLeftCell="F1" workbookViewId="0">
      <selection activeCell="N4" sqref="N4"/>
    </sheetView>
  </sheetViews>
  <sheetFormatPr defaultRowHeight="14.4" x14ac:dyDescent="0.3"/>
  <cols>
    <col min="1" max="1" width="11.44140625" style="10" customWidth="1"/>
    <col min="2" max="2" width="12.21875" style="10" customWidth="1"/>
    <col min="3" max="3" width="9.109375" style="10" customWidth="1"/>
    <col min="4" max="6" width="17.109375" customWidth="1"/>
    <col min="7" max="7" width="7.77734375" customWidth="1"/>
    <col min="8" max="8" width="14.33203125" customWidth="1"/>
    <col min="9" max="9" width="14.88671875" customWidth="1"/>
    <col min="10" max="10" width="15.33203125" customWidth="1"/>
    <col min="11" max="11" width="14.88671875" customWidth="1"/>
    <col min="12" max="12" width="13.21875" customWidth="1"/>
    <col min="13" max="13" width="12.21875" customWidth="1"/>
    <col min="14" max="14" width="12" customWidth="1"/>
    <col min="15" max="15" width="14.21875" customWidth="1"/>
    <col min="16" max="16" width="14.6640625" customWidth="1"/>
    <col min="17" max="17" width="11.88671875" customWidth="1"/>
    <col min="18" max="18" width="25.77734375" customWidth="1"/>
    <col min="19" max="19" width="22.6640625" customWidth="1"/>
  </cols>
  <sheetData>
    <row r="1" spans="1:19" s="17" customFormat="1" x14ac:dyDescent="0.3">
      <c r="A1" s="24" t="s">
        <v>19</v>
      </c>
      <c r="B1" s="25"/>
      <c r="C1" s="26"/>
      <c r="D1" s="30" t="s">
        <v>16</v>
      </c>
      <c r="E1" s="30"/>
      <c r="F1" s="30"/>
      <c r="G1" s="29" t="s">
        <v>7</v>
      </c>
      <c r="H1" s="31" t="s">
        <v>15</v>
      </c>
      <c r="I1" s="31"/>
      <c r="J1" s="34" t="s">
        <v>31</v>
      </c>
      <c r="K1" s="34"/>
      <c r="L1" s="34"/>
      <c r="M1" s="34"/>
      <c r="N1" s="35" t="s">
        <v>13</v>
      </c>
      <c r="O1" s="35"/>
      <c r="P1" s="35"/>
      <c r="Q1" s="35"/>
      <c r="R1" s="36" t="s">
        <v>14</v>
      </c>
      <c r="S1" s="36"/>
    </row>
    <row r="2" spans="1:19" s="1" customFormat="1" ht="72" customHeight="1" x14ac:dyDescent="0.3">
      <c r="A2" s="9" t="s">
        <v>0</v>
      </c>
      <c r="B2" s="9" t="s">
        <v>1</v>
      </c>
      <c r="C2" s="9" t="s">
        <v>8</v>
      </c>
      <c r="D2" s="2" t="s">
        <v>23</v>
      </c>
      <c r="E2" s="2" t="s">
        <v>24</v>
      </c>
      <c r="F2" s="2" t="s">
        <v>10</v>
      </c>
      <c r="G2" s="29"/>
      <c r="H2" s="3" t="s">
        <v>5</v>
      </c>
      <c r="I2" s="3" t="s">
        <v>6</v>
      </c>
      <c r="J2" s="4" t="s">
        <v>11</v>
      </c>
      <c r="K2" s="4" t="s">
        <v>2</v>
      </c>
      <c r="L2" s="4" t="s">
        <v>12</v>
      </c>
      <c r="M2" s="4" t="s">
        <v>21</v>
      </c>
      <c r="N2" s="5" t="s">
        <v>9</v>
      </c>
      <c r="O2" s="5" t="s">
        <v>3</v>
      </c>
      <c r="P2" s="5" t="s">
        <v>4</v>
      </c>
      <c r="Q2" s="5" t="s">
        <v>22</v>
      </c>
      <c r="R2" s="6" t="s">
        <v>18</v>
      </c>
      <c r="S2" s="6" t="s">
        <v>25</v>
      </c>
    </row>
    <row r="3" spans="1:19" ht="93" customHeight="1" x14ac:dyDescent="0.3">
      <c r="A3" s="27" t="s">
        <v>30</v>
      </c>
      <c r="B3" s="27" t="s">
        <v>27</v>
      </c>
      <c r="C3" s="27" t="s">
        <v>26</v>
      </c>
      <c r="D3" s="7" t="s">
        <v>28</v>
      </c>
      <c r="E3" s="7" t="s">
        <v>29</v>
      </c>
      <c r="F3" s="7" t="s">
        <v>28</v>
      </c>
      <c r="G3" s="18">
        <v>2022</v>
      </c>
      <c r="H3" s="8">
        <v>44.76</v>
      </c>
      <c r="I3" s="8">
        <v>95.91</v>
      </c>
      <c r="J3" s="8" t="s">
        <v>28</v>
      </c>
      <c r="K3" s="21">
        <v>387450</v>
      </c>
      <c r="L3" s="22">
        <v>173423</v>
      </c>
      <c r="M3" s="21">
        <v>520290</v>
      </c>
      <c r="N3" s="8" t="s">
        <v>28</v>
      </c>
      <c r="O3" s="22">
        <v>1564065</v>
      </c>
      <c r="P3" s="22">
        <v>627033</v>
      </c>
      <c r="Q3" s="23">
        <v>5053</v>
      </c>
      <c r="R3" s="32" t="s">
        <v>32</v>
      </c>
      <c r="S3" s="33" t="s">
        <v>33</v>
      </c>
    </row>
    <row r="4" spans="1:19" ht="139.80000000000001" customHeight="1" x14ac:dyDescent="0.3">
      <c r="A4" s="28"/>
      <c r="B4" s="28"/>
      <c r="C4" s="28"/>
      <c r="D4" s="7" t="s">
        <v>28</v>
      </c>
      <c r="E4" s="7" t="s">
        <v>29</v>
      </c>
      <c r="F4" s="7" t="s">
        <v>28</v>
      </c>
      <c r="G4" s="18">
        <v>2021</v>
      </c>
      <c r="H4" s="8">
        <v>32.979999999999997</v>
      </c>
      <c r="I4" s="8">
        <v>190.91</v>
      </c>
      <c r="J4" s="8" t="s">
        <v>28</v>
      </c>
      <c r="K4" s="19">
        <v>632599</v>
      </c>
      <c r="L4" s="20">
        <v>208631</v>
      </c>
      <c r="M4" s="20">
        <v>872200</v>
      </c>
      <c r="N4" s="8" t="s">
        <v>28</v>
      </c>
      <c r="O4" s="20">
        <v>163633</v>
      </c>
      <c r="P4" s="20">
        <v>53966</v>
      </c>
      <c r="Q4" s="8">
        <v>1076</v>
      </c>
      <c r="R4" s="32"/>
      <c r="S4" s="33"/>
    </row>
    <row r="5" spans="1:19" x14ac:dyDescent="0.3">
      <c r="A5"/>
      <c r="B5"/>
      <c r="C5"/>
    </row>
    <row r="6" spans="1:19" x14ac:dyDescent="0.3">
      <c r="A6"/>
      <c r="B6"/>
      <c r="C6"/>
    </row>
    <row r="7" spans="1:19" x14ac:dyDescent="0.3">
      <c r="A7"/>
      <c r="B7"/>
      <c r="C7"/>
    </row>
    <row r="8" spans="1:19" x14ac:dyDescent="0.3">
      <c r="A8"/>
      <c r="B8"/>
      <c r="C8"/>
    </row>
    <row r="9" spans="1:19" x14ac:dyDescent="0.3">
      <c r="A9"/>
      <c r="B9"/>
      <c r="C9"/>
    </row>
    <row r="10" spans="1:19" x14ac:dyDescent="0.3">
      <c r="A10"/>
      <c r="B10"/>
      <c r="C10"/>
    </row>
    <row r="11" spans="1:19" x14ac:dyDescent="0.3">
      <c r="A11"/>
      <c r="B11"/>
      <c r="C11"/>
    </row>
    <row r="12" spans="1:19" x14ac:dyDescent="0.3">
      <c r="A12"/>
      <c r="B12"/>
      <c r="C12"/>
    </row>
    <row r="13" spans="1:19" x14ac:dyDescent="0.3">
      <c r="A13"/>
      <c r="B13"/>
      <c r="C13"/>
    </row>
    <row r="14" spans="1:19" x14ac:dyDescent="0.3">
      <c r="A14"/>
      <c r="B14"/>
      <c r="C14"/>
    </row>
    <row r="15" spans="1:19" x14ac:dyDescent="0.3">
      <c r="A15"/>
      <c r="B15"/>
      <c r="C15"/>
    </row>
    <row r="16" spans="1:19" x14ac:dyDescent="0.3">
      <c r="A16"/>
      <c r="B16"/>
      <c r="C16"/>
    </row>
    <row r="17" customFormat="1" x14ac:dyDescent="0.3"/>
    <row r="18" customFormat="1" x14ac:dyDescent="0.3"/>
    <row r="19" customFormat="1" x14ac:dyDescent="0.3"/>
    <row r="20" customFormat="1" x14ac:dyDescent="0.3"/>
    <row r="21" customFormat="1" x14ac:dyDescent="0.3"/>
    <row r="22" customFormat="1" x14ac:dyDescent="0.3"/>
    <row r="23" customFormat="1" x14ac:dyDescent="0.3"/>
    <row r="24" customFormat="1" x14ac:dyDescent="0.3"/>
    <row r="25" customFormat="1" x14ac:dyDescent="0.3"/>
    <row r="26" customFormat="1" x14ac:dyDescent="0.3"/>
    <row r="27" customFormat="1" x14ac:dyDescent="0.3"/>
    <row r="28" customFormat="1" x14ac:dyDescent="0.3"/>
    <row r="29" customFormat="1" x14ac:dyDescent="0.3"/>
    <row r="30" customFormat="1" x14ac:dyDescent="0.3"/>
    <row r="31" customFormat="1" x14ac:dyDescent="0.3"/>
  </sheetData>
  <mergeCells count="12">
    <mergeCell ref="H1:I1"/>
    <mergeCell ref="R3:R4"/>
    <mergeCell ref="S3:S4"/>
    <mergeCell ref="J1:M1"/>
    <mergeCell ref="N1:Q1"/>
    <mergeCell ref="R1:S1"/>
    <mergeCell ref="A1:C1"/>
    <mergeCell ref="A3:A4"/>
    <mergeCell ref="B3:B4"/>
    <mergeCell ref="C3:C4"/>
    <mergeCell ref="G1:G2"/>
    <mergeCell ref="D1:F1"/>
  </mergeCells>
  <dataValidations count="2">
    <dataValidation type="list" allowBlank="1" showInputMessage="1" showErrorMessage="1" sqref="E5:E21 D3:D21 F3:F21 J3:J21 N3:N22" xr:uid="{0ADD51A2-BADD-4B8C-9F78-74DAA87C2604}">
      <formula1>"Yes,No"</formula1>
    </dataValidation>
    <dataValidation type="list" allowBlank="1" showInputMessage="1" showErrorMessage="1" sqref="E3:E4" xr:uid="{E14E8DE0-398E-4EF6-8104-F8172309AF40}">
      <formula1>"Measured, Estimated, Calculated"</formula1>
    </dataValidation>
  </dataValidations>
  <pageMargins left="0.7" right="0.7" top="0.75" bottom="0.75" header="0.3" footer="0.3"/>
  <pageSetup paperSize="9" scale="4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REGU-204-2749368</_dlc_DocId>
    <_dlc_DocIdUrl xmlns="9be56660-2c31-41ef-bc00-23e72f632f2a">
      <Url>https://cyfoethnaturiolcymru.sharepoint.com/teams/Regulatory/Permitting/_layouts/15/DocIdRedir.aspx?ID=REGU-204-2749368</Url>
      <Description>REGU-204-2749368</Description>
    </_dlc_DocIdUrl>
    <Site_x0020_Name xmlns="859f7ad6-93f6-4205-b62b-a17f28acbbac">Gardden Claypit and Gardden Lodge</Site_x0020_Name>
    <Internal_x002f_External xmlns="859f7ad6-93f6-4205-b62b-a17f28acbbac">Incoming document</Internal_x002f_External>
    <Post_x0020_code xmlns="859f7ad6-93f6-4205-b62b-a17f28acbbac">LL14 6RF</Post_x0020_code>
    <TaxCatchAll xmlns="859f7ad6-93f6-4205-b62b-a17f28acbbac" xsi:nil="true"/>
    <lcf76f155ced4ddcb4097134ff3c332f xmlns="f4145418-6eb2-4e2f-90f8-d42e4734b249">
      <Terms xmlns="http://schemas.microsoft.com/office/infopath/2007/PartnerControls"/>
    </lcf76f155ced4ddcb4097134ff3c332f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Estates &amp; Licensing Regional Team</Addressee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2024-02-20T00:00:00+00:00</Document_x0020_Date>
    <Facility_x0020_Address xmlns="859f7ad6-93f6-4205-b62b-a17f28acbbac">Gardden,  Tatham Road, Ruabon, Wrexham, Clwyd, LL14 6RF,</Facility_x0020_Address>
    <Environment_x0020_Sub_x0020_Folder xmlns="859f7ad6-93f6-4205-b62b-a17f28acbbac">Licence supervision</Environment_x0020_Sub_x0020_Folder>
    <Customer_x0020_Name xmlns="859f7ad6-93f6-4205-b62b-a17f28acbbac">WRG (Midlands) Limited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96B2CDFCAB142469D002908293CC358" ma:contentTypeVersion="778" ma:contentTypeDescription="Permitting &amp; Compliance Word Document" ma:contentTypeScope="" ma:versionID="76b3d9b7ab437247407c7f3c36df9314">
  <xsd:schema xmlns:xsd="http://www.w3.org/2001/XMLSchema" xmlns:xs="http://www.w3.org/2001/XMLSchema" xmlns:p="http://schemas.microsoft.com/office/2006/metadata/properties" xmlns:ns2="859f7ad6-93f6-4205-b62b-a17f28acbbac" xmlns:ns4="f4145418-6eb2-4e2f-90f8-d42e4734b249" xmlns:ns5="005db27c-c37f-4c3b-898d-3fee1249b087" xmlns:ns6="6e121689-de5b-41b9-a751-bfeda7fa2b07" xmlns:ns7="9be56660-2c31-41ef-bc00-23e72f632f2a" targetNamespace="http://schemas.microsoft.com/office/2006/metadata/properties" ma:root="true" ma:fieldsID="dba0e4fe5647f5d1361bde62c246555b" ns2:_="" ns4:_="" ns5:_="" ns6:_="" ns7:_="">
    <xsd:import namespace="859f7ad6-93f6-4205-b62b-a17f28acbbac"/>
    <xsd:import namespace="f4145418-6eb2-4e2f-90f8-d42e4734b249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6:LastSharedByTime" minOccurs="0"/>
                <xsd:element ref="ns7:_dlc_DocId" minOccurs="0"/>
                <xsd:element ref="ns7:_dlc_DocIdUrl" minOccurs="0"/>
                <xsd:element ref="ns7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145418-6eb2-4e2f-90f8-d42e4734b2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6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27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2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31" nillable="true" ma:displayName="Location" ma:internalName="MediaServiceLocation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0791EA-0EFA-4D06-AF7A-58EC44D0A8E9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3B433E36-2338-4FDF-912B-03A0239E5E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F0E35E-7EF2-4C06-A2DD-0D553041CED0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9be56660-2c31-41ef-bc00-23e72f632f2a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1DC386BA-4D9A-4B16-8D4E-C677B921CB45}"/>
</file>

<file path=customXml/itemProps5.xml><?xml version="1.0" encoding="utf-8"?>
<ds:datastoreItem xmlns:ds="http://schemas.openxmlformats.org/officeDocument/2006/customXml" ds:itemID="{6BBB35AC-34D5-4F58-8DD8-5B236C352F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Data Request 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Lewis-Davies, Katie</dc:creator>
  <cp:lastModifiedBy>Terrace, Leon</cp:lastModifiedBy>
  <cp:lastPrinted>2023-09-08T10:29:21Z</cp:lastPrinted>
  <dcterms:created xsi:type="dcterms:W3CDTF">2023-09-04T12:17:32Z</dcterms:created>
  <dcterms:modified xsi:type="dcterms:W3CDTF">2024-01-29T14:01:07Z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0x01010067EB80C5FE939D4A9B3D8BA62129B7F5010200696B2CDFCAB142469D002908293CC358</vt:lpwstr>
  </property>
  <property fmtid="{D5CDD505-2E9C-101B-9397-08002B2CF9AE}" pid="3" name="_dlc_DocIdItemGuid">
    <vt:lpwstr>242f2677-2f8a-41e3-8dd5-85ea6ad115d3</vt:lpwstr>
  </property>
  <property fmtid="{D5CDD505-2E9C-101B-9397-08002B2CF9AE}" pid="4" name="MediaServiceImageTags">
    <vt:lpwstr/>
  </property>
</Properties>
</file>