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C:\Users\elysia.lovelock\OneDrive - Natural Resources Wales\Waste Returns 2018\Q4 Waste Returns Uploading\Outstanding uploads\"/>
    </mc:Choice>
  </mc:AlternateContent>
  <xr:revisionPtr revIDLastSave="0" documentId="10_ncr:100000_{2A2823D1-B8B6-4180-A635-4F655AE35DD8}" xr6:coauthVersionLast="31" xr6:coauthVersionMax="31" xr10:uidLastSave="{00000000-0000-0000-0000-000000000000}"/>
  <workbookProtection workbookPassword="A4CB" lockStructure="1"/>
  <bookViews>
    <workbookView xWindow="0" yWindow="0" windowWidth="18850" windowHeight="127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<sst xmlns="http://schemas.openxmlformats.org/spreadsheetml/2006/main" count="8014" uniqueCount="2647">
  <si>
    <t xml:space="preserve">WASTE REMOVED FROM SITE </t>
  </si>
  <si>
    <t>WASTE OUTPUT SAMPLING RESULTS</t>
  </si>
  <si>
    <t>For more detailed information on how to use EWC and Disposal and Recovery Codes click on the column labels:</t>
  </si>
  <si>
    <t>Only Complete for Outputs Under The Materials Facility Reporting Requirements (EPR Sch 9a)</t>
  </si>
  <si>
    <t>Running total:</t>
  </si>
  <si>
    <t>IMPORTANT - PLEASE ENSURE YOU START ENTERING DATA FROM LINE 1</t>
  </si>
  <si>
    <t>Row</t>
  </si>
  <si>
    <t>Local Authority Area
Where Waste Removed To</t>
  </si>
  <si>
    <t>EWC Code</t>
  </si>
  <si>
    <t>Disposal or Recovery Code</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</si>
  <si>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</si>
  <si>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</si>
  <si>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</si>
  <si>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</si>
  <si>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</si>
  <si>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</si>
  <si>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</si>
  <si>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Avg % Glass</t>
  </si>
  <si>
    <t>SD Glass</t>
  </si>
  <si>
    <t>No. of Samples of metal output</t>
  </si>
  <si>
    <t>Avg % Metal</t>
  </si>
  <si>
    <t>SD Metal</t>
  </si>
  <si>
    <t>No. of Samples of paper output</t>
  </si>
  <si>
    <t xml:space="preserve"> Avg % Paper</t>
  </si>
  <si>
    <t>SD Paper</t>
  </si>
  <si>
    <t>No. of Samples of plastic output</t>
  </si>
  <si>
    <t>Avg % Plastic</t>
  </si>
  <si>
    <t>SD Plastic</t>
  </si>
  <si>
    <t>Total Target Materials %</t>
  </si>
  <si>
    <t>Non Target %</t>
  </si>
  <si>
    <t>Non Recyclable %</t>
  </si>
  <si>
    <t>170802</t>
  </si>
  <si>
    <t>Yes</t>
  </si>
  <si>
    <t>Wales</t>
  </si>
  <si>
    <t>010101</t>
  </si>
  <si>
    <t>D04 Surface impoundment</t>
  </si>
  <si>
    <t>glass - clear</t>
  </si>
  <si>
    <t>191201</t>
  </si>
  <si>
    <t>Blaenau Gwent</t>
  </si>
  <si>
    <t>010102</t>
  </si>
  <si>
    <t>D05 Landfill directive compliant landfill</t>
  </si>
  <si>
    <t>glass - green</t>
  </si>
  <si>
    <t>191203</t>
  </si>
  <si>
    <t>Bridgend</t>
  </si>
  <si>
    <t>010304</t>
  </si>
  <si>
    <t>D05.01 Inert waste landfill</t>
  </si>
  <si>
    <t>glass - brown</t>
  </si>
  <si>
    <t>191204</t>
  </si>
  <si>
    <t>Caerphilly</t>
  </si>
  <si>
    <t>010305</t>
  </si>
  <si>
    <t>D05.02 Non hazardous waste landfill</t>
  </si>
  <si>
    <t>Glass – Mixed (Aggregate/Glass Sand)</t>
  </si>
  <si>
    <t>Cardiff</t>
  </si>
  <si>
    <t>010306</t>
  </si>
  <si>
    <t>D05.03 Hazardous waste landfill</t>
  </si>
  <si>
    <t>Glass – Mixed (container / glass fibre)</t>
  </si>
  <si>
    <t>191207</t>
  </si>
  <si>
    <t>Carmarthenshire</t>
  </si>
  <si>
    <t>010307</t>
  </si>
  <si>
    <t>D05.04 Spoil heaps of mining, quarrying, etc waste</t>
  </si>
  <si>
    <t>Aluminium</t>
  </si>
  <si>
    <t>191208</t>
  </si>
  <si>
    <t>Ceredigion</t>
  </si>
  <si>
    <t>010308</t>
  </si>
  <si>
    <t>D08 Biological treatment for the purpose of disposal</t>
  </si>
  <si>
    <t>Scrap metal</t>
  </si>
  <si>
    <t>Conwy</t>
  </si>
  <si>
    <t>010309</t>
  </si>
  <si>
    <t>D08.01 Mechanical-biological treatment</t>
  </si>
  <si>
    <t>Steel</t>
  </si>
  <si>
    <t>191210</t>
  </si>
  <si>
    <t>Denbighshire</t>
  </si>
  <si>
    <t>010399</t>
  </si>
  <si>
    <t>D09 Physical / physico-chemical treatment of waste prior to any other disposal operation.</t>
  </si>
  <si>
    <t>Cardboard</t>
  </si>
  <si>
    <t>Flintshire</t>
  </si>
  <si>
    <t>010407</t>
  </si>
  <si>
    <t>D10 Incineration on land for the purposes of disposal</t>
  </si>
  <si>
    <t>composite food/beverage cartons</t>
  </si>
  <si>
    <t>Gwynedd</t>
  </si>
  <si>
    <t>010408</t>
  </si>
  <si>
    <t>D10.01 Municipal waste incineration</t>
  </si>
  <si>
    <t>Newspapers and Magazines</t>
  </si>
  <si>
    <t>191212</t>
  </si>
  <si>
    <t>Isle of Anglesey</t>
  </si>
  <si>
    <t>010409</t>
  </si>
  <si>
    <t>D10.02 Sewage sludge incineration</t>
  </si>
  <si>
    <t>Paper - Mixed</t>
  </si>
  <si>
    <t>Merthyr Tydfil</t>
  </si>
  <si>
    <t>010410</t>
  </si>
  <si>
    <t>D10.03 Hazardous waste incineration</t>
  </si>
  <si>
    <t>Hard Plastic</t>
  </si>
  <si>
    <t>200123</t>
  </si>
  <si>
    <t>Monmouthshire</t>
  </si>
  <si>
    <t>010411</t>
  </si>
  <si>
    <t>D10.04 Clinical waste incineration</t>
  </si>
  <si>
    <t>HDPE Bottles - Clear</t>
  </si>
  <si>
    <t>200127</t>
  </si>
  <si>
    <t>Neath Port Talbot</t>
  </si>
  <si>
    <t>010412</t>
  </si>
  <si>
    <t>D10.05 Co-incineration of organically contaminated waste water and sludge at power stations / other incinerators</t>
  </si>
  <si>
    <t>HDPE Bottles - Coloured</t>
  </si>
  <si>
    <t>191202</t>
  </si>
  <si>
    <t>Newport</t>
  </si>
  <si>
    <t>010413</t>
  </si>
  <si>
    <t>D10.06 Incineration of carcasses and other animal by-products</t>
  </si>
  <si>
    <t>HDPE Bottles - Mixed</t>
  </si>
  <si>
    <t>Pembrokeshire</t>
  </si>
  <si>
    <t>010499</t>
  </si>
  <si>
    <t>D10.07 Thermal treatment of soil: direct incineration at high temperatures</t>
  </si>
  <si>
    <t>Household Plastic Film</t>
  </si>
  <si>
    <t>Powys</t>
  </si>
  <si>
    <t>010504</t>
  </si>
  <si>
    <t>D12 Permanent storage (e.g. emplacement of containers in a mine etc) – underground rather than surface storage</t>
  </si>
  <si>
    <t>LDPE Film - Clear</t>
  </si>
  <si>
    <t>191209</t>
  </si>
  <si>
    <t>Rhondda Cynon Taf</t>
  </si>
  <si>
    <t>010505</t>
  </si>
  <si>
    <t>D13 Blending or mixing prior to submission to any disposal operation numbered D1 to D12</t>
  </si>
  <si>
    <t>LDPE Film - Coloured</t>
  </si>
  <si>
    <t>Swansea</t>
  </si>
  <si>
    <t>010506</t>
  </si>
  <si>
    <t>D14 Repackaging prior to submission to any of the operations numbered D1 to D13 i.e. bulking up transfer stations prior to disposal.</t>
  </si>
  <si>
    <t>Mixed Plastic</t>
  </si>
  <si>
    <t>200135</t>
  </si>
  <si>
    <t>Torfaen</t>
  </si>
  <si>
    <t>010507</t>
  </si>
  <si>
    <t>D15 Temporary storage of waste pending any of the operations numbered D1 to D14 (excluding temporary storage, pending collection, on the site where it is produced)</t>
  </si>
  <si>
    <t>Mixed Plastic Bottles</t>
  </si>
  <si>
    <t>Vale of Glamorgan</t>
  </si>
  <si>
    <t>010508</t>
  </si>
  <si>
    <t>R01 Incineration of waste for use principally as a fuel or other means to generate energy</t>
  </si>
  <si>
    <t>Mixed Rigid Plastic</t>
  </si>
  <si>
    <t>Wrexham</t>
  </si>
  <si>
    <t>010599</t>
  </si>
  <si>
    <t>R01.01 Co-incineration of high-calorific wastes in cement kilns</t>
  </si>
  <si>
    <t>PET Bottles - Clear</t>
  </si>
  <si>
    <t>England</t>
  </si>
  <si>
    <t>020101</t>
  </si>
  <si>
    <t>R01.02 Use of high calorific waste in blast furnaces as energy source and reduction agent</t>
  </si>
  <si>
    <t>PET Bottles - Coloured</t>
  </si>
  <si>
    <t>Adur</t>
  </si>
  <si>
    <t>020102</t>
  </si>
  <si>
    <t>R01.03 Co-incineration of refused derived fuel (RDF) and other waste in power stations and other industrial incineration plant.</t>
  </si>
  <si>
    <t>PET Bottles - Mixed</t>
  </si>
  <si>
    <t>200201</t>
  </si>
  <si>
    <t>Allerdale</t>
  </si>
  <si>
    <t>020103</t>
  </si>
  <si>
    <t>R01.04 Incineration of paper sludge or other high calorific waste types in the paper industry.</t>
  </si>
  <si>
    <t>Polypropylene (PP)</t>
  </si>
  <si>
    <t>Amber Valley</t>
  </si>
  <si>
    <t>020104</t>
  </si>
  <si>
    <t>R01.05 Pyrolysis of organic wastes.</t>
  </si>
  <si>
    <t>Pots, Tubs and Trays (PTT)</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</si>
  <si>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</si>
  <si>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</si>
  <si>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</si>
  <si>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</si>
  <si>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</si>
  <si>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</si>
  <si>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</si>
  <si>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</si>
  <si>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</si>
  <si>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</si>
  <si>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</si>
  <si>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</si>
  <si>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</si>
  <si>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</si>
  <si>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</si>
  <si>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</si>
  <si>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</si>
  <si>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</si>
  <si>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</si>
  <si>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</si>
  <si>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</si>
  <si>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</si>
  <si>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</si>
  <si>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</si>
  <si>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</si>
  <si>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</si>
  <si>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</si>
  <si>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</si>
  <si>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</si>
  <si>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</si>
  <si>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</si>
  <si>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</si>
  <si>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</si>
  <si>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</si>
  <si>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</si>
  <si>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</si>
  <si>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</si>
  <si>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</si>
  <si>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</si>
  <si>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</si>
  <si>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</si>
  <si>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</si>
  <si>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</si>
  <si>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</si>
  <si>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</si>
  <si>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</si>
  <si>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</si>
  <si>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</si>
  <si>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</si>
  <si>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</si>
  <si>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</si>
  <si>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</si>
  <si>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</si>
  <si>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</si>
  <si>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</si>
  <si>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</si>
  <si>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</si>
  <si>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</si>
  <si>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</si>
  <si>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</si>
  <si>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</si>
  <si>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</si>
  <si>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</si>
  <si>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</si>
  <si>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</si>
  <si>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</si>
  <si>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</si>
  <si>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</si>
  <si>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</si>
  <si>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</si>
  <si>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</si>
  <si>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</si>
  <si>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</si>
  <si>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</si>
  <si>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</si>
  <si>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</si>
  <si>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</si>
  <si>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</si>
  <si>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</si>
  <si>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</si>
  <si>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</si>
  <si>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</si>
  <si>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</si>
  <si>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</si>
  <si>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</si>
  <si>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</si>
  <si>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</si>
  <si>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</si>
  <si>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</si>
  <si>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</si>
  <si>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</si>
  <si>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</si>
  <si>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</si>
  <si>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</si>
  <si>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</si>
  <si>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</si>
  <si>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</si>
  <si>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</si>
  <si>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</si>
  <si>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</si>
  <si>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</si>
  <si>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</si>
  <si>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</si>
  <si>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</si>
  <si>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</si>
  <si>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</si>
  <si>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</si>
  <si>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</si>
  <si>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</si>
  <si>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</si>
  <si>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</si>
  <si>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</si>
  <si>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</si>
  <si>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</si>
  <si>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</si>
  <si>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</si>
  <si>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</si>
  <si>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</si>
  <si>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</si>
  <si>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</si>
  <si>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</si>
  <si>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</si>
  <si>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</si>
  <si>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</si>
  <si>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</si>
  <si>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</si>
  <si>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</si>
  <si>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</si>
  <si>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</si>
  <si>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</si>
  <si>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</si>
  <si>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</si>
  <si>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</si>
  <si>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</si>
  <si>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</si>
  <si>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</si>
  <si>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</si>
  <si>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</si>
  <si>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</si>
  <si>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</si>
  <si>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</si>
  <si>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</si>
  <si>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</si>
  <si>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</si>
  <si>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</si>
  <si>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</si>
  <si>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</si>
  <si>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</si>
  <si>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</si>
  <si>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</si>
  <si>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</si>
  <si>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</si>
  <si>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</si>
  <si>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</si>
  <si>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</si>
  <si>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</si>
  <si>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</si>
  <si>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</si>
  <si>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</si>
  <si>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</si>
  <si>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</si>
  <si>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</si>
  <si>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</si>
  <si>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</si>
  <si>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</si>
  <si>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</si>
  <si>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</si>
  <si>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</si>
  <si>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</si>
  <si>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</si>
  <si>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</si>
  <si>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</si>
  <si>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</si>
  <si>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</si>
  <si>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</si>
  <si>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</si>
  <si>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</si>
  <si>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</si>
  <si>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</si>
  <si>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</si>
  <si>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</si>
  <si>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</si>
  <si>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</si>
  <si>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</si>
  <si>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</si>
  <si>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</si>
  <si>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</si>
  <si>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</si>
  <si>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</si>
  <si>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</si>
  <si>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</si>
  <si>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</si>
  <si>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</si>
  <si>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</si>
  <si>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</si>
  <si>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</si>
  <si>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</si>
  <si>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</si>
  <si>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</si>
  <si>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</si>
  <si>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</si>
  <si>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</si>
  <si>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</si>
  <si>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</si>
  <si>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</si>
  <si>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</si>
  <si>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</si>
  <si>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</si>
  <si>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</si>
  <si>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</si>
  <si>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</si>
  <si>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</si>
  <si>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</si>
  <si>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</si>
  <si>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</si>
  <si>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</si>
  <si>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</si>
  <si>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</si>
  <si>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</si>
  <si>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</si>
  <si>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</si>
  <si>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</si>
  <si>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</si>
  <si>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</si>
  <si>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</si>
  <si>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</si>
  <si>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</si>
  <si>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</si>
  <si>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</si>
  <si>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</si>
  <si>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</si>
  <si>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</si>
  <si>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</si>
  <si>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</si>
  <si>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</si>
  <si>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</si>
  <si>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</si>
  <si>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</si>
  <si>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</si>
  <si>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</si>
  <si>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</si>
  <si>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</si>
  <si>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</si>
  <si>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</si>
  <si>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</si>
  <si>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</si>
  <si>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</si>
  <si>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</si>
  <si>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</si>
  <si>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</si>
  <si>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</si>
  <si>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</si>
  <si>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</si>
  <si>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</si>
  <si>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</si>
  <si>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</si>
  <si>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</si>
  <si>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</si>
  <si>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</si>
  <si>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</si>
  <si>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</si>
  <si>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</si>
  <si>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</si>
  <si>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</si>
  <si>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</si>
  <si>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</si>
  <si>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</si>
  <si>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</si>
  <si>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</si>
  <si>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</si>
  <si>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</si>
  <si>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</si>
  <si>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</si>
  <si>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</si>
  <si>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</si>
  <si>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</si>
  <si>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</si>
  <si>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</si>
  <si>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</si>
  <si>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</si>
  <si>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</si>
  <si>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</si>
  <si>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</si>
  <si>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</si>
  <si>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</si>
  <si>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</si>
  <si>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</si>
  <si>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</si>
  <si>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</si>
  <si>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</si>
  <si>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</si>
  <si>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</si>
  <si>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</si>
  <si>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</si>
  <si>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</si>
  <si>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</si>
  <si>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</si>
  <si>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</si>
  <si>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</si>
  <si>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</si>
  <si>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</si>
  <si>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</si>
  <si>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</si>
  <si>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</si>
  <si>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</si>
  <si>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</si>
  <si>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</si>
  <si>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</si>
  <si>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</si>
  <si>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</si>
  <si>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</si>
  <si>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</si>
  <si>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</si>
  <si>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</si>
  <si>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</si>
  <si>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</si>
  <si>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</si>
  <si>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</si>
  <si>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</si>
  <si>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</si>
  <si>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</si>
  <si>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</si>
  <si>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</si>
  <si>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</si>
  <si>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</si>
  <si>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</si>
  <si>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</si>
  <si>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</si>
  <si>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</si>
  <si>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</si>
  <si>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</si>
  <si>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</si>
  <si>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</si>
  <si>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</si>
  <si>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</si>
  <si>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</si>
  <si>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</si>
  <si>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</si>
  <si>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</si>
  <si>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</si>
  <si>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</si>
  <si>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</si>
  <si>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</si>
  <si>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</si>
  <si>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</si>
  <si>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</si>
  <si>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</si>
  <si>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</si>
  <si>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</si>
  <si>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</si>
  <si>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</si>
  <si>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</si>
  <si>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</si>
  <si>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</si>
  <si>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</si>
  <si>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</si>
  <si>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</si>
  <si>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</si>
  <si>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</si>
  <si>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</si>
  <si>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</si>
  <si>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</si>
  <si>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</si>
  <si>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</si>
  <si>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</si>
  <si>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</si>
  <si>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</si>
  <si>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</si>
  <si>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</si>
  <si>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</si>
  <si>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</si>
  <si>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</si>
  <si>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</si>
  <si>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</si>
  <si>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</si>
  <si>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</si>
  <si>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</si>
  <si>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</si>
  <si>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</si>
  <si>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</si>
  <si>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</si>
  <si>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</si>
  <si>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</si>
  <si>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</si>
  <si>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</si>
  <si>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</si>
  <si>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</si>
  <si>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</si>
  <si>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</si>
  <si>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</si>
  <si>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</si>
  <si>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</si>
  <si>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</si>
  <si>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</si>
  <si>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</si>
  <si>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</si>
  <si>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</si>
  <si>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</si>
  <si>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</si>
  <si>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</si>
  <si>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</si>
  <si>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</si>
  <si>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</si>
  <si>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</si>
  <si>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</si>
  <si>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</si>
  <si>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</si>
  <si>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</si>
  <si>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</si>
  <si>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</si>
  <si>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</si>
  <si>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</si>
  <si>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</si>
  <si>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</si>
  <si>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</si>
  <si>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</si>
  <si>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</si>
  <si>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</si>
  <si>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</si>
  <si>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</si>
  <si>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</si>
  <si>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</si>
  <si>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</si>
  <si>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</si>
  <si>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</si>
  <si>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</si>
  <si>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</si>
  <si>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</si>
  <si>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</si>
  <si>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</si>
  <si>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</si>
  <si>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</si>
  <si>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</si>
  <si>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</si>
  <si>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</si>
  <si>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</si>
  <si>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</si>
  <si>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</si>
  <si>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</si>
  <si>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</si>
  <si>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</si>
  <si>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</si>
  <si>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</si>
  <si>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</si>
  <si>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</si>
  <si>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</si>
  <si>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</si>
  <si>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</si>
  <si>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</si>
  <si>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</si>
  <si>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</si>
  <si>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</si>
  <si>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</si>
  <si>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</si>
  <si>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</si>
  <si>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</si>
  <si>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</si>
  <si>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</si>
  <si>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</si>
  <si>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</si>
  <si>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</si>
  <si>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</si>
  <si>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</si>
  <si>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</si>
  <si>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</si>
  <si>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</si>
  <si>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</si>
  <si>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</si>
  <si>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</si>
  <si>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</si>
  <si>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</si>
  <si>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</si>
  <si>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</si>
  <si>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</si>
  <si>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</si>
  <si>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</si>
  <si>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</si>
  <si>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</si>
  <si>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</si>
  <si>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</si>
  <si>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</si>
  <si>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</si>
  <si>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</si>
  <si>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</si>
  <si>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</si>
  <si>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</si>
  <si>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</si>
  <si>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</si>
  <si>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</si>
  <si>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</si>
  <si>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</si>
  <si>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</si>
  <si>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</si>
  <si>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</si>
  <si>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</si>
  <si>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</si>
  <si>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</si>
  <si>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</si>
  <si>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</si>
  <si>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</si>
  <si>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</si>
  <si>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</si>
  <si>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</si>
  <si>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</si>
  <si>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</si>
  <si>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</si>
  <si>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</si>
  <si>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</si>
  <si>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</si>
  <si>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</si>
  <si>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</si>
  <si>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</si>
  <si>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</si>
  <si>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</si>
  <si>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</si>
  <si>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</si>
  <si>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</si>
  <si>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</si>
  <si>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</si>
  <si>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</si>
  <si>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</si>
  <si>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</si>
  <si>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</si>
  <si>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</si>
  <si>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</si>
  <si>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</si>
  <si>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</si>
  <si>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</si>
  <si>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</si>
  <si>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</si>
  <si>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</si>
  <si>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</si>
  <si>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</si>
  <si>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</si>
  <si>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</si>
  <si>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</si>
  <si>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</si>
  <si>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</si>
  <si>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</si>
  <si>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</si>
  <si>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</si>
  <si>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</si>
  <si>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</si>
  <si>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</si>
  <si>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</si>
  <si>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</si>
  <si>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</si>
  <si>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</si>
  <si>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</si>
  <si>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</si>
  <si>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</si>
  <si>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</si>
  <si>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</si>
  <si>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</si>
  <si>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</si>
  <si>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</si>
  <si>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</si>
  <si>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</si>
  <si>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</si>
  <si>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</si>
  <si>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</si>
  <si>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</si>
  <si>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</si>
  <si>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</si>
  <si>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</si>
  <si>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</si>
  <si>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</si>
  <si>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</si>
  <si>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</si>
  <si>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</si>
  <si>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</si>
  <si>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</si>
  <si>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</si>
  <si>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</si>
  <si>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</si>
  <si>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</si>
  <si>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</si>
  <si>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</si>
  <si>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</si>
  <si>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</si>
  <si>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</si>
  <si>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</si>
  <si>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</si>
  <si>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</si>
  <si>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</si>
  <si>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</si>
  <si>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</si>
  <si>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</si>
  <si>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</si>
  <si>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</si>
  <si>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</si>
  <si>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</si>
  <si>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</si>
  <si>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</si>
  <si>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</si>
  <si>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</si>
  <si>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</si>
  <si>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</si>
  <si>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</si>
  <si>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</si>
  <si>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</si>
  <si>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</si>
  <si>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</si>
  <si>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</si>
  <si>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</si>
  <si>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</si>
  <si>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</si>
  <si>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</si>
  <si>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</si>
  <si>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</si>
  <si>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</si>
  <si>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</si>
  <si>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</si>
  <si>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</si>
  <si>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</si>
  <si>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</si>
  <si>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</si>
  <si>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</si>
  <si>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</si>
  <si>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</si>
  <si>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</si>
  <si>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</si>
  <si>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</si>
  <si>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</si>
  <si>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</si>
  <si>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</si>
  <si>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</si>
  <si>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</si>
  <si>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</si>
  <si>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</si>
  <si>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</si>
  <si>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</si>
  <si>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</si>
  <si>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</si>
  <si>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</si>
  <si>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</si>
  <si>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</si>
  <si>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</si>
  <si>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</si>
  <si>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</si>
  <si>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</si>
  <si>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</si>
  <si>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</si>
  <si>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</si>
  <si>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</si>
  <si>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</si>
  <si>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</si>
  <si>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</si>
  <si>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</si>
  <si>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</si>
  <si>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</si>
  <si>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</si>
  <si>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</si>
  <si>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</si>
  <si>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</si>
  <si>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</si>
  <si>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</si>
  <si>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</si>
  <si>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</si>
  <si>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</si>
  <si>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</si>
  <si>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</si>
  <si>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</si>
  <si>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</si>
  <si>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</si>
  <si>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</si>
  <si>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</si>
  <si>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</si>
  <si>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</si>
  <si>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</si>
  <si>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</si>
  <si>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</si>
  <si>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</si>
  <si>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</si>
  <si>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</si>
  <si>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</si>
  <si>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</si>
  <si>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</si>
  <si>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</si>
  <si>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</si>
  <si>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</si>
  <si>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</si>
  <si>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</si>
  <si>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</si>
  <si>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</si>
  <si>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</si>
  <si>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</si>
  <si>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</si>
  <si>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</si>
  <si>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</si>
  <si>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</si>
  <si>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</si>
  <si>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</si>
  <si>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</si>
  <si>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</si>
  <si>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</si>
  <si>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</si>
  <si>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</si>
  <si>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</si>
  <si>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</si>
  <si>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</si>
  <si>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</si>
  <si>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</si>
  <si>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</si>
  <si>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</si>
  <si>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</si>
  <si>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</si>
  <si>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</si>
  <si>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</si>
  <si>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</si>
  <si>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</si>
  <si>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</si>
  <si>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</si>
  <si>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</si>
  <si>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</si>
  <si>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</si>
  <si>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</si>
  <si>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</si>
  <si>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</si>
  <si>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</si>
  <si>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</si>
  <si>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</si>
  <si>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</si>
  <si>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</si>
  <si>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</si>
  <si>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</si>
  <si>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</si>
  <si>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</si>
  <si>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</si>
  <si>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</si>
  <si>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</si>
  <si>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</si>
  <si>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</si>
  <si>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</si>
  <si>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</si>
  <si>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</si>
  <si>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</si>
  <si>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</si>
  <si>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</si>
  <si>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</si>
  <si>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</si>
  <si>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</si>
  <si>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</si>
  <si>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</si>
  <si>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</si>
  <si>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</si>
  <si>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</si>
  <si>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</si>
  <si>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</si>
  <si>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</si>
  <si>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</si>
  <si>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</si>
  <si>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</si>
  <si>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</si>
  <si>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</si>
  <si>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</si>
  <si>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</si>
  <si>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</si>
  <si>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</si>
  <si>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</si>
  <si>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</si>
  <si>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</si>
  <si>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</si>
  <si>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</si>
  <si>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</si>
  <si>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</si>
  <si>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</si>
  <si>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</si>
  <si>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</si>
  <si>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</si>
  <si>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</si>
  <si>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</si>
  <si>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</si>
  <si>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</si>
  <si>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</si>
  <si>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</si>
  <si>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</si>
  <si>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</si>
  <si>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</si>
  <si>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</si>
  <si>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</si>
  <si>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</si>
  <si>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</si>
  <si>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</si>
  <si>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</si>
  <si>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</si>
  <si>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</si>
  <si>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</si>
  <si>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</si>
  <si>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</si>
  <si>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</si>
  <si>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</si>
  <si>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</si>
  <si>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</si>
  <si>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</si>
  <si>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</si>
  <si>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</si>
  <si>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</si>
  <si>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</si>
  <si>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</si>
  <si>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</si>
  <si>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</si>
  <si>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</si>
  <si>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</si>
  <si>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</si>
  <si>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</si>
  <si>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</si>
  <si>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</si>
  <si>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</si>
  <si>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</si>
  <si>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</si>
  <si>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</si>
  <si>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</si>
  <si>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</si>
  <si>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</si>
  <si>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</si>
  <si>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</si>
  <si>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</si>
  <si>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</si>
  <si>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</si>
  <si>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</si>
  <si>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</si>
  <si>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</si>
  <si>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</si>
  <si>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</si>
  <si>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</si>
  <si>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</si>
  <si>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</si>
  <si>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</si>
  <si>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</si>
  <si>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</si>
  <si>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</si>
  <si>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</si>
  <si>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</si>
  <si>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</si>
  <si>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</si>
  <si>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</si>
  <si>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</si>
  <si>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</si>
  <si>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</si>
  <si>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</si>
  <si>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</si>
  <si>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</si>
  <si>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</si>
  <si>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</si>
  <si>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</si>
  <si>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</si>
  <si>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</si>
  <si>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</si>
  <si>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</si>
  <si>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</si>
  <si>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</si>
  <si>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</si>
  <si>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</si>
  <si>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</si>
  <si>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</si>
  <si>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</si>
  <si>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</si>
  <si>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</si>
  <si>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</si>
  <si>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</si>
  <si>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</si>
  <si>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</si>
  <si>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</si>
  <si>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</si>
  <si>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</si>
  <si>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</si>
  <si>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</si>
  <si>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</si>
  <si>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</si>
  <si>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</si>
  <si>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</si>
  <si>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</si>
  <si>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</si>
  <si>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</si>
  <si>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</si>
  <si>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</si>
  <si>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</si>
  <si>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</si>
  <si>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</si>
  <si>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</si>
  <si>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</si>
  <si>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</si>
  <si>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</si>
  <si>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</si>
  <si>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</si>
  <si>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</si>
  <si>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</si>
  <si>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</si>
  <si>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</si>
  <si>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</si>
  <si>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</si>
  <si>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</si>
  <si>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</si>
  <si>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</si>
  <si>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</si>
  <si>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</si>
  <si>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</si>
  <si>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</si>
  <si>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</si>
  <si>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</si>
  <si>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</si>
  <si>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</si>
  <si>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</si>
  <si>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</si>
  <si>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</si>
  <si>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</si>
  <si>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</si>
  <si>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</si>
  <si>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</si>
  <si>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</si>
  <si>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</si>
  <si>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</si>
  <si>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</si>
  <si>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</si>
  <si>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</si>
  <si>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</si>
  <si>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</si>
  <si>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</si>
  <si>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</si>
  <si>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</si>
  <si>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</si>
  <si>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</si>
  <si>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</si>
  <si>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</si>
  <si>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</si>
  <si>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</si>
  <si>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</si>
  <si>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</si>
  <si>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</si>
  <si>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</si>
  <si>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</si>
  <si>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</si>
  <si>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</si>
  <si>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</si>
  <si>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</si>
  <si>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</si>
  <si>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</si>
  <si>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</si>
  <si>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</si>
  <si>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</si>
  <si>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</si>
  <si>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</si>
  <si>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</si>
  <si>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</si>
  <si>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</si>
  <si>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</si>
  <si>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</si>
  <si>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</si>
  <si>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</si>
  <si>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</si>
  <si>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</si>
  <si>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</si>
  <si>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</si>
  <si>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</si>
  <si>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</si>
  <si>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</si>
  <si>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</si>
  <si>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</si>
  <si>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</si>
  <si>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</si>
  <si>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</si>
  <si>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</si>
  <si>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</si>
  <si>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</si>
  <si>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</si>
  <si>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</si>
  <si>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</si>
  <si>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</si>
  <si>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</si>
  <si>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</si>
  <si>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</si>
  <si>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</si>
  <si>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</si>
  <si>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</si>
  <si>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</si>
  <si>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</si>
  <si>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</si>
  <si>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</si>
  <si>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</si>
  <si>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</si>
  <si>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</si>
  <si>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</si>
  <si>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</si>
  <si>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</si>
  <si>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</si>
  <si>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</si>
  <si>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</si>
  <si>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</si>
  <si>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</si>
  <si>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</si>
  <si>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</si>
  <si>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</si>
  <si>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</si>
  <si>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</si>
  <si>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</si>
  <si>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</si>
  <si>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</si>
  <si>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</si>
  <si>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</si>
  <si>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</si>
  <si>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</si>
  <si>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</si>
  <si>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</si>
  <si>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</si>
  <si>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</si>
  <si>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</si>
  <si>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</si>
  <si>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</si>
  <si>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</si>
  <si>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</si>
  <si>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</si>
  <si>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</si>
  <si>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</si>
  <si>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</si>
  <si>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</si>
  <si>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</si>
  <si>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</si>
  <si>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</si>
  <si>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</si>
  <si>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</si>
  <si>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</si>
  <si>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</si>
  <si>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</si>
  <si>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</si>
  <si>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</si>
  <si>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</si>
  <si>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</si>
  <si>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</si>
  <si>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</si>
  <si>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</si>
  <si>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</si>
  <si>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</si>
  <si>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</si>
  <si>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</si>
  <si>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</si>
  <si>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</si>
  <si>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</si>
  <si>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</si>
  <si>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</si>
  <si>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</si>
  <si>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</si>
  <si>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</si>
  <si>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</si>
  <si>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</si>
  <si>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</si>
  <si>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</si>
  <si>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</si>
  <si>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</si>
  <si>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</si>
  <si>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</si>
  <si>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</si>
  <si>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</si>
  <si>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</si>
  <si>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</si>
  <si>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</si>
  <si>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</si>
  <si>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</si>
  <si>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</si>
  <si>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</si>
  <si>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</si>
  <si>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</si>
  <si>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</si>
  <si>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</si>
  <si>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</si>
  <si>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</si>
  <si>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</si>
  <si>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</si>
  <si>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</si>
  <si>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</si>
  <si>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</si>
  <si>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</si>
  <si>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</si>
  <si>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</si>
  <si>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</si>
  <si>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</si>
  <si>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</si>
  <si>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</si>
  <si>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</si>
  <si>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</si>
  <si>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</si>
  <si>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</si>
  <si>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</si>
  <si>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</si>
  <si>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</si>
  <si>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</si>
  <si>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</si>
  <si>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</si>
  <si>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</si>
  <si>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</si>
  <si>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</si>
  <si>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</si>
  <si>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</si>
  <si>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</si>
  <si>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</si>
  <si>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</si>
  <si>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</si>
  <si>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</si>
  <si>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</si>
  <si>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</si>
  <si>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</si>
  <si>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</si>
  <si>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</si>
  <si>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</si>
  <si>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</si>
  <si>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</si>
  <si>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</si>
  <si>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</si>
  <si>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</si>
  <si>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</si>
  <si>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</si>
  <si>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</si>
  <si>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</si>
  <si>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</si>
  <si>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</si>
  <si>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</si>
  <si>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</si>
  <si>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</si>
  <si>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</si>
  <si>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</si>
  <si>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</si>
  <si>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</si>
  <si>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</si>
  <si>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</si>
  <si>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</si>
  <si>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</si>
  <si>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</si>
  <si>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</si>
  <si>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</si>
  <si>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</si>
  <si>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</si>
  <si>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</si>
  <si>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</si>
  <si>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</si>
  <si>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</si>
  <si>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</si>
  <si>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</si>
  <si>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</si>
  <si>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</si>
  <si>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</si>
  <si>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</si>
  <si>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</si>
  <si>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</si>
  <si>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</si>
  <si>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</si>
  <si>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</si>
  <si>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</si>
  <si>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</si>
  <si>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</si>
  <si>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</si>
  <si>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</si>
  <si>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</si>
  <si>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</si>
  <si>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</si>
  <si>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</si>
  <si>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</si>
  <si>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</si>
  <si>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</si>
  <si>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</si>
  <si>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</si>
  <si>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</si>
  <si>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</si>
  <si>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</si>
  <si>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</si>
  <si>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</si>
  <si>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</si>
  <si>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</si>
  <si>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</si>
  <si>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</si>
  <si>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</si>
  <si>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</si>
  <si>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</si>
  <si>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</si>
  <si>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</si>
  <si>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</si>
  <si>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</si>
  <si>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</si>
  <si>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</si>
  <si>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</si>
  <si>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</si>
  <si>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</si>
  <si>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</si>
  <si>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</si>
  <si>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</si>
  <si>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</si>
  <si>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</si>
  <si>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</si>
  <si>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</si>
  <si>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</si>
  <si>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</si>
  <si>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</si>
  <si>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</si>
  <si>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</si>
  <si>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</si>
  <si>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</si>
  <si>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</si>
  <si>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</si>
  <si>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</si>
  <si>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</si>
  <si>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</si>
  <si>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</si>
  <si>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</si>
  <si>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</si>
  <si>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</si>
  <si>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</si>
  <si>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</si>
  <si>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</si>
  <si>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</si>
  <si>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</si>
  <si>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</si>
  <si>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</si>
  <si>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</si>
  <si>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</si>
  <si>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</si>
  <si>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</si>
  <si>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</si>
  <si>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</si>
  <si>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</si>
  <si>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</si>
  <si>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</si>
  <si>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</si>
  <si>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</si>
  <si>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</si>
  <si>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</si>
  <si>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</si>
  <si>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</si>
  <si>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</si>
  <si>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</si>
  <si>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</si>
  <si>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</si>
  <si>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</si>
  <si>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</si>
  <si>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</si>
  <si>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</si>
  <si>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</si>
  <si>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</si>
  <si>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</si>
  <si>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</si>
  <si>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</si>
  <si>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</si>
  <si>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</si>
  <si>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</si>
  <si>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</si>
  <si>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</si>
  <si>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</si>
  <si>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</si>
  <si>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191205</t>
  </si>
  <si>
    <t>191206</t>
  </si>
  <si>
    <t>191211</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</si>
  <si>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</si>
  <si>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</si>
  <si>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</si>
  <si>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</si>
  <si>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</si>
  <si>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</si>
  <si>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</si>
  <si>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</si>
  <si>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</si>
  <si>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</si>
  <si>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</si>
  <si>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</si>
  <si>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</si>
  <si>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</si>
  <si>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</si>
  <si>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</si>
  <si>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</si>
  <si>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</si>
  <si>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</si>
  <si>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200125</t>
  </si>
  <si>
    <t>200126</t>
  </si>
  <si>
    <t>200128</t>
  </si>
  <si>
    <t>200129</t>
  </si>
  <si>
    <t>200130</t>
  </si>
  <si>
    <t>200131</t>
  </si>
  <si>
    <t>200132</t>
  </si>
  <si>
    <t>200133</t>
  </si>
  <si>
    <t>200134</t>
  </si>
  <si>
    <t>200136</t>
  </si>
  <si>
    <t>200137</t>
  </si>
  <si>
    <t>200138</t>
  </si>
  <si>
    <t>200139</t>
  </si>
  <si>
    <t>200140</t>
  </si>
  <si>
    <t>200141</t>
  </si>
  <si>
    <t>200199</t>
  </si>
  <si>
    <t>200202</t>
  </si>
  <si>
    <t>200203</t>
  </si>
  <si>
    <t>200301</t>
  </si>
  <si>
    <t>200302</t>
  </si>
  <si>
    <t>200303</t>
  </si>
  <si>
    <t>200304</t>
  </si>
  <si>
    <t>200306</t>
  </si>
  <si>
    <t>200307</t>
  </si>
  <si>
    <t>200399</t>
  </si>
  <si>
    <t xml:space="preserve">            © Copyright of Natural Resources Wales</t>
  </si>
  <si>
    <t>1 Return Period</t>
  </si>
  <si>
    <t xml:space="preserve">If you need guidance in filling in this form please contact the Natural Resources Wales Returns team on 0300 065 3000. </t>
  </si>
  <si>
    <t>Period name:</t>
  </si>
  <si>
    <t>Year:</t>
  </si>
  <si>
    <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</si>
  <si>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</si>
  <si>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</si>
  <si>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</si>
  <si>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</si>
  <si>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</si>
  <si>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</si>
  <si>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</si>
  <si>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</si>
  <si>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</si>
  <si>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</si>
  <si>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</si>
  <si>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</si>
  <si>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</si>
  <si>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</si>
  <si>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</si>
  <si>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</si>
  <si>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</si>
  <si>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</si>
  <si>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A14 : Transfer Station taking Non-Biodegradable Wastes</t>
  </si>
  <si>
    <t>Site Name:</t>
  </si>
  <si>
    <t>Remaining void space covered by this permit</t>
  </si>
  <si>
    <t>No</t>
  </si>
  <si>
    <t>A15 : Material Recycling Treatment Facility</t>
  </si>
  <si>
    <t>DERWEN RECYCLING LIMITED</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</si>
  <si>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</si>
  <si>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</si>
  <si>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</si>
  <si>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</si>
  <si>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</si>
  <si>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</si>
  <si>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</si>
  <si>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</si>
  <si>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</si>
  <si>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</si>
  <si>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</si>
  <si>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</si>
  <si>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</si>
  <si>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</si>
  <si>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</si>
  <si>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</si>
  <si>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</si>
  <si>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</si>
  <si>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I certify that the information in this return is correct to the best of my knowledge and belief.</t>
  </si>
  <si>
    <t>A23 : Biological Treatment Facility</t>
  </si>
  <si>
    <t>Mandatory fields are highlighted:</t>
  </si>
  <si>
    <t>A24 : Mobile Plant</t>
  </si>
  <si>
    <t>Optional fields are highlighted:</t>
  </si>
  <si>
    <t>Null return</t>
  </si>
  <si>
    <t>A25 : Deposit of waste to land as a recovery operation</t>
  </si>
  <si>
    <t>Name</t>
  </si>
  <si>
    <t>A28 : WEEE Treatment Site</t>
  </si>
  <si>
    <t>Position</t>
  </si>
  <si>
    <t>L01 : Hazardous Merchant Landfill</t>
  </si>
  <si>
    <t>Phone number</t>
  </si>
  <si>
    <t>Date</t>
  </si>
  <si>
    <t>L02 : Non Haz  Landfill with (SNRHW) cell</t>
  </si>
  <si>
    <t>L04 : Non Hazardous Landfill</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</si>
  <si>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</si>
  <si>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</si>
  <si>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</si>
  <si>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notes.</t>
  </si>
  <si>
    <t>L07 : Restricted non Hazardous Landfill</t>
  </si>
  <si>
    <t>MF1 : Material Facility under Sch 9A</t>
  </si>
  <si>
    <t>E-Waste and MF Return Form  Version 7.4</t>
  </si>
  <si>
    <t>Version date: 12/12/2017</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</si>
  <si>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</si>
  <si>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</si>
  <si>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</si>
  <si>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</si>
  <si>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</si>
  <si>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</si>
  <si>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</si>
  <si>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</si>
  <si>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</si>
  <si>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</si>
  <si>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</si>
  <si>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</si>
  <si>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</si>
  <si>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</si>
  <si>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</si>
  <si>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</si>
  <si>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</si>
  <si>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</si>
  <si>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</si>
  <si>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</si>
  <si>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</si>
  <si>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</si>
  <si>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</si>
  <si>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</si>
  <si>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</si>
  <si>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</si>
  <si>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</si>
  <si>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</si>
  <si>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</si>
  <si>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</si>
  <si>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</si>
  <si>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</si>
  <si>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</si>
  <si>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</si>
  <si>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</si>
  <si>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</si>
  <si>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</si>
  <si>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</si>
  <si>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</si>
  <si>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</si>
  <si>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</si>
  <si>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</si>
  <si>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</si>
  <si>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</si>
  <si>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</si>
  <si>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</si>
  <si>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</si>
  <si>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</si>
  <si>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</si>
  <si>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</si>
  <si>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</si>
  <si>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</si>
  <si>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Only Complete for Mixed Wastes Under The Materials Facility Reporting Requirements (EPR Sch 9a)</t>
  </si>
  <si>
    <t xml:space="preserve">Running total </t>
  </si>
  <si>
    <t>Local Authority Area
Where Waste Arose</t>
  </si>
  <si>
    <t>Description</t>
  </si>
  <si>
    <t>Waste collection authority source</t>
  </si>
  <si>
    <t>Biodegradable</t>
  </si>
  <si>
    <t>Amount Tonnes</t>
  </si>
  <si>
    <t>Splitter</t>
  </si>
  <si>
    <t>Supplier Name</t>
  </si>
  <si>
    <t>EPR Permit Ref 
(for waste transferred from another permitted facility)</t>
  </si>
  <si>
    <t>Materials Facility Mixed Waste</t>
  </si>
  <si>
    <t>Number of samples taken</t>
  </si>
  <si>
    <t>Weight of Samples (Kg)</t>
  </si>
  <si>
    <t>SD Total Target Materials</t>
  </si>
  <si>
    <t xml:space="preserve"> Local Authority Areas</t>
  </si>
  <si>
    <t>EWC codes</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</si>
  <si>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</si>
  <si>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</si>
  <si>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</si>
  <si>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</si>
  <si>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</si>
  <si>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</si>
  <si>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</si>
  <si>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</si>
  <si>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</si>
  <si>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</si>
  <si>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</si>
  <si>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</si>
  <si>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</si>
  <si>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</si>
  <si>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</si>
  <si>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</si>
  <si>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</si>
  <si>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</si>
  <si>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</si>
  <si>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</si>
  <si>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</si>
  <si>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</si>
  <si>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</si>
  <si>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</si>
  <si>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</si>
  <si>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</si>
  <si>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</si>
  <si>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</si>
  <si>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</si>
  <si>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</si>
  <si>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</si>
  <si>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</si>
  <si>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</si>
  <si>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</si>
  <si>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</si>
  <si>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</si>
  <si>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</si>
  <si>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</si>
  <si>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</si>
  <si>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</si>
  <si>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</si>
  <si>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</si>
  <si>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</si>
  <si>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</si>
  <si>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</si>
  <si>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</si>
  <si>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</si>
  <si>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</si>
  <si>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</si>
  <si>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</si>
  <si>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</si>
  <si>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</si>
  <si>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</si>
  <si>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</si>
  <si>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</si>
  <si>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</si>
  <si>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</si>
  <si>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</si>
  <si>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</si>
  <si>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</si>
  <si>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</si>
  <si>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</si>
  <si>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</si>
  <si>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</si>
  <si>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</si>
  <si>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</si>
  <si>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</si>
  <si>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</si>
  <si>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</si>
  <si>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</si>
  <si>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</si>
  <si>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</si>
  <si>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</si>
  <si>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</si>
  <si>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</si>
  <si>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</si>
  <si>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</si>
  <si>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</si>
  <si>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</si>
  <si>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</si>
  <si>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</si>
  <si>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</si>
  <si>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</si>
  <si>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</si>
  <si>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</si>
  <si>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</si>
  <si>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</si>
  <si>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</si>
  <si>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</si>
  <si>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</si>
  <si>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</si>
  <si>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</si>
  <si>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</si>
  <si>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</si>
  <si>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</si>
  <si>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</si>
  <si>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</si>
  <si>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</si>
  <si>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</si>
  <si>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</si>
  <si>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</si>
  <si>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</si>
  <si>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</si>
  <si>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</si>
  <si>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</si>
  <si>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</si>
  <si>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</si>
  <si>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</si>
  <si>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</si>
  <si>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</si>
  <si>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</si>
  <si>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</si>
  <si>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</si>
  <si>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</si>
  <si>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</si>
  <si>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</si>
  <si>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</si>
  <si>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</si>
  <si>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</si>
  <si>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</si>
  <si>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</si>
  <si>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</si>
  <si>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</si>
  <si>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</si>
  <si>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</si>
  <si>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</si>
  <si>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</si>
  <si>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</si>
  <si>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</si>
  <si>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</si>
  <si>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</si>
  <si>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</si>
  <si>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</si>
  <si>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</si>
  <si>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</si>
  <si>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</si>
  <si>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</si>
  <si>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</si>
  <si>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</si>
  <si>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</si>
  <si>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</si>
  <si>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</si>
  <si>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</si>
  <si>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</si>
  <si>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</si>
  <si>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</si>
  <si>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</si>
  <si>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</si>
  <si>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</si>
  <si>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</si>
  <si>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</si>
  <si>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</si>
  <si>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</si>
  <si>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</si>
  <si>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</si>
  <si>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</si>
  <si>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</si>
  <si>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</si>
  <si>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</si>
  <si>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</si>
  <si>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</si>
  <si>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</si>
  <si>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</si>
  <si>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</si>
  <si>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</si>
  <si>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</si>
  <si>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</si>
  <si>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</si>
  <si>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</si>
  <si>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</si>
  <si>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</si>
  <si>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</si>
  <si>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</si>
  <si>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</si>
  <si>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</si>
  <si>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</si>
  <si>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</si>
  <si>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</si>
  <si>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</si>
  <si>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</si>
  <si>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</si>
  <si>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</si>
  <si>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</si>
  <si>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</si>
  <si>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</si>
  <si>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</si>
  <si>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</si>
  <si>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</si>
  <si>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</si>
  <si>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</si>
  <si>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</si>
  <si>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</si>
  <si>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</si>
  <si>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</si>
  <si>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</si>
  <si>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</si>
  <si>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</si>
  <si>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</si>
  <si>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</si>
  <si>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</si>
  <si>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</si>
  <si>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</si>
  <si>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</si>
  <si>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</si>
  <si>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</si>
  <si>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</si>
  <si>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</si>
  <si>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</si>
  <si>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</si>
  <si>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</si>
  <si>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</si>
  <si>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</si>
  <si>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</si>
  <si>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</si>
  <si>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</si>
  <si>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</si>
  <si>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</si>
  <si>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</si>
  <si>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</si>
  <si>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</si>
  <si>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</si>
  <si>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</si>
  <si>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</si>
  <si>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</si>
  <si>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</si>
  <si>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</si>
  <si>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</si>
  <si>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</si>
  <si>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</si>
  <si>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</si>
  <si>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</si>
  <si>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</si>
  <si>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</si>
  <si>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</si>
  <si>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</si>
  <si>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</si>
  <si>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</si>
  <si>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</si>
  <si>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</si>
  <si>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</si>
  <si>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</si>
  <si>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</si>
  <si>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</si>
  <si>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</si>
  <si>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</si>
  <si>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</si>
  <si>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</si>
  <si>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</si>
  <si>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</si>
  <si>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</si>
  <si>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</si>
  <si>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</si>
  <si>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</si>
  <si>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</si>
  <si>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</si>
  <si>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</si>
  <si>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</si>
  <si>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</si>
  <si>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</si>
  <si>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</si>
  <si>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</si>
  <si>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</si>
  <si>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</si>
  <si>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</si>
  <si>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</si>
  <si>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</si>
  <si>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</si>
  <si>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</si>
  <si>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</si>
  <si>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</si>
  <si>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</si>
  <si>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</si>
  <si>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</si>
  <si>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</si>
  <si>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</si>
  <si>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</si>
  <si>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</si>
  <si>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</si>
  <si>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</si>
  <si>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</si>
  <si>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</si>
  <si>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</si>
  <si>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</si>
  <si>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</si>
  <si>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</si>
  <si>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</si>
  <si>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</si>
  <si>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</si>
  <si>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</si>
  <si>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</si>
  <si>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</si>
  <si>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</si>
  <si>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</si>
  <si>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</si>
  <si>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</si>
  <si>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</si>
  <si>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</si>
  <si>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</si>
  <si>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</si>
  <si>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</si>
  <si>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</si>
  <si>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</si>
  <si>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</si>
  <si>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</si>
  <si>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</si>
  <si>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</si>
  <si>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</si>
  <si>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</si>
  <si>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</si>
  <si>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</si>
  <si>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</si>
  <si>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</si>
  <si>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</si>
  <si>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</si>
  <si>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</si>
  <si>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</si>
  <si>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</si>
  <si>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</si>
  <si>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</si>
  <si>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</si>
  <si>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</si>
  <si>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</si>
  <si>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</si>
  <si>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</si>
  <si>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</si>
  <si>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</si>
  <si>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</si>
  <si>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</si>
  <si>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</si>
  <si>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</si>
  <si>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</si>
  <si>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</si>
  <si>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</si>
  <si>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</si>
  <si>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</si>
  <si>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</si>
  <si>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</si>
  <si>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</si>
  <si>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</si>
  <si>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</si>
  <si>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</si>
  <si>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</si>
  <si>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</si>
  <si>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</si>
  <si>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</si>
  <si>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</si>
  <si>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</si>
  <si>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</si>
  <si>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</si>
  <si>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</si>
  <si>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</si>
  <si>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</si>
  <si>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</si>
  <si>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</si>
  <si>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</si>
  <si>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</si>
  <si>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</si>
  <si>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</si>
  <si>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</si>
  <si>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</si>
  <si>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</si>
  <si>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</si>
  <si>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</si>
  <si>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</si>
  <si>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</si>
  <si>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</si>
  <si>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</si>
  <si>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</si>
  <si>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</si>
  <si>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</si>
  <si>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</si>
  <si>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</si>
  <si>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</si>
  <si>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</si>
  <si>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</si>
  <si>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</si>
  <si>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</si>
  <si>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</si>
  <si>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</si>
  <si>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</si>
  <si>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</si>
  <si>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</si>
  <si>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</si>
  <si>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</si>
  <si>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</si>
  <si>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</si>
  <si>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</si>
  <si>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</si>
  <si>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</si>
  <si>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</si>
  <si>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</si>
  <si>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</si>
  <si>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</si>
  <si>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</si>
  <si>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</si>
  <si>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</si>
  <si>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</si>
  <si>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</si>
  <si>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</si>
  <si>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</si>
  <si>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</si>
  <si>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</si>
  <si>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</si>
  <si>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</si>
  <si>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</si>
  <si>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</si>
  <si>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</si>
  <si>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</si>
  <si>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</si>
  <si>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</si>
  <si>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</si>
  <si>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</si>
  <si>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</si>
  <si>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</si>
  <si>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</si>
  <si>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</si>
  <si>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</si>
  <si>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</si>
  <si>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</si>
  <si>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</si>
  <si>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</si>
  <si>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</si>
  <si>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</si>
  <si>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</si>
  <si>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</si>
  <si>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</si>
  <si>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</si>
  <si>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</si>
  <si>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</si>
  <si>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</si>
  <si>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</si>
  <si>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</si>
  <si>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</si>
  <si>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</si>
  <si>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</si>
  <si>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</si>
  <si>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</si>
  <si>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</si>
  <si>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</si>
  <si>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</si>
  <si>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</si>
  <si>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</si>
  <si>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</si>
  <si>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</si>
  <si>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</si>
  <si>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</si>
  <si>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</si>
  <si>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</si>
  <si>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</si>
  <si>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</si>
  <si>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</si>
  <si>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</si>
  <si>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</si>
  <si>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</si>
  <si>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</si>
  <si>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</si>
  <si>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</si>
  <si>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</si>
  <si>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</si>
  <si>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</si>
  <si>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</si>
  <si>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</si>
  <si>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</si>
  <si>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</si>
  <si>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</si>
  <si>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</si>
  <si>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</si>
  <si>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</si>
  <si>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</si>
  <si>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</si>
  <si>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</si>
  <si>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</si>
  <si>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</si>
  <si>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</si>
  <si>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</si>
  <si>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</si>
  <si>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</si>
  <si>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</si>
  <si>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</si>
  <si>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</si>
  <si>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</si>
  <si>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</si>
  <si>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</si>
  <si>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</si>
  <si>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</si>
  <si>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</si>
  <si>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</si>
  <si>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</si>
  <si>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</si>
  <si>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</si>
  <si>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</si>
  <si>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</si>
  <si>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</si>
  <si>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</si>
  <si>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</si>
  <si>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</si>
  <si>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</si>
  <si>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</si>
  <si>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</si>
  <si>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</si>
  <si>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</si>
  <si>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</si>
  <si>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</si>
  <si>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</si>
  <si>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</si>
  <si>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</si>
  <si>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</si>
  <si>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</si>
  <si>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</si>
  <si>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</si>
  <si>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</si>
  <si>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</si>
  <si>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</si>
  <si>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</si>
  <si>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</si>
  <si>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</si>
  <si>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</si>
  <si>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</si>
  <si>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</si>
  <si>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</si>
  <si>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</si>
  <si>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</si>
  <si>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</si>
  <si>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</si>
  <si>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</si>
  <si>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</si>
  <si>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</si>
  <si>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</si>
  <si>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</si>
  <si>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</si>
  <si>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</si>
  <si>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</si>
  <si>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</si>
  <si>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</si>
  <si>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</si>
  <si>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</si>
  <si>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</si>
  <si>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</si>
  <si>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</si>
  <si>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</si>
  <si>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</si>
  <si>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</si>
  <si>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</si>
  <si>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</si>
  <si>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</si>
  <si>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</si>
  <si>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</si>
  <si>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</si>
  <si>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</si>
  <si>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</si>
  <si>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</si>
  <si>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</si>
  <si>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</si>
  <si>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</si>
  <si>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</si>
  <si>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</si>
  <si>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</si>
  <si>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</si>
  <si>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</si>
  <si>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</si>
  <si>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</si>
  <si>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</si>
  <si>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</si>
  <si>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</si>
  <si>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</si>
  <si>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</si>
  <si>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</si>
  <si>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</si>
  <si>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</si>
  <si>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</si>
  <si>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</si>
  <si>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</si>
  <si>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</si>
  <si>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</si>
  <si>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</si>
  <si>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</si>
  <si>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</si>
  <si>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</si>
  <si>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</si>
  <si>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</si>
  <si>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</si>
  <si>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</si>
  <si>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</si>
  <si>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</si>
  <si>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</si>
  <si>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</si>
  <si>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</si>
  <si>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</si>
  <si>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</si>
  <si>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</si>
  <si>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</si>
  <si>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</si>
  <si>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</si>
  <si>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</si>
  <si>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</si>
  <si>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</si>
  <si>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</si>
  <si>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</si>
  <si>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</si>
  <si>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</si>
  <si>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</si>
  <si>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</si>
  <si>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</si>
  <si>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</si>
  <si>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</si>
  <si>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</si>
  <si>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</si>
  <si>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</si>
  <si>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</si>
  <si>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</si>
  <si>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</si>
  <si>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</si>
  <si>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</si>
  <si>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</si>
  <si>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</si>
  <si>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</si>
  <si>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</si>
  <si>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</si>
  <si>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</si>
  <si>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</si>
  <si>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</si>
  <si>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</si>
  <si>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</si>
  <si>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</si>
  <si>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</si>
  <si>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</si>
  <si>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</si>
  <si>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</si>
  <si>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</si>
  <si>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</si>
  <si>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</si>
  <si>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</si>
  <si>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</si>
  <si>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</si>
  <si>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</si>
  <si>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</si>
  <si>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</si>
  <si>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</si>
  <si>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</si>
  <si>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</si>
  <si>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</si>
  <si>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</si>
  <si>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</si>
  <si>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</si>
  <si>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</si>
  <si>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</si>
  <si>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</si>
  <si>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</si>
  <si>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</si>
  <si>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</si>
  <si>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</si>
  <si>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</si>
  <si>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</si>
  <si>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</si>
  <si>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</si>
  <si>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</si>
  <si>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</si>
  <si>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</si>
  <si>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</si>
  <si>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</si>
  <si>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</si>
  <si>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</si>
  <si>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</si>
  <si>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</si>
  <si>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</si>
  <si>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</si>
  <si>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</si>
  <si>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</si>
  <si>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</si>
  <si>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</si>
  <si>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</si>
  <si>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</si>
  <si>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</si>
  <si>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</si>
  <si>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</si>
  <si>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</si>
  <si>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</si>
  <si>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</si>
  <si>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</si>
  <si>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</si>
  <si>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</si>
  <si>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</si>
  <si>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</si>
  <si>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</si>
  <si>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</si>
  <si>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</si>
  <si>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</si>
  <si>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</si>
  <si>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</si>
  <si>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</si>
  <si>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</si>
  <si>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</si>
  <si>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</si>
  <si>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</si>
  <si>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</si>
  <si>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</si>
  <si>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</si>
  <si>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</si>
  <si>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</si>
  <si>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</si>
  <si>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</si>
  <si>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</si>
  <si>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</si>
  <si>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</si>
  <si>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</si>
  <si>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</si>
  <si>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</si>
  <si>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</si>
  <si>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</si>
  <si>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</si>
  <si>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</si>
  <si>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</si>
  <si>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</si>
  <si>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</si>
  <si>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</si>
  <si>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</si>
  <si>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</si>
  <si>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</si>
  <si>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</si>
  <si>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</si>
  <si>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</si>
  <si>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</si>
  <si>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</si>
  <si>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</si>
  <si>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</si>
  <si>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</si>
  <si>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</si>
  <si>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</si>
  <si>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</si>
  <si>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</si>
  <si>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</si>
  <si>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</si>
  <si>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</si>
  <si>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</si>
  <si>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</si>
  <si>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</si>
  <si>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</si>
  <si>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</si>
  <si>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</si>
  <si>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</si>
  <si>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</si>
  <si>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</si>
  <si>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</si>
  <si>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</si>
  <si>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</si>
  <si>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</si>
  <si>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</si>
  <si>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</si>
  <si>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</si>
  <si>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</si>
  <si>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</si>
  <si>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</si>
  <si>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</si>
  <si>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</si>
  <si>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</si>
  <si>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</si>
  <si>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</si>
  <si>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</si>
  <si>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</si>
  <si>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</si>
  <si>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</si>
  <si>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</si>
  <si>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</si>
  <si>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</si>
  <si>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</si>
  <si>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</si>
  <si>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</si>
  <si>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</si>
  <si>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</si>
  <si>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</si>
  <si>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</si>
  <si>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</si>
  <si>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</si>
  <si>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</si>
  <si>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</si>
  <si>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</si>
  <si>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</si>
  <si>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</si>
  <si>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</si>
  <si>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</si>
  <si>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</si>
  <si>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</si>
  <si>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</si>
  <si>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</si>
  <si>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</si>
  <si>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</si>
  <si>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</si>
  <si>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</si>
  <si>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</si>
  <si>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</si>
  <si>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</si>
  <si>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</si>
  <si>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</si>
  <si>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</si>
  <si>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</si>
  <si>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</si>
  <si>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</si>
  <si>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</si>
  <si>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</si>
  <si>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</si>
  <si>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</si>
  <si>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</si>
  <si>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</si>
  <si>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</si>
  <si>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</si>
  <si>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</si>
  <si>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</si>
  <si>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</si>
  <si>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</si>
  <si>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</si>
  <si>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</si>
  <si>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</si>
  <si>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</si>
  <si>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</si>
  <si>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</si>
  <si>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</si>
  <si>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</si>
  <si>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</si>
  <si>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</si>
  <si>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</si>
  <si>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</si>
  <si>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</si>
  <si>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</si>
  <si>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</si>
  <si>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</si>
  <si>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</si>
  <si>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</si>
  <si>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</si>
  <si>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</si>
  <si>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</si>
  <si>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</si>
  <si>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</si>
  <si>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</si>
  <si>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</si>
  <si>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</si>
  <si>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</si>
  <si>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</si>
  <si>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</si>
  <si>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</si>
  <si>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</si>
  <si>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</si>
  <si>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</si>
  <si>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</si>
  <si>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</si>
  <si>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</si>
  <si>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</si>
  <si>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</si>
  <si>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</si>
  <si>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</si>
  <si>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</si>
  <si>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</si>
  <si>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</si>
  <si>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</si>
  <si>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</si>
  <si>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</si>
  <si>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</si>
  <si>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</si>
  <si>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</si>
  <si>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</si>
  <si>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</si>
  <si>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</si>
  <si>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</si>
  <si>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</si>
  <si>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</si>
  <si>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</si>
  <si>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</si>
  <si>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</si>
  <si>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</si>
  <si>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</si>
  <si>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</si>
  <si>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</si>
  <si>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</si>
  <si>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</si>
  <si>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</si>
  <si>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</si>
  <si>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</si>
  <si>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</si>
  <si>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</si>
  <si>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</si>
  <si>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</si>
  <si>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</si>
  <si>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</si>
  <si>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</si>
  <si>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</si>
  <si>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</si>
  <si>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</si>
  <si>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</si>
  <si>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</si>
  <si>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</si>
  <si>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</si>
  <si>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</si>
  <si>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</si>
  <si>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</si>
  <si>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</si>
  <si>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</si>
  <si>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</si>
  <si>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</si>
  <si>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</si>
  <si>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</si>
  <si>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</si>
  <si>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</si>
  <si>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</si>
  <si>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</si>
  <si>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</si>
  <si>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</si>
  <si>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</si>
  <si>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</si>
  <si>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</si>
  <si>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</si>
  <si>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</si>
  <si>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</si>
  <si>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</si>
  <si>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</si>
  <si>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</si>
  <si>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</si>
  <si>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</si>
  <si>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</si>
  <si>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</si>
  <si>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</si>
  <si>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</si>
  <si>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</si>
  <si>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</si>
  <si>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</si>
  <si>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</si>
  <si>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</si>
  <si>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</si>
  <si>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</si>
  <si>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</si>
  <si>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</si>
  <si>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</si>
  <si>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</si>
  <si>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</si>
  <si>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</si>
  <si>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</si>
  <si>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</si>
  <si>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</si>
  <si>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</si>
  <si>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</si>
  <si>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</si>
  <si>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</si>
  <si>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</si>
  <si>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</si>
  <si>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</si>
  <si>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</si>
  <si>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</si>
  <si>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</si>
  <si>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</si>
  <si>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</si>
  <si>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</si>
  <si>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</si>
  <si>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</si>
  <si>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</si>
  <si>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</si>
  <si>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</si>
  <si>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</si>
  <si>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</si>
  <si>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</si>
  <si>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</si>
  <si>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</si>
  <si>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</si>
  <si>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</si>
  <si>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</si>
  <si>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</si>
  <si>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</si>
  <si>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</si>
  <si>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</si>
  <si>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</si>
  <si>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</si>
  <si>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</si>
  <si>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</si>
  <si>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</si>
  <si>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</si>
  <si>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</si>
  <si>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</si>
  <si>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</si>
  <si>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</si>
  <si>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</si>
  <si>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</si>
  <si>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</si>
  <si>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</si>
  <si>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</si>
  <si>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</si>
  <si>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</si>
  <si>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</si>
  <si>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</si>
  <si>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</si>
  <si>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</si>
  <si>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</si>
  <si>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</si>
  <si>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</si>
  <si>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</si>
  <si>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</si>
  <si>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</si>
  <si>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</si>
  <si>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</si>
  <si>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</si>
  <si>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</si>
  <si>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</si>
  <si>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</si>
  <si>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</si>
  <si>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</si>
  <si>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</si>
  <si>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</si>
  <si>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</si>
  <si>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</si>
  <si>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</si>
  <si>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</si>
  <si>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</si>
  <si>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</si>
  <si>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</si>
  <si>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</si>
  <si>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</si>
  <si>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</si>
  <si>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</si>
  <si>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</si>
  <si>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</si>
  <si>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</si>
  <si>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</si>
  <si>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</si>
  <si>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</si>
  <si>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</si>
  <si>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</si>
  <si>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</si>
  <si>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</si>
  <si>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</si>
  <si>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</si>
  <si>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</si>
  <si>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</si>
  <si>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</si>
  <si>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</si>
  <si>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</si>
  <si>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</si>
  <si>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</si>
  <si>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</si>
  <si>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</si>
  <si>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</si>
  <si>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</si>
  <si>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</si>
  <si>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</si>
  <si>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</si>
  <si>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</si>
  <si>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</si>
  <si>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</si>
  <si>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</si>
  <si>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</si>
  <si>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</si>
  <si>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</si>
  <si>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</si>
  <si>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</si>
  <si>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</si>
  <si>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</si>
  <si>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</si>
  <si>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</si>
  <si>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</si>
  <si>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</si>
  <si>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</si>
  <si>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</si>
  <si>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FP3893SF</t>
  </si>
  <si>
    <t>Stuart Hanford</t>
  </si>
  <si>
    <t>Director</t>
  </si>
  <si>
    <t>01792 815855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</si>
</sst>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
      <u/>
      <sz val="10"/>
      <color indexed="21"/>
      <name val="Arial"/>
      <family val="2"/>
    </font>
    <font>
      <u/>
      <sz val="10"/>
      <color indexed="8"/>
      <name val="Arial"/>
      <family val="2"/>
    </font>
    <font>
      <sz val="10"/>
      <color indexed="12"/>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fill>
    <fill>
      <patternFill patternType="solid">
        <fgColor indexed="63"/>
        <bgColor indexed="0"/>
      </patternFill>
    </fill>
    <fill>
      <patternFill patternType="solid">
        <fgColor indexed="65"/>
        <bgColor indexed="8"/>
      </patternFill>
    </fill>
    <fill>
      <patternFill patternType="lightUp"/>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xf numFmtId="0" fontId="65" fillId="5" borderId="0"/>
    <xf numFmtId="0" fontId="65" fillId="4" borderId="0"/>
    <xf numFmtId="0" fontId="65" fillId="6" borderId="0"/>
    <xf numFmtId="0" fontId="65" fillId="2" borderId="0"/>
    <xf numFmtId="0" fontId="65" fillId="8" borderId="0"/>
    <xf numFmtId="0" fontId="65" fillId="9" borderId="0"/>
    <xf numFmtId="0" fontId="65" fillId="10" borderId="0"/>
    <xf numFmtId="0" fontId="65" fillId="11" borderId="0"/>
    <xf numFmtId="0" fontId="65" fillId="6" borderId="0"/>
    <xf numFmtId="0" fontId="65" fillId="9" borderId="0"/>
    <xf numFmtId="0" fontId="65" fillId="12" borderId="0"/>
    <xf numFmtId="0" fontId="66" fillId="13" borderId="0"/>
    <xf numFmtId="0" fontId="66" fillId="10" borderId="0"/>
    <xf numFmtId="0" fontId="66" fillId="11" borderId="0"/>
    <xf numFmtId="0" fontId="66" fillId="15" borderId="0"/>
    <xf numFmtId="0" fontId="66" fillId="17" borderId="0"/>
    <xf numFmtId="0" fontId="66" fillId="18" borderId="0"/>
    <xf numFmtId="0" fontId="66" fillId="19" borderId="0"/>
    <xf numFmtId="0" fontId="66" fillId="20" borderId="0"/>
    <xf numFmtId="0" fontId="66" fillId="14" borderId="0"/>
    <xf numFmtId="0" fontId="66" fillId="15" borderId="0"/>
    <xf numFmtId="0" fontId="66" fillId="17" borderId="0"/>
    <xf numFmtId="0" fontId="66" fillId="21" borderId="0"/>
    <xf numFmtId="0" fontId="67" fillId="5" borderId="0"/>
    <xf numFmtId="0" fontId="68" fillId="7" borderId="1"/>
    <xf numFmtId="0" fontId="69" fillId="16" borderId="2"/>
    <xf numFmtId="43" fontId="1" fillId="0" borderId="0"/>
    <xf numFmtId="43" fontId="1" fillId="0" borderId="0"/>
    <xf numFmtId="0" fontId="70" fillId="0" borderId="0"/>
    <xf numFmtId="0" fontId="71" fillId="4" borderId="0"/>
    <xf numFmtId="0" fontId="72" fillId="0" borderId="3"/>
    <xf numFmtId="0" fontId="73" fillId="0" borderId="4"/>
    <xf numFmtId="0" fontId="74" fillId="0" borderId="5"/>
    <xf numFmtId="0" fontId="74" fillId="0" borderId="0"/>
    <xf numFmtId="0" fontId="23" fillId="0" borderId="0">
      <alignment vertical="top"/>
      <protection locked="0"/>
    </xf>
    <xf numFmtId="0" fontId="75" fillId="8" borderId="1"/>
    <xf numFmtId="0" fontId="76" fillId="0" borderId="6"/>
    <xf numFmtId="0" fontId="77" fillId="22" borderId="0"/>
    <xf numFmtId="0" fontId="64" fillId="0" borderId="0"/>
    <xf numFmtId="0" fontId="81" fillId="0" borderId="0"/>
    <xf numFmtId="0" fontId="88"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xf numFmtId="0" fontId="78" fillId="7" borderId="8"/>
    <xf numFmtId="0" fontId="63" fillId="0" borderId="0"/>
    <xf numFmtId="0" fontId="79" fillId="0" borderId="9"/>
    <xf numFmtId="0" fontId="80" fillId="0" borderId="0"/>
  </cellStyleXfs>
  <cellXfs count="469">
    <xf numFmtId="0" fontId="0" fillId="0" borderId="0" xfId="0" applyNumberFormat="1" applyFont="1" applyFill="1" applyBorder="1"/>
    <xf numFmtId="0" fontId="42" fillId="0" borderId="0" xfId="44" applyNumberFormat="1" applyFont="1" applyFill="1" applyBorder="1"/>
    <xf numFmtId="0" fontId="0" fillId="24" borderId="7" xfId="0" applyNumberFormat="1" applyFont="1" applyFill="1" applyBorder="1" applyProtection="1">
      <protection locked="0"/>
    </xf>
    <xf numFmtId="0" fontId="0" fillId="25" borderId="0" xfId="0" applyNumberFormat="1" applyFont="1" applyFill="1" applyBorder="1"/>
    <xf numFmtId="0" fontId="0" fillId="25" borderId="0" xfId="0" applyNumberFormat="1" applyFont="1" applyFill="1" applyBorder="1"/>
    <xf numFmtId="0" fontId="0" fillId="0" borderId="0" xfId="0" applyNumberFormat="1" applyFont="1" applyFill="1" applyBorder="1"/>
    <xf numFmtId="0" fontId="14" fillId="26" borderId="0" xfId="0" applyNumberFormat="1" applyFont="1" applyFill="1" applyBorder="1"/>
    <xf numFmtId="0" fontId="2" fillId="26" borderId="0" xfId="0" applyNumberFormat="1" applyFont="1" applyFill="1" applyBorder="1"/>
    <xf numFmtId="0" fontId="4" fillId="27" borderId="0" xfId="47" applyNumberFormat="1" applyFont="1" applyFill="1" applyBorder="1" applyAlignment="1">
      <alignment horizontal="left" wrapText="1"/>
    </xf>
    <xf numFmtId="0" fontId="4" fillId="27" borderId="0" xfId="46" applyNumberFormat="1" applyFont="1" applyFill="1" applyBorder="1" applyAlignment="1">
      <alignment horizontal="left" wrapText="1"/>
    </xf>
    <xf numFmtId="0" fontId="2" fillId="26" borderId="0" xfId="0" applyNumberFormat="1" applyFont="1" applyFill="1" applyBorder="1"/>
    <xf numFmtId="0" fontId="2" fillId="25" borderId="0" xfId="0" applyNumberFormat="1" applyFont="1" applyFill="1" applyBorder="1"/>
    <xf numFmtId="0" fontId="2" fillId="28" borderId="0" xfId="0" applyNumberFormat="1" applyFont="1" applyFill="1" applyBorder="1"/>
    <xf numFmtId="0" fontId="13" fillId="28" borderId="10" xfId="0" applyNumberFormat="1" applyFont="1" applyFill="1" applyBorder="1"/>
    <xf numFmtId="0" fontId="19" fillId="28" borderId="0" xfId="0" applyNumberFormat="1" applyFont="1" applyFill="1" applyBorder="1"/>
    <xf numFmtId="0" fontId="2" fillId="28" borderId="11" xfId="0" applyNumberFormat="1" applyFont="1" applyFill="1" applyBorder="1"/>
    <xf numFmtId="0" fontId="10" fillId="28" borderId="0" xfId="0" applyNumberFormat="1" applyFont="1" applyFill="1" applyBorder="1" applyAlignment="1">
      <alignment horizontal="center"/>
    </xf>
    <xf numFmtId="0" fontId="13" fillId="28" borderId="10" xfId="0" applyNumberFormat="1" applyFont="1" applyFill="1" applyBorder="1" applyAlignment="1">
      <alignment horizontal="left"/>
    </xf>
    <xf numFmtId="0" fontId="6" fillId="28" borderId="0" xfId="0" applyNumberFormat="1" applyFont="1" applyFill="1" applyBorder="1" applyAlignment="1">
      <alignment horizontal="left"/>
    </xf>
    <xf numFmtId="0" fontId="6" fillId="28" borderId="11" xfId="0" applyNumberFormat="1" applyFont="1" applyFill="1" applyBorder="1" applyAlignment="1">
      <alignment horizontal="left"/>
    </xf>
    <xf numFmtId="0" fontId="2" fillId="0" borderId="0" xfId="0" applyNumberFormat="1" applyFont="1" applyFill="1" applyBorder="1"/>
    <xf numFmtId="0" fontId="2" fillId="28" borderId="10" xfId="0" applyNumberFormat="1" applyFont="1" applyFill="1" applyBorder="1"/>
    <xf numFmtId="0" fontId="15" fillId="28" borderId="0" xfId="0" applyNumberFormat="1" applyFont="1" applyFill="1" applyBorder="1" applyAlignment="1">
      <alignment horizontal="right"/>
    </xf>
    <xf numFmtId="0" fontId="32" fillId="29" borderId="12" xfId="0" applyNumberFormat="1" applyFont="1" applyFill="1" applyBorder="1" applyAlignment="1">
      <alignment horizontal="center"/>
    </xf>
    <xf numFmtId="0" fontId="24" fillId="29" borderId="12" xfId="0" applyNumberFormat="1" applyFont="1" applyFill="1" applyBorder="1"/>
    <xf numFmtId="22" fontId="24" fillId="29" borderId="12" xfId="0" applyNumberFormat="1" applyFont="1" applyFill="1" applyBorder="1"/>
    <xf numFmtId="0" fontId="24" fillId="29" borderId="13" xfId="0" applyNumberFormat="1" applyFont="1" applyFill="1" applyBorder="1"/>
    <xf numFmtId="0" fontId="2" fillId="25" borderId="0" xfId="0" applyNumberFormat="1" applyFont="1" applyFill="1" applyBorder="1"/>
    <xf numFmtId="0" fontId="0" fillId="0" borderId="0" xfId="0" applyNumberFormat="1" applyFont="1" applyFill="1" applyBorder="1"/>
    <xf numFmtId="0" fontId="20" fillId="25" borderId="0" xfId="50" applyNumberFormat="1" applyFont="1" applyFill="1" applyBorder="1" applyAlignment="1">
      <alignment horizontal="center" wrapText="1"/>
    </xf>
    <xf numFmtId="0" fontId="2" fillId="0" borderId="0" xfId="0" applyNumberFormat="1" applyFont="1" applyFill="1" applyBorder="1"/>
    <xf numFmtId="0" fontId="4" fillId="0" borderId="0" xfId="54" applyNumberFormat="1" applyFont="1" applyFill="1" applyBorder="1" applyAlignment="1">
      <alignment horizontal="left" wrapText="1"/>
    </xf>
    <xf numFmtId="0" fontId="43" fillId="28" borderId="0" xfId="45" applyNumberFormat="1" applyFont="1" applyFill="1" applyBorder="1" applyAlignment="1">
      <alignment horizontal="left"/>
    </xf>
    <xf numFmtId="0" fontId="44" fillId="28" borderId="0" xfId="45" applyNumberFormat="1" applyFont="1" applyFill="1" applyBorder="1"/>
    <xf numFmtId="0" fontId="45" fillId="28" borderId="0" xfId="45" applyNumberFormat="1" applyFont="1" applyFill="1" applyBorder="1" applyAlignment="1">
      <alignment horizontal="left"/>
    </xf>
    <xf numFmtId="0" fontId="46" fillId="28" borderId="0" xfId="45" applyNumberFormat="1" applyFont="1" applyFill="1" applyBorder="1" applyAlignment="1">
      <alignment horizontal="left" vertical="top"/>
    </xf>
    <xf numFmtId="0" fontId="2" fillId="0" borderId="0" xfId="44" applyNumberFormat="1" applyFont="1" applyFill="1" applyBorder="1"/>
    <xf numFmtId="0" fontId="48" fillId="28" borderId="0" xfId="45" applyNumberFormat="1" applyFont="1" applyFill="1" applyBorder="1" applyAlignment="1">
      <alignment vertical="top" wrapText="1"/>
    </xf>
    <xf numFmtId="0" fontId="49" fillId="28" borderId="0" xfId="45" applyNumberFormat="1" applyFont="1" applyFill="1" applyBorder="1" applyAlignment="1">
      <alignment horizontal="left" vertical="top" wrapText="1"/>
    </xf>
    <xf numFmtId="0" fontId="50" fillId="28" borderId="0" xfId="45" applyNumberFormat="1" applyFont="1" applyFill="1" applyBorder="1" applyAlignment="1">
      <alignment horizontal="left"/>
    </xf>
    <xf numFmtId="0" fontId="50" fillId="28" borderId="0" xfId="45" applyNumberFormat="1" applyFont="1" applyFill="1" applyBorder="1" applyAlignment="1">
      <alignment horizontal="left" vertical="top" wrapText="1"/>
    </xf>
    <xf numFmtId="0" fontId="51" fillId="28" borderId="0" xfId="45" applyNumberFormat="1" applyFont="1" applyFill="1" applyBorder="1" applyAlignment="1">
      <alignment horizontal="left" vertical="top"/>
    </xf>
    <xf numFmtId="0" fontId="52" fillId="30" borderId="0" xfId="45" applyNumberFormat="1" applyFont="1" applyFill="1" applyBorder="1" applyAlignment="1">
      <alignment horizontal="left"/>
    </xf>
    <xf numFmtId="0" fontId="53" fillId="30" borderId="0" xfId="45" applyNumberFormat="1" applyFont="1" applyFill="1" applyBorder="1" applyAlignment="1">
      <alignment horizontal="left"/>
    </xf>
    <xf numFmtId="0" fontId="53" fillId="28" borderId="0" xfId="45" applyNumberFormat="1" applyFont="1" applyFill="1" applyBorder="1"/>
    <xf numFmtId="0" fontId="47" fillId="28" borderId="0" xfId="45" applyNumberFormat="1" applyFont="1" applyFill="1" applyBorder="1"/>
    <xf numFmtId="0" fontId="54" fillId="28" borderId="0" xfId="45" applyNumberFormat="1" applyFont="1" applyFill="1" applyBorder="1"/>
    <xf numFmtId="0" fontId="55" fillId="0" borderId="0" xfId="52" applyNumberFormat="1" applyFont="1" applyFill="1" applyBorder="1"/>
    <xf numFmtId="0" fontId="36" fillId="0" borderId="0" xfId="52" applyNumberFormat="1" applyFont="1" applyFill="1" applyBorder="1"/>
    <xf numFmtId="0" fontId="56" fillId="0" borderId="0" xfId="52" applyNumberFormat="1" applyFont="1" applyFill="1" applyBorder="1" applyAlignment="1">
      <alignment horizontal="left"/>
    </xf>
    <xf numFmtId="0" fontId="56" fillId="0" borderId="0" xfId="52" applyNumberFormat="1" applyFont="1" applyFill="1" applyBorder="1"/>
    <xf numFmtId="0" fontId="18" fillId="0" borderId="0" xfId="44" applyNumberFormat="1" applyFont="1" applyFill="1" applyBorder="1"/>
    <xf numFmtId="0" fontId="57" fillId="0" borderId="0" xfId="52" applyNumberFormat="1" applyFont="1" applyFill="1" applyBorder="1"/>
    <xf numFmtId="0" fontId="7" fillId="0" borderId="0" xfId="52" applyNumberFormat="1" applyFont="1" applyFill="1" applyBorder="1"/>
    <xf numFmtId="0" fontId="7" fillId="0" borderId="0" xfId="52" applyNumberFormat="1" applyFont="1" applyFill="1" applyBorder="1" applyAlignment="1">
      <alignment horizontal="left"/>
    </xf>
    <xf numFmtId="0" fontId="7" fillId="0" borderId="0" xfId="52" applyNumberFormat="1" applyFont="1" applyFill="1" applyBorder="1" applyAlignment="1">
      <alignment horizontal="fill" vertical="justify"/>
    </xf>
    <xf numFmtId="0" fontId="13" fillId="0" borderId="0" xfId="52" applyNumberFormat="1" applyFont="1" applyFill="1" applyBorder="1" applyAlignment="1">
      <alignment horizontal="left"/>
    </xf>
    <xf numFmtId="0" fontId="7" fillId="0" borderId="0" xfId="52" applyNumberFormat="1" applyFont="1" applyFill="1" applyBorder="1" applyAlignment="1">
      <alignment horizontal="left" readingOrder="1"/>
    </xf>
    <xf numFmtId="0" fontId="2" fillId="0" borderId="0" xfId="44" applyNumberFormat="1" applyFont="1" applyFill="1" applyBorder="1" applyAlignment="1">
      <alignment horizontal="left"/>
    </xf>
    <xf numFmtId="0" fontId="55" fillId="0" borderId="0" xfId="52" applyNumberFormat="1" applyFont="1" applyFill="1" applyBorder="1" applyAlignment="1">
      <alignment horizontal="left"/>
    </xf>
    <xf numFmtId="0" fontId="58" fillId="0" borderId="0" xfId="52" applyNumberFormat="1" applyFont="1" applyFill="1" applyBorder="1" applyAlignment="1">
      <alignment horizontal="left"/>
    </xf>
    <xf numFmtId="0" fontId="2" fillId="0" borderId="0" xfId="44" applyNumberFormat="1" applyFont="1" applyFill="1" applyBorder="1"/>
    <xf numFmtId="0" fontId="20" fillId="0" borderId="0" xfId="53" applyNumberFormat="1" applyFont="1" applyFill="1" applyBorder="1" applyAlignment="1">
      <alignment wrapText="1"/>
    </xf>
    <xf numFmtId="0" fontId="21" fillId="0" borderId="0" xfId="44" applyNumberFormat="1" applyFont="1" applyFill="1" applyBorder="1"/>
    <xf numFmtId="0" fontId="59" fillId="31" borderId="0" xfId="44" applyNumberFormat="1" applyFont="1" applyFill="1" applyBorder="1"/>
    <xf numFmtId="0" fontId="7" fillId="31" borderId="0" xfId="44" applyNumberFormat="1" applyFont="1" applyFill="1" applyBorder="1"/>
    <xf numFmtId="0" fontId="2" fillId="31" borderId="0" xfId="44" applyNumberFormat="1" applyFont="1" applyFill="1" applyBorder="1" applyAlignment="1">
      <alignment horizontal="left"/>
    </xf>
    <xf numFmtId="0" fontId="57" fillId="0" borderId="0" xfId="44" applyNumberFormat="1" applyFont="1" applyFill="1" applyBorder="1"/>
    <xf numFmtId="0" fontId="7" fillId="0" borderId="0" xfId="44" applyNumberFormat="1" applyFont="1" applyFill="1" applyBorder="1"/>
    <xf numFmtId="0" fontId="39" fillId="32" borderId="0" xfId="55" applyNumberFormat="1" applyFont="1" applyFill="1" applyBorder="1" applyAlignment="1">
      <alignment horizontal="left" wrapText="1"/>
    </xf>
    <xf numFmtId="1" fontId="41" fillId="29" borderId="0" xfId="0" applyNumberFormat="1" applyFont="1" applyFill="1" applyBorder="1"/>
    <xf numFmtId="1" fontId="4" fillId="29" borderId="0" xfId="0" applyNumberFormat="1" applyFont="1" applyFill="1" applyBorder="1"/>
    <xf numFmtId="49" fontId="25" fillId="33" borderId="14" xfId="36" applyNumberFormat="1" applyFont="1" applyFill="1" applyBorder="1" applyAlignment="1" applyProtection="1">
      <alignment horizontal="center" wrapText="1"/>
    </xf>
    <xf numFmtId="0" fontId="25" fillId="33" borderId="15" xfId="0" applyNumberFormat="1" applyFont="1" applyFill="1" applyBorder="1" applyAlignment="1">
      <alignment horizontal="center" wrapText="1"/>
    </xf>
    <xf numFmtId="0" fontId="25" fillId="33" borderId="14" xfId="0" applyNumberFormat="1" applyFont="1" applyFill="1" applyBorder="1" applyAlignment="1">
      <alignment horizontal="center" wrapText="1"/>
    </xf>
    <xf numFmtId="0" fontId="25" fillId="33" borderId="14" xfId="36" applyNumberFormat="1" applyFont="1" applyFill="1" applyBorder="1" applyAlignment="1" applyProtection="1">
      <alignment horizontal="center" wrapText="1"/>
    </xf>
    <xf numFmtId="164" fontId="25" fillId="33" borderId="14" xfId="0" applyNumberFormat="1" applyFont="1" applyFill="1" applyBorder="1" applyAlignment="1">
      <alignment horizontal="center" wrapText="1"/>
    </xf>
    <xf numFmtId="0" fontId="41" fillId="29" borderId="0" xfId="0" applyNumberFormat="1" applyFont="1" applyFill="1" applyBorder="1"/>
    <xf numFmtId="49" fontId="2" fillId="28" borderId="7" xfId="0" applyNumberFormat="1" applyFont="1" applyFill="1" applyBorder="1" applyAlignment="1" applyProtection="1">
      <alignment horizontal="center" wrapText="1"/>
      <protection locked="0"/>
    </xf>
    <xf numFmtId="0" fontId="2" fillId="28" borderId="7" xfId="0" applyNumberFormat="1" applyFont="1" applyFill="1" applyBorder="1" applyProtection="1">
      <protection locked="0"/>
    </xf>
    <xf numFmtId="0" fontId="2" fillId="28" borderId="56" xfId="0" applyNumberFormat="1" applyFont="1" applyFill="1" applyBorder="1" applyAlignment="1" applyProtection="1">
      <alignment horizontal="justify" wrapText="1"/>
      <protection locked="0"/>
    </xf>
    <xf numFmtId="0" fontId="2" fillId="28" borderId="1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NumberFormat="1" applyFont="1" applyFill="1" applyBorder="1" applyProtection="1">
      <protection locked="0"/>
    </xf>
    <xf numFmtId="0" fontId="0" fillId="24" borderId="20" xfId="0" applyNumberFormat="1" applyFont="1" applyFill="1" applyBorder="1" applyProtection="1">
      <protection locked="0"/>
    </xf>
    <xf numFmtId="0" fontId="0" fillId="24" borderId="21" xfId="0" applyNumberFormat="1" applyFont="1" applyFill="1" applyBorder="1" applyProtection="1">
      <protection locked="0"/>
    </xf>
    <xf numFmtId="0" fontId="0" fillId="0" borderId="58" xfId="0" applyNumberFormat="1" applyFont="1" applyFill="1" applyBorder="1" applyProtection="1">
      <protection locked="0"/>
    </xf>
    <xf numFmtId="0" fontId="0" fillId="39" borderId="0" xfId="0" applyNumberFormat="1" applyFont="1" applyFill="1" applyBorder="1"/>
    <xf numFmtId="0" fontId="2" fillId="0" borderId="0" xfId="0" applyNumberFormat="1" applyFont="1" applyFill="1" applyBorder="1"/>
    <xf numFmtId="0" fontId="2" fillId="40" borderId="0" xfId="0" applyNumberFormat="1" applyFont="1" applyFill="1" applyBorder="1"/>
    <xf numFmtId="0" fontId="30" fillId="40" borderId="11" xfId="0" applyNumberFormat="1" applyFont="1" applyFill="1" applyBorder="1" applyAlignment="1">
      <alignment vertical="top" wrapText="1"/>
    </xf>
    <xf numFmtId="0" fontId="30" fillId="40" borderId="0" xfId="0" applyNumberFormat="1" applyFont="1" applyFill="1" applyBorder="1" applyAlignment="1">
      <alignment vertical="top" wrapText="1"/>
    </xf>
    <xf numFmtId="0" fontId="0" fillId="0" borderId="59"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2" fillId="28" borderId="22" xfId="0" applyNumberFormat="1" applyFont="1" applyFill="1" applyBorder="1" applyAlignment="1" applyProtection="1">
      <alignment horizontal="justify" wrapText="1"/>
      <protection locked="0"/>
    </xf>
    <xf numFmtId="0" fontId="2" fillId="24" borderId="62" xfId="0" applyNumberFormat="1" applyFont="1" applyFill="1" applyBorder="1" applyProtection="1">
      <protection locked="0"/>
    </xf>
    <xf numFmtId="0" fontId="2" fillId="28" borderId="62" xfId="0" applyNumberFormat="1" applyFont="1" applyFill="1" applyBorder="1" applyAlignment="1" applyProtection="1">
      <alignment horizontal="justify" wrapText="1"/>
      <protection locked="0"/>
    </xf>
    <xf numFmtId="0" fontId="1" fillId="24" borderId="20" xfId="0" applyNumberFormat="1" applyFont="1" applyFill="1" applyBorder="1" applyAlignment="1" applyProtection="1">
      <alignment horizontal="left"/>
      <protection locked="0"/>
    </xf>
    <xf numFmtId="0" fontId="0" fillId="24" borderId="7" xfId="0" applyNumberFormat="1" applyFont="1" applyFill="1" applyBorder="1" applyAlignment="1" applyProtection="1">
      <alignment horizontal="left"/>
      <protection locked="0"/>
    </xf>
    <xf numFmtId="0" fontId="1" fillId="24" borderId="7" xfId="0" applyNumberFormat="1" applyFont="1" applyFill="1" applyBorder="1" applyAlignment="1" applyProtection="1">
      <alignment horizontal="left"/>
      <protection locked="0"/>
    </xf>
    <xf numFmtId="0" fontId="0" fillId="0" borderId="63" xfId="0" applyNumberFormat="1" applyFont="1" applyFill="1" applyBorder="1" applyProtection="1">
      <protection locked="0"/>
    </xf>
    <xf numFmtId="0" fontId="0" fillId="0" borderId="64" xfId="0" applyNumberFormat="1" applyFont="1" applyFill="1" applyBorder="1" applyProtection="1">
      <protection locked="0"/>
    </xf>
    <xf numFmtId="0" fontId="0" fillId="0" borderId="65" xfId="0" applyNumberFormat="1" applyFont="1" applyFill="1" applyBorder="1" applyProtection="1">
      <protection locked="0"/>
    </xf>
    <xf numFmtId="0" fontId="1" fillId="0" borderId="66" xfId="0" applyNumberFormat="1" applyFont="1" applyFill="1" applyBorder="1" applyProtection="1">
      <protection locked="0"/>
    </xf>
    <xf numFmtId="0" fontId="1" fillId="0" borderId="65" xfId="0" applyNumberFormat="1" applyFont="1" applyFill="1" applyBorder="1" applyProtection="1">
      <protection locked="0"/>
    </xf>
    <xf numFmtId="0" fontId="2" fillId="28" borderId="10" xfId="0" applyNumberFormat="1" applyFont="1" applyFill="1" applyBorder="1" applyAlignment="1">
      <alignment horizontal="left"/>
    </xf>
    <xf numFmtId="0" fontId="8" fillId="0" borderId="0" xfId="50" applyNumberFormat="1" applyFont="1" applyFill="1" applyBorder="1" applyAlignment="1">
      <alignment horizontal="center"/>
    </xf>
    <xf numFmtId="0" fontId="19" fillId="28" borderId="24" xfId="0" applyNumberFormat="1" applyFont="1" applyFill="1" applyBorder="1" applyAlignment="1">
      <alignment vertical="top" wrapText="1"/>
    </xf>
    <xf numFmtId="0" fontId="19" fillId="28" borderId="25" xfId="0" applyNumberFormat="1" applyFont="1" applyFill="1" applyBorder="1" applyAlignment="1">
      <alignment vertical="top" wrapText="1"/>
    </xf>
    <xf numFmtId="0" fontId="19" fillId="28" borderId="26" xfId="0" applyNumberFormat="1" applyFont="1" applyFill="1" applyBorder="1" applyAlignment="1">
      <alignment vertical="top" wrapText="1"/>
    </xf>
    <xf numFmtId="0" fontId="30" fillId="41" borderId="27" xfId="0" applyNumberFormat="1" applyFont="1" applyFill="1" applyBorder="1" applyAlignment="1">
      <alignment vertical="top" wrapText="1"/>
    </xf>
    <xf numFmtId="0" fontId="89" fillId="29" borderId="12" xfId="0" applyNumberFormat="1" applyFont="1" applyFill="1" applyBorder="1" applyAlignment="1">
      <alignment horizontal="left"/>
    </xf>
    <xf numFmtId="0" fontId="37" fillId="42" borderId="10" xfId="0" applyNumberFormat="1" applyFont="1" applyFill="1" applyBorder="1"/>
    <xf numFmtId="0" fontId="37" fillId="42" borderId="0" xfId="0" applyNumberFormat="1" applyFont="1" applyFill="1" applyBorder="1"/>
    <xf numFmtId="0" fontId="37" fillId="42" borderId="0" xfId="0" applyNumberFormat="1" applyFont="1" applyFill="1" applyBorder="1" applyAlignment="1">
      <alignment horizontal="center"/>
    </xf>
    <xf numFmtId="0" fontId="90" fillId="42" borderId="10" xfId="0" applyNumberFormat="1" applyFont="1" applyFill="1" applyBorder="1"/>
    <xf numFmtId="0" fontId="90" fillId="42" borderId="0" xfId="0" applyNumberFormat="1" applyFont="1" applyFill="1" applyBorder="1"/>
    <xf numFmtId="0" fontId="90" fillId="42" borderId="0" xfId="0" applyNumberFormat="1" applyFont="1" applyFill="1" applyBorder="1" applyAlignment="1">
      <alignment horizontal="center"/>
    </xf>
    <xf numFmtId="0" fontId="90" fillId="42" borderId="0" xfId="0" applyNumberFormat="1" applyFont="1" applyFill="1" applyBorder="1" applyAlignment="1">
      <alignment horizontal="center"/>
    </xf>
    <xf numFmtId="0" fontId="90" fillId="42" borderId="11" xfId="0" applyNumberFormat="1"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on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NumberFormat="1" applyFont="1" applyFill="1" applyBorder="1" applyProtection="1">
      <protection locked="0"/>
    </xf>
    <xf numFmtId="0" fontId="2" fillId="43" borderId="0" xfId="0" applyNumberFormat="1" applyFont="1" applyFill="1" applyBorder="1"/>
    <xf numFmtId="0" fontId="0" fillId="0" borderId="11" xfId="0" applyNumberFormat="1" applyFont="1" applyFill="1" applyBorder="1"/>
    <xf numFmtId="0" fontId="0" fillId="0" borderId="0" xfId="0" applyNumberFormat="1" applyFont="1" applyFill="1" applyBorder="1"/>
    <xf numFmtId="2" fontId="86" fillId="24" borderId="67" xfId="28" applyNumberFormat="1" applyFont="1" applyFill="1" applyBorder="1" applyProtection="1">
      <protection locked="0"/>
    </xf>
    <xf numFmtId="2" fontId="0" fillId="24" borderId="67"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ont="1" applyFill="1" applyBorder="1" applyProtection="1">
      <protection locked="0"/>
    </xf>
    <xf numFmtId="2" fontId="0" fillId="0" borderId="70" xfId="0" applyNumberFormat="1" applyFont="1" applyFill="1" applyBorder="1" applyProtection="1">
      <protection locked="0"/>
    </xf>
    <xf numFmtId="2" fontId="0" fillId="0" borderId="63" xfId="0" applyNumberFormat="1" applyFont="1" applyFill="1" applyBorder="1" applyProtection="1">
      <protection locked="0"/>
    </xf>
    <xf numFmtId="2" fontId="0" fillId="0" borderId="71" xfId="0" applyNumberFormat="1" applyFont="1" applyFill="1" applyBorder="1" applyProtection="1">
      <protection locked="0"/>
    </xf>
    <xf numFmtId="2" fontId="0" fillId="0" borderId="64" xfId="0" applyNumberFormat="1" applyFon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ont="1" applyFill="1" applyBorder="1" applyAlignment="1" applyProtection="1">
      <alignment wrapText="1"/>
      <protection locked="0"/>
    </xf>
    <xf numFmtId="0" fontId="0" fillId="24" borderId="28" xfId="0" applyNumberFormat="1" applyFont="1" applyFill="1" applyBorder="1" applyAlignment="1" applyProtection="1">
      <alignment wrapText="1"/>
      <protection locked="0"/>
    </xf>
    <xf numFmtId="0" fontId="33" fillId="28" borderId="11" xfId="0" applyNumberFormat="1" applyFont="1" applyFill="1" applyBorder="1" applyAlignment="1">
      <alignment horizontal="center"/>
    </xf>
    <xf numFmtId="0" fontId="2" fillId="0" borderId="0" xfId="0" applyNumberFormat="1" applyFont="1" applyFill="1" applyBorder="1"/>
    <xf numFmtId="0" fontId="2" fillId="44" borderId="0" xfId="0" applyNumberFormat="1" applyFont="1" applyFill="1" applyBorder="1"/>
    <xf numFmtId="0" fontId="4" fillId="0" borderId="0" xfId="47" applyNumberFormat="1" applyFont="1" applyFill="1" applyBorder="1" applyAlignment="1">
      <alignment horizontal="left" wrapText="1"/>
    </xf>
    <xf numFmtId="0" fontId="13" fillId="0" borderId="0" xfId="0" applyNumberFormat="1" applyFont="1" applyFill="1" applyBorder="1"/>
    <xf numFmtId="0" fontId="3" fillId="33" borderId="24" xfId="0" applyNumberFormat="1" applyFont="1" applyFill="1" applyBorder="1" applyAlignment="1">
      <alignment horizontal="center"/>
    </xf>
    <xf numFmtId="0" fontId="3" fillId="33" borderId="25" xfId="0" applyNumberFormat="1" applyFont="1" applyFill="1" applyBorder="1" applyAlignment="1">
      <alignment horizontal="center"/>
    </xf>
    <xf numFmtId="0" fontId="3" fillId="33" borderId="26" xfId="0" applyNumberFormat="1" applyFont="1" applyFill="1" applyBorder="1" applyAlignment="1">
      <alignment horizontal="center"/>
    </xf>
    <xf numFmtId="0" fontId="38" fillId="45" borderId="0" xfId="0" applyNumberFormat="1" applyFont="1" applyFill="1" applyBorder="1"/>
    <xf numFmtId="0" fontId="40" fillId="46" borderId="0" xfId="0" applyNumberFormat="1" applyFont="1" applyFill="1" applyBorder="1"/>
    <xf numFmtId="0" fontId="41" fillId="47" borderId="11" xfId="0" applyNumberFormat="1" applyFont="1" applyFill="1" applyBorder="1"/>
    <xf numFmtId="0" fontId="2" fillId="47" borderId="25" xfId="0" applyNumberFormat="1" applyFont="1" applyFill="1" applyBorder="1"/>
    <xf numFmtId="0" fontId="27" fillId="28" borderId="10" xfId="0" applyNumberFormat="1" applyFont="1" applyFill="1" applyBorder="1" applyAlignment="1">
      <alignment horizontal="right"/>
    </xf>
    <xf numFmtId="0" fontId="27" fillId="28" borderId="0" xfId="0" applyNumberFormat="1" applyFont="1" applyFill="1" applyBorder="1" applyAlignment="1">
      <alignment horizontal="center"/>
    </xf>
    <xf numFmtId="0" fontId="27" fillId="28" borderId="0" xfId="0" applyNumberFormat="1" applyFont="1" applyFill="1" applyBorder="1" applyAlignment="1">
      <alignment horizontal="left"/>
    </xf>
    <xf numFmtId="0" fontId="91" fillId="28" borderId="11" xfId="0" applyNumberFormat="1" applyFont="1" applyFill="1" applyBorder="1" applyAlignment="1">
      <alignment horizontal="center"/>
    </xf>
    <xf numFmtId="0" fontId="27" fillId="28" borderId="0" xfId="0" applyNumberFormat="1" applyFont="1" applyFill="1" applyBorder="1"/>
    <xf numFmtId="0" fontId="27" fillId="28" borderId="11" xfId="0" applyNumberFormat="1" applyFont="1" applyFill="1" applyBorder="1"/>
    <xf numFmtId="0" fontId="27" fillId="28" borderId="10" xfId="0" applyNumberFormat="1" applyFont="1" applyFill="1" applyBorder="1"/>
    <xf numFmtId="0" fontId="28" fillId="28" borderId="11" xfId="0" applyNumberFormat="1" applyFont="1" applyFill="1" applyBorder="1" applyAlignment="1">
      <alignment horizontal="center"/>
    </xf>
    <xf numFmtId="0" fontId="2" fillId="28" borderId="25" xfId="0" applyNumberFormat="1" applyFont="1" applyFill="1" applyBorder="1"/>
    <xf numFmtId="0" fontId="2" fillId="28" borderId="26" xfId="0" applyNumberFormat="1" applyFont="1" applyFill="1" applyBorder="1"/>
    <xf numFmtId="0" fontId="2" fillId="28" borderId="30" xfId="0" applyNumberFormat="1" applyFont="1" applyFill="1" applyBorder="1"/>
    <xf numFmtId="0" fontId="92" fillId="44" borderId="0" xfId="0" applyNumberFormat="1" applyFont="1" applyFill="1" applyBorder="1" applyAlignment="1">
      <alignment horizontal="center" vertical="center" wrapText="1"/>
    </xf>
    <xf numFmtId="0" fontId="0" fillId="0" borderId="0" xfId="0" applyNumberFormat="1" applyFont="1" applyFill="1" applyBorder="1"/>
    <xf numFmtId="0" fontId="0" fillId="34" borderId="0" xfId="0" applyNumberFormat="1" applyFont="1" applyFill="1" applyBorder="1"/>
    <xf numFmtId="0" fontId="0" fillId="24" borderId="0" xfId="0" applyNumberFormat="1" applyFont="1" applyFill="1" applyBorder="1"/>
    <xf numFmtId="0" fontId="1" fillId="34" borderId="0" xfId="0" applyNumberFormat="1" applyFont="1" applyFill="1" applyBorder="1"/>
    <xf numFmtId="0" fontId="1" fillId="48" borderId="0" xfId="0" applyNumberFormat="1" applyFont="1" applyFill="1" applyBorder="1"/>
    <xf numFmtId="0" fontId="0" fillId="48" borderId="0" xfId="0" applyNumberFormat="1" applyFont="1" applyFill="1" applyBorder="1"/>
    <xf numFmtId="0" fontId="0" fillId="48" borderId="0" xfId="0" applyNumberFormat="1" applyFont="1" applyFill="1" applyBorder="1"/>
    <xf numFmtId="0" fontId="0" fillId="24" borderId="0" xfId="0" applyNumberFormat="1" applyFont="1" applyFill="1" applyBorder="1" applyAlignment="1">
      <alignment horizontal="center"/>
    </xf>
    <xf numFmtId="0" fontId="0" fillId="24" borderId="0" xfId="0" applyNumberFormat="1" applyFont="1" applyFill="1" applyBorder="1"/>
    <xf numFmtId="0" fontId="0" fillId="45" borderId="0" xfId="0" applyNumberFormat="1" applyFont="1" applyFill="1" applyBorder="1"/>
    <xf numFmtId="0" fontId="3" fillId="35" borderId="0" xfId="48" applyNumberFormat="1" applyFont="1" applyFill="1" applyBorder="1" applyAlignment="1">
      <alignment horizontal="center"/>
    </xf>
    <xf numFmtId="0" fontId="20" fillId="0" borderId="0" xfId="48" applyNumberFormat="1" applyFont="1" applyFill="1" applyBorder="1" applyAlignment="1">
      <alignment wrapText="1"/>
    </xf>
    <xf numFmtId="0" fontId="93" fillId="0" borderId="0" xfId="0" applyNumberFormat="1" applyFont="1" applyFill="1" applyBorder="1"/>
    <xf numFmtId="0" fontId="4" fillId="0" borderId="0" xfId="49" applyNumberFormat="1" applyFont="1" applyFill="1" applyBorder="1" applyAlignment="1">
      <alignment horizontal="left" vertical="center"/>
    </xf>
    <xf numFmtId="0" fontId="8" fillId="0" borderId="0" xfId="0" applyNumberFormat="1" applyFont="1" applyFill="1" applyBorder="1"/>
    <xf numFmtId="0" fontId="13" fillId="0" borderId="0" xfId="48" applyNumberFormat="1" applyFont="1" applyFill="1" applyBorder="1" applyAlignment="1">
      <alignment wrapText="1"/>
    </xf>
    <xf numFmtId="0" fontId="93" fillId="0" borderId="0" xfId="0" applyNumberFormat="1" applyFont="1" applyFill="1" applyBorder="1" applyAlignment="1">
      <alignment horizontal="justify"/>
    </xf>
    <xf numFmtId="0" fontId="93" fillId="0" borderId="0" xfId="0" applyNumberFormat="1" applyFont="1" applyFill="1" applyBorder="1"/>
    <xf numFmtId="0" fontId="1" fillId="0" borderId="0" xfId="0" applyNumberFormat="1" applyFont="1" applyFill="1" applyBorder="1" applyAlignment="1">
      <alignment horizontal="justify"/>
    </xf>
    <xf numFmtId="0" fontId="1" fillId="0" borderId="0" xfId="0" applyNumberFormat="1" applyFont="1" applyFill="1" applyBorder="1"/>
    <xf numFmtId="49" fontId="20" fillId="25" borderId="0" xfId="50" applyNumberFormat="1" applyFont="1" applyFill="1" applyBorder="1" applyAlignment="1">
      <alignment horizontal="center" wrapText="1"/>
    </xf>
    <xf numFmtId="49" fontId="21" fillId="25" borderId="0" xfId="0" applyNumberFormat="1" applyFont="1" applyFill="1" applyBorder="1" applyAlignment="1">
      <alignment horizontal="center"/>
    </xf>
    <xf numFmtId="0" fontId="93" fillId="0" borderId="0" xfId="0" applyNumberFormat="1" applyFont="1" applyFill="1" applyBorder="1"/>
    <xf numFmtId="0" fontId="6" fillId="0" borderId="0" xfId="0" applyNumberFormat="1" applyFont="1" applyFill="1" applyBorder="1"/>
    <xf numFmtId="0" fontId="1" fillId="0" borderId="0" xfId="0" applyNumberFormat="1" applyFont="1" applyFill="1" applyBorder="1"/>
    <xf numFmtId="49" fontId="20" fillId="0" borderId="0" xfId="50" applyNumberFormat="1" applyFont="1" applyFill="1" applyBorder="1" applyAlignment="1">
      <alignment horizontal="center" wrapText="1"/>
    </xf>
    <xf numFmtId="0" fontId="20" fillId="0" borderId="0" xfId="50" applyNumberFormat="1" applyFont="1" applyFill="1" applyBorder="1" applyAlignment="1">
      <alignment horizontal="center" wrapText="1"/>
    </xf>
    <xf numFmtId="0" fontId="26" fillId="36" borderId="0" xfId="0" applyNumberFormat="1" applyFont="1" applyFill="1" applyBorder="1"/>
    <xf numFmtId="0" fontId="17" fillId="31" borderId="0" xfId="50" applyNumberFormat="1" applyFont="1" applyFill="1" applyBorder="1" applyAlignment="1">
      <alignment horizontal="center"/>
    </xf>
    <xf numFmtId="0" fontId="17" fillId="37" borderId="0" xfId="51" applyNumberFormat="1" applyFont="1" applyFill="1" applyBorder="1" applyAlignment="1">
      <alignment horizontal="center"/>
    </xf>
    <xf numFmtId="0" fontId="17" fillId="31" borderId="0" xfId="0" applyNumberFormat="1" applyFont="1" applyFill="1" applyBorder="1" applyAlignment="1">
      <alignment horizontal="center"/>
    </xf>
    <xf numFmtId="0" fontId="17" fillId="31" borderId="0" xfId="0" applyNumberFormat="1" applyFont="1" applyFill="1" applyBorder="1"/>
    <xf numFmtId="0" fontId="3" fillId="31" borderId="0" xfId="0" applyNumberFormat="1" applyFont="1" applyFill="1" applyBorder="1"/>
    <xf numFmtId="0" fontId="26" fillId="31" borderId="0" xfId="0" applyNumberFormat="1" applyFont="1" applyFill="1" applyBorder="1"/>
    <xf numFmtId="0" fontId="94" fillId="48" borderId="0" xfId="0" applyNumberFormat="1" applyFont="1" applyFill="1" applyBorder="1" applyAlignment="1">
      <alignment horizontal="center" wrapText="1"/>
    </xf>
    <xf numFmtId="0" fontId="95" fillId="48" borderId="0" xfId="0" applyNumberFormat="1" applyFont="1" applyFill="1" applyBorder="1"/>
    <xf numFmtId="0" fontId="8" fillId="0" borderId="0" xfId="0" applyNumberFormat="1" applyFont="1" applyFill="1" applyBorder="1" applyAlignment="1">
      <alignment horizontal="center"/>
    </xf>
    <xf numFmtId="0" fontId="39" fillId="0" borderId="0" xfId="47" applyNumberFormat="1" applyFont="1" applyFill="1" applyBorder="1" applyAlignment="1">
      <alignment horizontal="left" wrapText="1"/>
    </xf>
    <xf numFmtId="49" fontId="18" fillId="0" borderId="0" xfId="0" applyNumberFormat="1" applyFont="1" applyFill="1" applyBorder="1" applyAlignment="1">
      <alignment horizontal="left"/>
    </xf>
    <xf numFmtId="0" fontId="20" fillId="32" borderId="0" xfId="48" applyNumberFormat="1" applyFont="1" applyFill="1" applyBorder="1" applyAlignment="1">
      <alignment wrapText="1"/>
    </xf>
    <xf numFmtId="0" fontId="13" fillId="0" borderId="0" xfId="51" applyNumberFormat="1" applyFont="1" applyFill="1" applyBorder="1" applyAlignment="1">
      <alignment wrapText="1"/>
    </xf>
    <xf numFmtId="0" fontId="4" fillId="0" borderId="0" xfId="49" applyNumberFormat="1" applyFont="1" applyFill="1" applyBorder="1" applyAlignment="1">
      <alignment horizontal="left" vertical="center" wrapText="1"/>
    </xf>
    <xf numFmtId="0" fontId="96" fillId="0" borderId="0" xfId="51" applyNumberFormat="1" applyFont="1" applyFill="1" applyBorder="1" applyAlignment="1">
      <alignment wrapText="1"/>
    </xf>
    <xf numFmtId="0" fontId="83" fillId="0" borderId="0" xfId="49" applyNumberFormat="1" applyFont="1" applyFill="1" applyBorder="1" applyAlignment="1">
      <alignment wrapText="1"/>
    </xf>
    <xf numFmtId="0" fontId="8" fillId="0" borderId="0" xfId="0" applyNumberFormat="1" applyFont="1" applyFill="1" applyBorder="1"/>
    <xf numFmtId="0" fontId="20" fillId="32" borderId="0" xfId="48" applyNumberFormat="1" applyFont="1" applyFill="1" applyBorder="1" applyAlignment="1">
      <alignment horizontal="right" wrapText="1"/>
    </xf>
    <xf numFmtId="0" fontId="20" fillId="32" borderId="0" xfId="51" applyNumberFormat="1" applyFont="1" applyFill="1" applyBorder="1" applyAlignment="1">
      <alignment wrapText="1"/>
    </xf>
    <xf numFmtId="0" fontId="97" fillId="0" borderId="0" xfId="0" applyNumberFormat="1" applyFont="1" applyFill="1" applyBorder="1" applyAlignment="1">
      <alignment wrapText="1"/>
    </xf>
    <xf numFmtId="0" fontId="96" fillId="0" borderId="0" xfId="49" applyNumberFormat="1" applyFont="1" applyFill="1" applyBorder="1" applyAlignment="1">
      <alignment wrapText="1"/>
    </xf>
    <xf numFmtId="0" fontId="2" fillId="0" borderId="0" xfId="0" applyNumberFormat="1" applyFont="1" applyFill="1" applyBorder="1" applyAlignment="1">
      <alignment horizontal="justify" vertical="justify"/>
    </xf>
    <xf numFmtId="0" fontId="62" fillId="0" borderId="0" xfId="49" applyNumberFormat="1" applyFont="1" applyFill="1" applyBorder="1" applyAlignment="1">
      <alignment wrapText="1"/>
    </xf>
    <xf numFmtId="49" fontId="21" fillId="0" borderId="0" xfId="0" applyNumberFormat="1" applyFont="1" applyFill="1" applyBorder="1" applyAlignment="1">
      <alignment horizontal="center"/>
    </xf>
    <xf numFmtId="0" fontId="13" fillId="38" borderId="0" xfId="51" applyNumberFormat="1" applyFont="1" applyFill="1" applyBorder="1" applyAlignment="1">
      <alignment wrapText="1"/>
    </xf>
    <xf numFmtId="0" fontId="0" fillId="0" borderId="0" xfId="0" applyNumberFormat="1" applyFont="1" applyFill="1" applyBorder="1" applyAlignment="1">
      <alignment horizontal="center"/>
    </xf>
    <xf numFmtId="0" fontId="13" fillId="49" borderId="0" xfId="51" applyNumberFormat="1" applyFont="1" applyFill="1" applyBorder="1" applyAlignment="1">
      <alignment wrapText="1"/>
    </xf>
    <xf numFmtId="0" fontId="1" fillId="50" borderId="0" xfId="46" applyNumberFormat="1" applyFont="1" applyFill="1" applyBorder="1"/>
    <xf numFmtId="0" fontId="2" fillId="28" borderId="28" xfId="0" applyNumberFormat="1" applyFont="1" applyFill="1" applyBorder="1" applyProtection="1">
      <protection locked="0"/>
    </xf>
    <xf numFmtId="0" fontId="2" fillId="28" borderId="31" xfId="0" applyNumberFormat="1" applyFont="1" applyFill="1" applyBorder="1" applyProtection="1">
      <protection locked="0"/>
    </xf>
    <xf numFmtId="0" fontId="1" fillId="24" borderId="72" xfId="0" applyNumberFormat="1" applyFont="1" applyFill="1" applyBorder="1" applyProtection="1">
      <protection locked="0"/>
    </xf>
    <xf numFmtId="0" fontId="0" fillId="24" borderId="72" xfId="0" applyNumberFormat="1" applyFont="1" applyFill="1" applyBorder="1" applyProtection="1">
      <protection locked="0"/>
    </xf>
    <xf numFmtId="0" fontId="1" fillId="24" borderId="73" xfId="0" applyNumberFormat="1"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ont="1" applyFill="1" applyBorder="1" applyProtection="1">
      <protection locked="0"/>
    </xf>
    <xf numFmtId="2" fontId="86"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NumberFormat="1" applyFont="1" applyFill="1" applyBorder="1"/>
    <xf numFmtId="0" fontId="2" fillId="40" borderId="0" xfId="0" applyNumberFormat="1" applyFont="1" applyFill="1" applyBorder="1" applyAlignment="1">
      <alignment horizontal="right"/>
    </xf>
    <xf numFmtId="2" fontId="1" fillId="24" borderId="77" xfId="0" applyNumberFormat="1" applyFont="1" applyFill="1" applyBorder="1" applyProtection="1">
      <protection locked="0"/>
    </xf>
    <xf numFmtId="49" fontId="25" fillId="31" borderId="0" xfId="36" applyNumberFormat="1" applyFont="1" applyFill="1" applyBorder="1" applyAlignment="1" applyProtection="1">
      <alignment horizontal="center" wrapText="1"/>
    </xf>
    <xf numFmtId="0" fontId="25" fillId="31" borderId="0" xfId="36" applyNumberFormat="1" applyFont="1" applyFill="1" applyBorder="1" applyAlignment="1" applyProtection="1">
      <alignment horizontal="center" wrapText="1"/>
    </xf>
    <xf numFmtId="164" fontId="25" fillId="31" borderId="0" xfId="0" applyNumberFormat="1" applyFont="1" applyFill="1" applyBorder="1" applyAlignment="1">
      <alignment horizontal="center" wrapText="1"/>
    </xf>
    <xf numFmtId="0" fontId="25" fillId="31" borderId="0" xfId="0" applyNumberFormat="1" applyFont="1" applyFill="1" applyBorder="1" applyAlignment="1">
      <alignment horizontal="center" wrapText="1"/>
    </xf>
    <xf numFmtId="0" fontId="61" fillId="29" borderId="0" xfId="0" applyNumberFormat="1" applyFont="1" applyFill="1" applyBorder="1"/>
    <xf numFmtId="0" fontId="84" fillId="41" borderId="27" xfId="0" applyNumberFormat="1" applyFont="1" applyFill="1" applyBorder="1" applyAlignment="1" applyProtection="1">
      <alignment horizontal="right"/>
      <protection locked="0"/>
    </xf>
    <xf numFmtId="0" fontId="2" fillId="28" borderId="24" xfId="0" applyNumberFormat="1" applyFont="1" applyFill="1" applyBorder="1"/>
    <xf numFmtId="0" fontId="84" fillId="41" borderId="27" xfId="0" applyNumberFormat="1" applyFont="1" applyFill="1" applyBorder="1" applyAlignment="1" applyProtection="1">
      <alignment horizontal="left"/>
      <protection locked="0"/>
    </xf>
    <xf numFmtId="0" fontId="7" fillId="28" borderId="26" xfId="0" applyNumberFormat="1" applyFont="1" applyFill="1" applyBorder="1"/>
    <xf numFmtId="14" fontId="36" fillId="41" borderId="32" xfId="0" applyNumberFormat="1" applyFont="1" applyFill="1" applyBorder="1" applyAlignment="1" applyProtection="1">
      <alignment horizontal="center"/>
      <protection locked="0"/>
    </xf>
    <xf numFmtId="0" fontId="2" fillId="28" borderId="33" xfId="0" applyNumberFormat="1" applyFont="1" applyFill="1" applyBorder="1"/>
    <xf numFmtId="0" fontId="18" fillId="40" borderId="33" xfId="0" applyNumberFormat="1" applyFont="1" applyFill="1" applyBorder="1" applyAlignment="1">
      <alignment horizontal="left"/>
    </xf>
    <xf numFmtId="0" fontId="2" fillId="40" borderId="33" xfId="0" applyNumberFormat="1"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NumberFormat="1" applyFont="1" applyFill="1" applyBorder="1" applyAlignment="1">
      <alignment horizontal="left"/>
    </xf>
    <xf numFmtId="0" fontId="0" fillId="0" borderId="0" xfId="0" applyNumberFormat="1" applyFont="1" applyFill="1" applyBorder="1" applyAlignment="1">
      <alignment wrapText="1"/>
    </xf>
    <xf numFmtId="0" fontId="98" fillId="0" borderId="0" xfId="0" applyNumberFormat="1" applyFont="1" applyFill="1" applyBorder="1" applyAlignment="1">
      <alignment horizontal="left" vertical="center" wrapText="1"/>
    </xf>
    <xf numFmtId="0" fontId="99"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center" wrapText="1"/>
    </xf>
    <xf numFmtId="0" fontId="18" fillId="0" borderId="0" xfId="0" applyNumberFormat="1" applyFont="1" applyFill="1" applyBorder="1" applyAlignment="1">
      <alignment horizontal="left" vertical="center" wrapText="1"/>
    </xf>
    <xf numFmtId="0" fontId="101" fillId="0" borderId="0" xfId="0" applyNumberFormat="1" applyFont="1" applyFill="1" applyBorder="1" applyAlignment="1">
      <alignment horizontal="left" vertical="center" wrapText="1"/>
    </xf>
    <xf numFmtId="0" fontId="102" fillId="0" borderId="0" xfId="0" applyNumberFormat="1" applyFont="1" applyFill="1" applyBorder="1" applyAlignment="1">
      <alignment horizontal="left" vertical="center" wrapText="1"/>
    </xf>
    <xf numFmtId="0" fontId="103" fillId="0" borderId="0" xfId="0" applyNumberFormat="1" applyFont="1" applyFill="1" applyBorder="1" applyAlignment="1">
      <alignment horizontal="left" vertical="center" wrapText="1"/>
    </xf>
    <xf numFmtId="0" fontId="104"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top" wrapText="1"/>
    </xf>
    <xf numFmtId="0" fontId="105" fillId="28" borderId="0" xfId="0" applyNumberFormat="1" applyFont="1" applyFill="1" applyBorder="1"/>
    <xf numFmtId="0" fontId="9" fillId="40" borderId="35" xfId="0" applyNumberFormat="1" applyFont="1" applyFill="1" applyBorder="1"/>
    <xf numFmtId="0" fontId="2" fillId="40" borderId="33" xfId="0" applyNumberFormat="1" applyFont="1" applyFill="1" applyBorder="1"/>
    <xf numFmtId="0" fontId="11" fillId="40" borderId="33" xfId="0" applyNumberFormat="1" applyFont="1" applyFill="1" applyBorder="1"/>
    <xf numFmtId="0" fontId="11" fillId="40" borderId="34" xfId="0" applyNumberFormat="1" applyFont="1" applyFill="1" applyBorder="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NumberFormat="1" applyFont="1" applyFill="1" applyBorder="1" applyAlignment="1" applyProtection="1">
      <alignment horizontal="left"/>
      <protection locked="0"/>
    </xf>
    <xf numFmtId="49" fontId="25" fillId="48" borderId="0" xfId="36" applyNumberFormat="1" applyFont="1" applyFill="1" applyBorder="1" applyAlignment="1" applyProtection="1">
      <alignment horizontal="center" wrapText="1"/>
    </xf>
    <xf numFmtId="49" fontId="18" fillId="0" borderId="0" xfId="0" applyNumberFormat="1" applyFont="1" applyFill="1" applyBorder="1" applyAlignment="1">
      <alignment horizontal="left" vertical="center" wrapText="1"/>
    </xf>
    <xf numFmtId="0" fontId="2" fillId="28" borderId="7" xfId="0" applyNumberFormat="1" applyFont="1" applyFill="1" applyBorder="1" applyProtection="1">
      <protection locked="0"/>
    </xf>
    <xf numFmtId="0" fontId="20" fillId="25" borderId="0" xfId="50" applyNumberFormat="1" applyFont="1" applyFill="1" applyBorder="1" applyAlignment="1" applyProtection="1">
      <alignment horizontal="center" wrapText="1"/>
      <protection locked="0"/>
    </xf>
    <xf numFmtId="0" fontId="0" fillId="34" borderId="0" xfId="0" applyNumberFormat="1" applyFont="1" applyFill="1" applyBorder="1" applyProtection="1">
      <protection locked="0"/>
    </xf>
    <xf numFmtId="0" fontId="0" fillId="25"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0" fontId="0" fillId="24" borderId="31" xfId="0" applyNumberFormat="1" applyFont="1" applyFill="1" applyBorder="1" applyProtection="1">
      <protection locked="0"/>
    </xf>
    <xf numFmtId="0" fontId="0" fillId="24" borderId="79" xfId="0" applyNumberFormat="1" applyFont="1" applyFill="1" applyBorder="1" applyProtection="1">
      <protection locked="0"/>
    </xf>
    <xf numFmtId="0" fontId="0" fillId="24" borderId="69" xfId="0" applyNumberFormat="1" applyFont="1" applyFill="1" applyBorder="1" applyProtection="1">
      <protection locked="0"/>
    </xf>
    <xf numFmtId="0" fontId="0" fillId="24" borderId="80" xfId="0" applyNumberFormat="1" applyFont="1" applyFill="1" applyBorder="1" applyProtection="1">
      <protection locked="0"/>
    </xf>
    <xf numFmtId="0" fontId="2" fillId="34"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2" fillId="24" borderId="0" xfId="0" applyNumberFormat="1" applyFont="1" applyFill="1" applyBorder="1" applyProtection="1">
      <protection locked="0"/>
    </xf>
    <xf numFmtId="0" fontId="0" fillId="24" borderId="81" xfId="0" applyNumberFormat="1" applyFont="1" applyFill="1" applyBorder="1" applyProtection="1">
      <protection locked="0"/>
    </xf>
    <xf numFmtId="0" fontId="0" fillId="24" borderId="56" xfId="0" applyNumberFormat="1" applyFont="1" applyFill="1" applyBorder="1" applyProtection="1">
      <protection locked="0"/>
    </xf>
    <xf numFmtId="0" fontId="0" fillId="24" borderId="7" xfId="0" applyNumberFormat="1" applyFont="1"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NumberFormat="1" applyFont="1"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NumberFormat="1" applyFont="1" applyFill="1" applyBorder="1" applyAlignment="1" applyProtection="1">
      <alignment horizontal="center"/>
      <protection locked="0"/>
    </xf>
    <xf numFmtId="0" fontId="0" fillId="24" borderId="37" xfId="0" applyNumberFormat="1" applyFont="1"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NumberFormat="1" applyFont="1" applyFill="1" applyBorder="1" applyAlignment="1" applyProtection="1">
      <alignment horizontal="center"/>
      <protection locked="0"/>
    </xf>
    <xf numFmtId="0" fontId="0" fillId="24" borderId="18" xfId="0" applyNumberFormat="1" applyFont="1" applyFill="1" applyBorder="1" applyAlignment="1" applyProtection="1">
      <alignment horizontal="center"/>
      <protection locked="0"/>
    </xf>
    <xf numFmtId="0" fontId="0" fillId="24" borderId="83" xfId="0" applyNumberFormat="1" applyFont="1" applyFill="1" applyBorder="1" applyProtection="1">
      <protection locked="0"/>
    </xf>
    <xf numFmtId="0" fontId="0" fillId="24" borderId="84" xfId="0" applyNumberFormat="1" applyFont="1"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NumberFormat="1" applyFont="1" applyFill="1" applyBorder="1" applyAlignment="1" applyProtection="1">
      <alignment horizontal="center"/>
      <protection locked="0"/>
    </xf>
    <xf numFmtId="0" fontId="0" fillId="24" borderId="84" xfId="0" applyNumberFormat="1" applyFont="1" applyFill="1" applyBorder="1" applyProtection="1">
      <protection locked="0"/>
    </xf>
    <xf numFmtId="0" fontId="0" fillId="24" borderId="88" xfId="0" applyNumberFormat="1" applyFont="1" applyFill="1" applyBorder="1" applyProtection="1">
      <protection locked="0"/>
    </xf>
    <xf numFmtId="0" fontId="0" fillId="24" borderId="89" xfId="0" applyNumberFormat="1" applyFont="1" applyFill="1" applyBorder="1" applyProtection="1">
      <protection locked="0"/>
    </xf>
    <xf numFmtId="2" fontId="0" fillId="24" borderId="89" xfId="0" applyNumberFormat="1" applyFont="1" applyFill="1" applyBorder="1" applyProtection="1">
      <protection locked="0"/>
    </xf>
    <xf numFmtId="2" fontId="0" fillId="24" borderId="77" xfId="0" applyNumberFormat="1" applyFon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1" fillId="25" borderId="0" xfId="0" applyNumberFormat="1" applyFont="1" applyFill="1" applyBorder="1" applyAlignment="1" applyProtection="1">
      <alignment horizontal="center"/>
      <protection locked="0"/>
    </xf>
    <xf numFmtId="0" fontId="0" fillId="24" borderId="38" xfId="0" applyNumberFormat="1" applyFont="1"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ont="1" applyFill="1" applyBorder="1" applyAlignment="1" applyProtection="1">
      <alignment wrapText="1"/>
      <protection locked="0"/>
    </xf>
    <xf numFmtId="0" fontId="0" fillId="0" borderId="91" xfId="0" applyNumberFormat="1" applyFont="1" applyFill="1" applyBorder="1" applyProtection="1">
      <protection locked="0"/>
    </xf>
    <xf numFmtId="49" fontId="0" fillId="24" borderId="39" xfId="0" applyNumberFormat="1" applyFont="1" applyFill="1" applyBorder="1" applyAlignment="1" applyProtection="1">
      <alignment horizontal="center" wrapText="1"/>
      <protection locked="0"/>
    </xf>
    <xf numFmtId="0" fontId="0" fillId="24" borderId="39" xfId="0" applyNumberFormat="1" applyFont="1" applyFill="1" applyBorder="1" applyProtection="1">
      <protection locked="0"/>
    </xf>
    <xf numFmtId="0" fontId="0" fillId="0" borderId="92" xfId="0" applyNumberFormat="1" applyFont="1" applyFill="1" applyBorder="1" applyProtection="1">
      <protection locked="0"/>
    </xf>
    <xf numFmtId="2" fontId="0" fillId="0" borderId="93" xfId="0" applyNumberFormat="1" applyFont="1" applyFill="1" applyBorder="1" applyProtection="1">
      <protection locked="0"/>
    </xf>
    <xf numFmtId="0" fontId="1" fillId="25" borderId="0" xfId="0" applyNumberFormat="1" applyFont="1" applyFill="1" applyBorder="1" applyProtection="1">
      <protection locked="0"/>
    </xf>
    <xf numFmtId="0" fontId="106" fillId="51" borderId="27" xfId="0" applyNumberFormat="1" applyFont="1" applyFill="1" applyBorder="1" applyAlignment="1" applyProtection="1">
      <alignment vertical="top" wrapText="1"/>
      <protection locked="0"/>
    </xf>
    <xf numFmtId="0" fontId="30" fillId="51" borderId="27" xfId="0" applyNumberFormat="1" applyFont="1" applyFill="1" applyBorder="1" applyAlignment="1">
      <alignment vertical="top" wrapText="1"/>
    </xf>
    <xf numFmtId="0" fontId="25" fillId="29" borderId="0" xfId="0" applyNumberFormat="1" applyFont="1" applyFill="1" applyBorder="1"/>
    <xf numFmtId="0" fontId="107" fillId="28" borderId="0" xfId="0" applyNumberFormat="1" applyFont="1" applyFill="1" applyBorder="1"/>
    <xf numFmtId="0" fontId="3" fillId="33" borderId="0" xfId="0" applyNumberFormat="1" applyFont="1" applyFill="1" applyBorder="1" applyAlignment="1">
      <alignment horizontal="center" vertical="center"/>
    </xf>
    <xf numFmtId="14" fontId="2" fillId="52" borderId="41" xfId="0" applyNumberFormat="1" applyFont="1" applyFill="1" applyBorder="1" applyProtection="1">
      <protection locked="0"/>
    </xf>
    <xf numFmtId="0" fontId="108" fillId="29" borderId="25" xfId="0" applyNumberFormat="1" applyFont="1" applyFill="1" applyBorder="1"/>
    <xf numFmtId="0" fontId="2" fillId="52" borderId="41" xfId="0" applyNumberFormat="1" applyFont="1" applyFill="1" applyBorder="1" applyProtection="1">
      <protection locked="0"/>
    </xf>
    <xf numFmtId="0" fontId="7" fillId="53" borderId="32" xfId="0" applyNumberFormat="1" applyFont="1" applyFill="1" applyBorder="1" applyAlignment="1">
      <alignment horizontal="center" vertical="center" wrapText="1"/>
    </xf>
    <xf numFmtId="0" fontId="7" fillId="53" borderId="32" xfId="0" applyNumberFormat="1" applyFont="1" applyFill="1" applyBorder="1" applyAlignment="1" applyProtection="1">
      <alignment horizontal="center" vertical="center" wrapText="1"/>
      <protection locked="0"/>
    </xf>
    <xf numFmtId="49" fontId="25" fillId="53" borderId="32" xfId="36" applyNumberFormat="1" applyFont="1" applyFill="1" applyBorder="1" applyAlignment="1" applyProtection="1">
      <alignment horizontal="center" vertical="center" wrapText="1"/>
    </xf>
    <xf numFmtId="0" fontId="7" fillId="53" borderId="32" xfId="36" applyNumberFormat="1"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NumberFormat="1" applyFont="1" applyFill="1" applyBorder="1" applyAlignment="1">
      <alignment horizontal="center" vertical="center" wrapText="1"/>
    </xf>
    <xf numFmtId="0" fontId="7" fillId="29" borderId="32" xfId="0" applyNumberFormat="1" applyFont="1" applyFill="1" applyBorder="1" applyAlignment="1" applyProtection="1">
      <alignment horizontal="center" vertical="center" wrapText="1"/>
      <protection locked="0"/>
    </xf>
    <xf numFmtId="0" fontId="7" fillId="54" borderId="42"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1" fontId="41" fillId="29" borderId="0" xfId="0" applyNumberFormat="1" applyFont="1" applyFill="1" applyBorder="1" applyAlignment="1">
      <alignment vertical="center"/>
    </xf>
    <xf numFmtId="0" fontId="0" fillId="5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0" borderId="0" xfId="0" applyNumberFormat="1" applyFont="1" applyFill="1" applyBorder="1" applyAlignment="1">
      <alignment vertical="center"/>
    </xf>
    <xf numFmtId="0" fontId="0" fillId="34" borderId="0" xfId="0" applyNumberFormat="1" applyFont="1" applyFill="1" applyBorder="1" applyAlignment="1">
      <alignment vertical="center"/>
    </xf>
    <xf numFmtId="0" fontId="36" fillId="41" borderId="25" xfId="36" applyNumberFormat="1" applyFont="1" applyFill="1" applyBorder="1" applyAlignment="1" applyProtection="1">
      <alignment vertical="center"/>
    </xf>
    <xf numFmtId="0" fontId="34" fillId="41" borderId="25" xfId="0" applyNumberFormat="1" applyFont="1" applyFill="1" applyBorder="1" applyAlignment="1">
      <alignment vertical="center"/>
    </xf>
    <xf numFmtId="0" fontId="34" fillId="41" borderId="25" xfId="0" applyNumberFormat="1" applyFont="1" applyFill="1" applyBorder="1" applyAlignment="1">
      <alignment vertical="center"/>
    </xf>
    <xf numFmtId="0" fontId="34" fillId="41" borderId="26" xfId="0" applyNumberFormat="1" applyFont="1" applyFill="1" applyBorder="1" applyAlignment="1">
      <alignment vertical="center"/>
    </xf>
    <xf numFmtId="0" fontId="0" fillId="24" borderId="24" xfId="0" applyNumberFormat="1" applyFont="1" applyFill="1" applyBorder="1" applyAlignment="1">
      <alignment horizontal="right" vertical="center"/>
    </xf>
    <xf numFmtId="0" fontId="0" fillId="24" borderId="33" xfId="0" applyNumberFormat="1" applyFont="1" applyFill="1" applyBorder="1" applyAlignment="1">
      <alignment vertical="center"/>
    </xf>
    <xf numFmtId="0" fontId="0" fillId="24" borderId="33" xfId="0" applyNumberFormat="1" applyFont="1" applyFill="1" applyBorder="1" applyAlignment="1">
      <alignment vertical="center"/>
    </xf>
    <xf numFmtId="0" fontId="0" fillId="24" borderId="44" xfId="0" applyNumberFormat="1" applyFont="1" applyFill="1" applyBorder="1" applyAlignment="1">
      <alignment vertical="center"/>
    </xf>
    <xf numFmtId="0" fontId="0" fillId="29" borderId="0" xfId="0" applyNumberFormat="1" applyFont="1" applyFill="1" applyBorder="1" applyAlignment="1">
      <alignment vertical="center"/>
    </xf>
    <xf numFmtId="0" fontId="38" fillId="45" borderId="0" xfId="0" applyNumberFormat="1" applyFont="1" applyFill="1" applyBorder="1" applyAlignment="1">
      <alignment vertical="center"/>
    </xf>
    <xf numFmtId="0" fontId="85" fillId="56" borderId="30" xfId="0" applyNumberFormat="1" applyFont="1" applyFill="1" applyBorder="1" applyAlignment="1">
      <alignment vertical="center"/>
    </xf>
    <xf numFmtId="0" fontId="17" fillId="56" borderId="12" xfId="0" applyNumberFormat="1" applyFont="1" applyFill="1" applyBorder="1" applyAlignment="1">
      <alignment vertical="center"/>
    </xf>
    <xf numFmtId="0" fontId="35" fillId="56" borderId="12" xfId="0" applyNumberFormat="1" applyFont="1" applyFill="1" applyBorder="1" applyAlignment="1">
      <alignment vertical="center"/>
    </xf>
    <xf numFmtId="0" fontId="35" fillId="57" borderId="0" xfId="0" applyNumberFormat="1" applyFont="1" applyFill="1" applyBorder="1" applyAlignment="1">
      <alignment vertical="center"/>
    </xf>
    <xf numFmtId="0" fontId="36" fillId="56" borderId="12" xfId="36" applyNumberFormat="1" applyFont="1" applyFill="1" applyBorder="1" applyAlignment="1" applyProtection="1">
      <alignment vertical="center"/>
    </xf>
    <xf numFmtId="0" fontId="34" fillId="56" borderId="12" xfId="0" applyNumberFormat="1" applyFont="1" applyFill="1" applyBorder="1" applyAlignment="1">
      <alignment vertical="center"/>
    </xf>
    <xf numFmtId="0" fontId="0" fillId="57" borderId="0" xfId="0" applyNumberFormat="1" applyFont="1" applyFill="1" applyBorder="1" applyAlignment="1">
      <alignment vertical="center"/>
    </xf>
    <xf numFmtId="0" fontId="0" fillId="0" borderId="0" xfId="0" applyNumberFormat="1" applyFont="1" applyFill="1" applyBorder="1" applyAlignment="1">
      <alignment vertical="center"/>
    </xf>
    <xf numFmtId="0" fontId="23" fillId="28" borderId="0" xfId="36" applyNumberFormat="1" applyFont="1" applyFill="1" applyBorder="1" applyAlignment="1" applyProtection="1">
      <alignment vertical="center"/>
    </xf>
    <xf numFmtId="0" fontId="7" fillId="53" borderId="45" xfId="0" applyNumberFormat="1" applyFont="1" applyFill="1" applyBorder="1" applyAlignment="1">
      <alignment horizontal="center" vertical="center" wrapText="1"/>
    </xf>
    <xf numFmtId="0" fontId="7" fillId="53" borderId="45" xfId="0" applyNumberFormat="1" applyFont="1" applyFill="1" applyBorder="1" applyAlignment="1" applyProtection="1">
      <alignment horizontal="center" vertical="center" wrapText="1"/>
      <protection locked="0"/>
    </xf>
    <xf numFmtId="49" fontId="25" fillId="53" borderId="23" xfId="36" applyNumberFormat="1" applyFont="1" applyFill="1" applyBorder="1" applyAlignment="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NumberFormat="1" applyFont="1" applyFill="1" applyBorder="1" applyAlignment="1">
      <alignment horizontal="center" vertical="center" wrapText="1"/>
    </xf>
    <xf numFmtId="0" fontId="7" fillId="29" borderId="27" xfId="0" applyNumberFormat="1" applyFont="1" applyFill="1" applyBorder="1" applyAlignment="1">
      <alignment horizontal="center" vertical="center" wrapText="1"/>
    </xf>
    <xf numFmtId="0" fontId="7" fillId="29" borderId="27" xfId="0" applyNumberFormat="1" applyFont="1" applyFill="1" applyBorder="1" applyAlignment="1" applyProtection="1">
      <alignment horizontal="center" vertical="center" wrapText="1"/>
      <protection locked="0"/>
    </xf>
    <xf numFmtId="0" fontId="7" fillId="54" borderId="48" xfId="0" applyNumberFormat="1" applyFont="1" applyFill="1" applyBorder="1" applyAlignment="1">
      <alignment horizontal="center" vertical="center" wrapText="1"/>
    </xf>
    <xf numFmtId="0" fontId="87" fillId="25" borderId="0" xfId="0" applyNumberFormat="1" applyFont="1" applyFill="1" applyBorder="1" applyProtection="1">
      <protection locked="0"/>
    </xf>
    <xf numFmtId="0" fontId="28" fillId="28" borderId="0" xfId="0" applyNumberFormat="1" applyFont="1" applyFill="1" applyBorder="1" applyAlignment="1">
      <alignment horizontal="left"/>
    </xf>
    <xf numFmtId="0" fontId="29" fillId="28" borderId="0" xfId="0" applyNumberFormat="1" applyFont="1" applyFill="1" applyBorder="1" applyAlignment="1">
      <alignment horizontal="left"/>
    </xf>
    <xf numFmtId="0" fontId="84" fillId="41" borderId="30" xfId="0" applyNumberFormat="1" applyFont="1" applyFill="1" applyBorder="1" applyAlignment="1" applyProtection="1">
      <alignment horizontal="left"/>
      <protection locked="0"/>
    </xf>
    <xf numFmtId="0" fontId="84" fillId="41" borderId="12" xfId="0" applyNumberFormat="1" applyFont="1" applyFill="1" applyBorder="1" applyAlignment="1" applyProtection="1">
      <alignment horizontal="left"/>
      <protection locked="0"/>
    </xf>
    <xf numFmtId="0" fontId="84" fillId="41" borderId="13" xfId="0" applyNumberFormat="1" applyFont="1" applyFill="1" applyBorder="1" applyAlignment="1" applyProtection="1">
      <alignment horizontal="left"/>
      <protection locked="0"/>
    </xf>
    <xf numFmtId="0" fontId="3" fillId="33" borderId="24" xfId="0" applyNumberFormat="1" applyFont="1" applyFill="1" applyBorder="1" applyAlignment="1">
      <alignment horizontal="left"/>
    </xf>
    <xf numFmtId="0" fontId="3" fillId="33" borderId="25" xfId="0" applyNumberFormat="1" applyFont="1" applyFill="1" applyBorder="1" applyAlignment="1">
      <alignment horizontal="left"/>
    </xf>
    <xf numFmtId="0" fontId="3" fillId="33" borderId="26" xfId="0" applyNumberFormat="1" applyFont="1" applyFill="1" applyBorder="1" applyAlignment="1">
      <alignment horizontal="left"/>
    </xf>
    <xf numFmtId="0" fontId="22" fillId="40" borderId="0" xfId="0" applyNumberFormat="1" applyFont="1" applyFill="1" applyBorder="1" applyAlignment="1">
      <alignment vertical="top" wrapText="1"/>
    </xf>
    <xf numFmtId="0" fontId="9" fillId="40" borderId="49" xfId="0" applyNumberFormat="1" applyFont="1" applyFill="1" applyBorder="1" applyAlignment="1">
      <alignment horizontal="center"/>
    </xf>
    <xf numFmtId="0" fontId="109" fillId="58" borderId="50" xfId="0" applyNumberFormat="1" applyFont="1" applyFill="1" applyBorder="1" applyAlignment="1">
      <alignment horizontal="center" vertical="center" wrapText="1"/>
    </xf>
    <xf numFmtId="0" fontId="109" fillId="58" borderId="33" xfId="0" applyNumberFormat="1" applyFont="1" applyFill="1" applyBorder="1" applyAlignment="1">
      <alignment horizontal="center" vertical="center" wrapText="1"/>
    </xf>
    <xf numFmtId="0" fontId="109" fillId="58" borderId="34" xfId="0" applyNumberFormat="1" applyFont="1" applyFill="1" applyBorder="1" applyAlignment="1">
      <alignment horizontal="center" vertical="center" wrapText="1"/>
    </xf>
    <xf numFmtId="0" fontId="109" fillId="58" borderId="10" xfId="0" applyNumberFormat="1" applyFont="1" applyFill="1" applyBorder="1" applyAlignment="1">
      <alignment horizontal="center" vertical="center" wrapText="1"/>
    </xf>
    <xf numFmtId="0" fontId="109" fillId="58" borderId="0" xfId="0" applyNumberFormat="1" applyFont="1" applyFill="1" applyBorder="1" applyAlignment="1">
      <alignment horizontal="center" vertical="center" wrapText="1"/>
    </xf>
    <xf numFmtId="0" fontId="109" fillId="58" borderId="11" xfId="0" applyNumberFormat="1" applyFont="1" applyFill="1" applyBorder="1" applyAlignment="1">
      <alignment horizontal="center" vertical="center" wrapText="1"/>
    </xf>
    <xf numFmtId="0" fontId="110" fillId="58" borderId="10" xfId="0" applyNumberFormat="1" applyFont="1" applyFill="1" applyBorder="1" applyAlignment="1">
      <alignment horizontal="center" vertical="center"/>
    </xf>
    <xf numFmtId="0" fontId="110" fillId="58" borderId="0" xfId="0" applyNumberFormat="1" applyFont="1" applyFill="1" applyBorder="1" applyAlignment="1">
      <alignment horizontal="center" vertical="center"/>
    </xf>
    <xf numFmtId="0" fontId="110" fillId="58" borderId="11" xfId="0" applyNumberFormat="1" applyFont="1" applyFill="1" applyBorder="1" applyAlignment="1">
      <alignment horizontal="center" vertical="center"/>
    </xf>
    <xf numFmtId="0" fontId="110" fillId="58" borderId="24" xfId="0" applyNumberFormat="1" applyFont="1" applyFill="1" applyBorder="1" applyAlignment="1">
      <alignment horizontal="center" vertical="center"/>
    </xf>
    <xf numFmtId="0" fontId="110" fillId="58" borderId="25" xfId="0" applyNumberFormat="1" applyFont="1" applyFill="1" applyBorder="1" applyAlignment="1">
      <alignment horizontal="center" vertical="center"/>
    </xf>
    <xf numFmtId="0" fontId="110" fillId="58" borderId="26" xfId="0" applyNumberFormat="1" applyFont="1" applyFill="1" applyBorder="1" applyAlignment="1">
      <alignment horizontal="center" vertical="center"/>
    </xf>
    <xf numFmtId="0" fontId="2" fillId="47" borderId="24" xfId="0" applyNumberFormat="1" applyFont="1" applyFill="1" applyBorder="1" applyAlignment="1">
      <alignment horizontal="center"/>
    </xf>
    <xf numFmtId="0" fontId="2" fillId="47" borderId="25" xfId="0" applyNumberFormat="1" applyFont="1" applyFill="1" applyBorder="1" applyAlignment="1">
      <alignment horizontal="center"/>
    </xf>
    <xf numFmtId="0" fontId="19" fillId="28" borderId="10" xfId="0" applyNumberFormat="1" applyFont="1" applyFill="1" applyBorder="1" applyAlignment="1">
      <alignment horizontal="left" vertical="top" wrapText="1"/>
    </xf>
    <xf numFmtId="0" fontId="19" fillId="28" borderId="0" xfId="0" applyNumberFormat="1" applyFont="1" applyFill="1" applyBorder="1" applyAlignment="1">
      <alignment horizontal="left" vertical="top" wrapText="1"/>
    </xf>
    <xf numFmtId="0" fontId="19" fillId="28" borderId="11" xfId="0" applyNumberFormat="1" applyFont="1" applyFill="1" applyBorder="1" applyAlignment="1">
      <alignment horizontal="left" vertical="top" wrapText="1"/>
    </xf>
    <xf numFmtId="0" fontId="19" fillId="28" borderId="50" xfId="0" applyNumberFormat="1" applyFont="1" applyFill="1" applyBorder="1" applyAlignment="1">
      <alignment horizontal="center" vertical="top" wrapText="1"/>
    </xf>
    <xf numFmtId="0" fontId="19" fillId="28" borderId="33" xfId="0" applyNumberFormat="1" applyFont="1" applyFill="1" applyBorder="1" applyAlignment="1">
      <alignment horizontal="center" vertical="top" wrapText="1"/>
    </xf>
    <xf numFmtId="0" fontId="19" fillId="28" borderId="34" xfId="0" applyNumberFormat="1" applyFont="1" applyFill="1" applyBorder="1" applyAlignment="1">
      <alignment horizontal="center" vertical="top" wrapText="1"/>
    </xf>
    <xf numFmtId="0" fontId="106" fillId="51" borderId="30" xfId="0" applyNumberFormat="1" applyFont="1" applyFill="1" applyBorder="1" applyAlignment="1" applyProtection="1">
      <alignment horizontal="left" vertical="top" wrapText="1"/>
      <protection locked="0"/>
    </xf>
    <xf numFmtId="0" fontId="106" fillId="51" borderId="12"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0" fillId="41" borderId="30" xfId="0" applyNumberFormat="1" applyFont="1" applyFill="1" applyBorder="1" applyAlignment="1" applyProtection="1">
      <alignment horizontal="center" vertical="top" wrapText="1"/>
      <protection locked="0"/>
    </xf>
    <xf numFmtId="0" fontId="30" fillId="41" borderId="13" xfId="0" applyNumberFormat="1" applyFont="1" applyFill="1" applyBorder="1" applyAlignment="1" applyProtection="1">
      <alignment horizontal="center" vertical="top" wrapText="1"/>
      <protection locked="0"/>
    </xf>
    <xf numFmtId="0" fontId="31" fillId="28" borderId="0" xfId="0" applyNumberFormat="1" applyFont="1" applyFill="1" applyBorder="1" applyAlignment="1">
      <alignment horizontal="right" vertical="top" wrapText="1"/>
    </xf>
    <xf numFmtId="0" fontId="31" fillId="28" borderId="11" xfId="0" applyNumberFormat="1" applyFont="1" applyFill="1" applyBorder="1" applyAlignment="1">
      <alignment horizontal="right" vertical="top" wrapText="1"/>
    </xf>
    <xf numFmtId="0" fontId="36" fillId="59" borderId="50" xfId="0" applyNumberFormat="1" applyFont="1" applyFill="1" applyBorder="1" applyAlignment="1" applyProtection="1">
      <alignment horizontal="left" vertical="top" wrapText="1"/>
      <protection locked="0"/>
    </xf>
    <xf numFmtId="0" fontId="36" fillId="59" borderId="33" xfId="0" applyNumberFormat="1" applyFont="1" applyFill="1" applyBorder="1" applyAlignment="1" applyProtection="1">
      <alignment horizontal="left" vertical="top" wrapText="1"/>
      <protection locked="0"/>
    </xf>
    <xf numFmtId="0" fontId="36" fillId="59" borderId="34" xfId="0" applyNumberFormat="1" applyFont="1" applyFill="1" applyBorder="1" applyAlignment="1" applyProtection="1">
      <alignment horizontal="left" vertical="top" wrapText="1"/>
      <protection locked="0"/>
    </xf>
    <xf numFmtId="0" fontId="36" fillId="59" borderId="24" xfId="0" applyNumberFormat="1" applyFont="1" applyFill="1" applyBorder="1" applyAlignment="1" applyProtection="1">
      <alignment horizontal="left" vertical="top" wrapText="1"/>
      <protection locked="0"/>
    </xf>
    <xf numFmtId="0" fontId="36" fillId="59" borderId="25" xfId="0" applyNumberFormat="1" applyFont="1" applyFill="1" applyBorder="1" applyAlignment="1" applyProtection="1">
      <alignment horizontal="left" vertical="top" wrapText="1"/>
      <protection locked="0"/>
    </xf>
    <xf numFmtId="0" fontId="36" fillId="59" borderId="26" xfId="0" applyNumberFormat="1" applyFont="1" applyFill="1" applyBorder="1" applyAlignment="1" applyProtection="1">
      <alignment horizontal="left" vertical="top" wrapText="1"/>
      <protection locked="0"/>
    </xf>
    <xf numFmtId="0" fontId="3" fillId="33" borderId="30" xfId="0" applyNumberFormat="1" applyFont="1" applyFill="1" applyBorder="1" applyAlignment="1">
      <alignment horizontal="left" vertical="center"/>
    </xf>
    <xf numFmtId="0" fontId="3" fillId="33" borderId="12" xfId="0" applyNumberFormat="1" applyFont="1" applyFill="1" applyBorder="1" applyAlignment="1">
      <alignment horizontal="left" vertical="center"/>
    </xf>
    <xf numFmtId="0" fontId="3" fillId="33" borderId="13" xfId="0" applyNumberFormat="1" applyFont="1" applyFill="1" applyBorder="1" applyAlignment="1">
      <alignment horizontal="left" vertical="center"/>
    </xf>
    <xf numFmtId="0" fontId="111" fillId="33" borderId="30" xfId="0" applyNumberFormat="1" applyFont="1" applyFill="1" applyBorder="1" applyAlignment="1">
      <alignment horizontal="center" vertical="center"/>
    </xf>
    <xf numFmtId="0" fontId="111" fillId="33" borderId="12" xfId="0" applyNumberFormat="1" applyFont="1" applyFill="1" applyBorder="1" applyAlignment="1">
      <alignment horizontal="center" vertical="center"/>
    </xf>
    <xf numFmtId="0" fontId="111" fillId="33" borderId="13" xfId="0" applyNumberFormat="1" applyFont="1" applyFill="1" applyBorder="1" applyAlignment="1">
      <alignment horizontal="center" vertical="center"/>
    </xf>
    <xf numFmtId="0" fontId="2" fillId="40" borderId="0" xfId="0" applyNumberFormat="1" applyFont="1" applyFill="1" applyBorder="1" applyAlignment="1">
      <alignment horizontal="right"/>
    </xf>
    <xf numFmtId="0" fontId="2" fillId="28" borderId="11" xfId="0" applyNumberFormat="1" applyFont="1" applyFill="1" applyBorder="1" applyAlignment="1">
      <alignment horizontal="right"/>
    </xf>
    <xf numFmtId="0" fontId="30" fillId="41" borderId="50" xfId="0" applyNumberFormat="1" applyFont="1" applyFill="1" applyBorder="1" applyAlignment="1" applyProtection="1">
      <alignment horizontal="center" vertical="top" wrapText="1"/>
      <protection locked="0"/>
    </xf>
    <xf numFmtId="0" fontId="30" fillId="41" borderId="34" xfId="0" applyNumberFormat="1" applyFont="1" applyFill="1" applyBorder="1" applyAlignment="1" applyProtection="1">
      <alignment horizontal="center" vertical="top" wrapText="1"/>
      <protection locked="0"/>
    </xf>
    <xf numFmtId="0" fontId="89" fillId="29" borderId="30" xfId="0" applyNumberFormat="1" applyFont="1" applyFill="1" applyBorder="1" applyAlignment="1">
      <alignment horizontal="center"/>
    </xf>
    <xf numFmtId="0" fontId="89" fillId="29" borderId="12" xfId="0" applyNumberFormat="1" applyFont="1" applyFill="1" applyBorder="1" applyAlignment="1">
      <alignment horizontal="center"/>
    </xf>
    <xf numFmtId="0" fontId="7" fillId="28" borderId="10" xfId="0" applyNumberFormat="1" applyFont="1" applyFill="1" applyBorder="1" applyAlignment="1">
      <alignment horizontal="left"/>
    </xf>
    <xf numFmtId="0" fontId="7" fillId="28" borderId="0" xfId="0" applyNumberFormat="1" applyFont="1" applyFill="1" applyBorder="1" applyAlignment="1">
      <alignment horizontal="left"/>
    </xf>
    <xf numFmtId="0" fontId="112" fillId="48" borderId="0" xfId="0" applyNumberFormat="1" applyFont="1" applyFill="1" applyBorder="1" applyAlignment="1">
      <alignment horizontal="center" vertical="center" wrapText="1"/>
    </xf>
    <xf numFmtId="0" fontId="112" fillId="48" borderId="11" xfId="0" applyNumberFormat="1" applyFont="1" applyFill="1" applyBorder="1" applyAlignment="1">
      <alignment horizontal="center" vertical="center" wrapText="1"/>
    </xf>
    <xf numFmtId="0" fontId="7" fillId="0" borderId="0" xfId="0" applyNumberFormat="1" applyFont="1" applyFill="1" applyBorder="1" applyAlignment="1">
      <alignment horizontal="left"/>
    </xf>
    <xf numFmtId="0" fontId="3" fillId="33" borderId="30" xfId="0" applyNumberFormat="1" applyFont="1" applyFill="1" applyBorder="1" applyAlignment="1">
      <alignment horizontal="left"/>
    </xf>
    <xf numFmtId="0" fontId="3" fillId="33" borderId="12" xfId="0" applyNumberFormat="1" applyFont="1" applyFill="1" applyBorder="1" applyAlignment="1">
      <alignment horizontal="left"/>
    </xf>
    <xf numFmtId="0" fontId="3" fillId="33" borderId="13" xfId="0" applyNumberFormat="1" applyFont="1" applyFill="1" applyBorder="1" applyAlignment="1">
      <alignment horizontal="left"/>
    </xf>
    <xf numFmtId="0" fontId="110" fillId="58" borderId="10" xfId="0" applyNumberFormat="1" applyFont="1" applyFill="1" applyBorder="1" applyAlignment="1">
      <alignment horizontal="center" vertical="top"/>
    </xf>
    <xf numFmtId="0" fontId="110" fillId="58" borderId="0" xfId="0" applyNumberFormat="1" applyFont="1" applyFill="1" applyBorder="1" applyAlignment="1">
      <alignment horizontal="center" vertical="top"/>
    </xf>
    <xf numFmtId="0" fontId="110" fillId="58" borderId="11" xfId="0" applyNumberFormat="1" applyFont="1" applyFill="1" applyBorder="1" applyAlignment="1">
      <alignment horizontal="center" vertical="top"/>
    </xf>
    <xf numFmtId="0" fontId="84" fillId="59" borderId="30" xfId="0" applyNumberFormat="1" applyFont="1" applyFill="1" applyBorder="1" applyAlignment="1" applyProtection="1">
      <alignment horizontal="left"/>
      <protection locked="0"/>
    </xf>
    <xf numFmtId="0" fontId="84" fillId="59" borderId="12" xfId="0" applyNumberFormat="1" applyFont="1" applyFill="1" applyBorder="1" applyAlignment="1" applyProtection="1">
      <alignment horizontal="left"/>
      <protection locked="0"/>
    </xf>
    <xf numFmtId="0" fontId="84" fillId="59" borderId="13" xfId="0" applyNumberFormat="1" applyFont="1" applyFill="1" applyBorder="1" applyAlignment="1" applyProtection="1">
      <alignment horizontal="left"/>
      <protection locked="0"/>
    </xf>
    <xf numFmtId="0" fontId="2" fillId="0" borderId="0" xfId="0" applyNumberFormat="1" applyFont="1" applyFill="1" applyBorder="1"/>
    <xf numFmtId="0" fontId="13" fillId="28" borderId="24" xfId="0" applyNumberFormat="1" applyFont="1" applyFill="1" applyBorder="1" applyAlignment="1">
      <alignment horizontal="left"/>
    </xf>
    <xf numFmtId="0" fontId="13" fillId="28" borderId="25" xfId="0" applyNumberFormat="1" applyFont="1" applyFill="1" applyBorder="1" applyAlignment="1">
      <alignment horizontal="left"/>
    </xf>
    <xf numFmtId="14" fontId="106" fillId="51" borderId="30" xfId="0" applyNumberFormat="1" applyFont="1" applyFill="1" applyBorder="1" applyAlignment="1" applyProtection="1">
      <alignment horizontal="left" vertical="top" wrapText="1"/>
      <protection locked="0"/>
    </xf>
    <xf numFmtId="0" fontId="3" fillId="33" borderId="51" xfId="0" applyNumberFormat="1" applyFont="1" applyFill="1" applyBorder="1" applyAlignment="1">
      <alignment horizontal="left" vertical="center"/>
    </xf>
    <xf numFmtId="0" fontId="3" fillId="33" borderId="52" xfId="0" applyNumberFormat="1" applyFont="1" applyFill="1" applyBorder="1" applyAlignment="1">
      <alignment horizontal="left" vertical="center"/>
    </xf>
    <xf numFmtId="0" fontId="3" fillId="33" borderId="43" xfId="0" applyNumberFormat="1" applyFont="1" applyFill="1" applyBorder="1" applyAlignment="1">
      <alignment horizontal="left" vertical="center"/>
    </xf>
    <xf numFmtId="0" fontId="113" fillId="46" borderId="0" xfId="0" applyNumberFormat="1" applyFont="1" applyFill="1" applyBorder="1" applyAlignment="1">
      <alignment horizontal="center" vertical="center"/>
    </xf>
    <xf numFmtId="0" fontId="113" fillId="46" borderId="11" xfId="0" applyNumberFormat="1" applyFont="1" applyFill="1" applyBorder="1" applyAlignment="1">
      <alignment horizontal="center" vertical="center"/>
    </xf>
    <xf numFmtId="0" fontId="60" fillId="31" borderId="53" xfId="0" applyNumberFormat="1" applyFont="1" applyFill="1" applyBorder="1" applyAlignment="1">
      <alignment horizontal="center" vertical="center"/>
    </xf>
    <xf numFmtId="0" fontId="60" fillId="31" borderId="54" xfId="0" applyNumberFormat="1" applyFont="1" applyFill="1" applyBorder="1" applyAlignment="1">
      <alignment horizontal="center" vertical="center"/>
    </xf>
    <xf numFmtId="0" fontId="60" fillId="31" borderId="55" xfId="0" applyNumberFormat="1" applyFont="1" applyFill="1" applyBorder="1" applyAlignment="1">
      <alignment horizontal="center" vertical="center"/>
    </xf>
    <xf numFmtId="0" fontId="38" fillId="46" borderId="0" xfId="0" applyNumberFormat="1" applyFont="1" applyFill="1" applyBorder="1" applyAlignment="1">
      <alignment horizontal="center" vertical="center"/>
    </xf>
    <xf numFmtId="0" fontId="34" fillId="41" borderId="24" xfId="0" applyNumberFormat="1" applyFont="1" applyFill="1" applyBorder="1" applyAlignment="1">
      <alignment horizontal="left" vertical="center" wrapText="1"/>
    </xf>
    <xf numFmtId="0" fontId="34" fillId="41" borderId="25" xfId="0" applyNumberFormat="1" applyFont="1" applyFill="1" applyBorder="1" applyAlignment="1">
      <alignment horizontal="left" vertical="center" wrapText="1"/>
    </xf>
    <xf numFmtId="0" fontId="60" fillId="31" borderId="25" xfId="0" applyNumberFormat="1" applyFont="1" applyFill="1" applyBorder="1" applyAlignment="1">
      <alignment horizontal="center" vertical="center"/>
    </xf>
    <xf numFmtId="0" fontId="8" fillId="28" borderId="33" xfId="0" applyNumberFormat="1" applyFont="1" applyFill="1" applyBorder="1" applyAlignment="1">
      <alignment horizontal="center" vertical="center"/>
    </xf>
    <xf numFmtId="0" fontId="8" fillId="28" borderId="34" xfId="0" applyNumberFormat="1" applyFont="1" applyFill="1" applyBorder="1" applyAlignment="1">
      <alignment horizontal="center" vertical="center"/>
    </xf>
    <xf numFmtId="0" fontId="38" fillId="46" borderId="24" xfId="0" applyNumberFormat="1" applyFont="1" applyFill="1" applyBorder="1" applyAlignment="1">
      <alignment horizontal="center" vertical="center"/>
    </xf>
    <xf numFmtId="0" fontId="38" fillId="46" borderId="25" xfId="0" applyNumberFormat="1" applyFont="1" applyFill="1" applyBorder="1" applyAlignment="1">
      <alignment horizontal="center" vertical="center"/>
    </xf>
    <xf numFmtId="0" fontId="60" fillId="31" borderId="10" xfId="0" applyNumberFormat="1" applyFont="1" applyFill="1" applyBorder="1" applyAlignment="1">
      <alignment horizontal="center" vertical="center"/>
    </xf>
    <xf numFmtId="0" fontId="60" fillId="31" borderId="0" xfId="0" applyNumberFormat="1" applyFont="1" applyFill="1" applyBorder="1" applyAlignment="1">
      <alignment horizontal="center" vertical="center"/>
    </xf>
    <xf numFmtId="0" fontId="12" fillId="28" borderId="33" xfId="36" applyNumberFormat="1" applyFont="1" applyFill="1" applyBorder="1" applyAlignment="1" applyProtection="1">
      <alignment horizontal="center" vertical="center"/>
    </xf>
    <xf numFmtId="0" fontId="12" fillId="28" borderId="34" xfId="36" applyNumberFormat="1" applyFont="1" applyFill="1" applyBorder="1" applyAlignment="1" applyProtection="1">
      <alignment horizontal="center" vertical="center"/>
    </xf>
    <xf numFmtId="0" fontId="43" fillId="28" borderId="0" xfId="45" applyNumberFormat="1" applyFont="1" applyFill="1" applyBorder="1" applyAlignment="1">
      <alignment horizontal="left" vertical="top"/>
    </xf>
    <xf numFmtId="0" fontId="47" fillId="28" borderId="0" xfId="45" applyNumberFormat="1" applyFont="1" applyFill="1" applyBorder="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5" name="Picture 4" descr="coloured logog jpeg.jpg">
          <a:extLst>
            <a:ext uri="{FF2B5EF4-FFF2-40B4-BE49-F238E27FC236}">
              <a16:creationId xmlns:a16="http://schemas.microsoft.com/office/drawing/2014/main" id="{30771C70-375A-458F-BD3B-4832A0BF5B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2: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ustomWidth="1"/>
    <col min="2" max="2" width="75.69921875" style="256" customWidth="1"/>
    <col min="3" max="13" width="100.69921875" style="238" customWidth="1"/>
    <col min="14" max="14" width="9.09765625" style="238" customWidth="1"/>
    <col min="15" max="16384" width="9.09765625" style="238"/>
  </cols>
  <sheetData>
    <row r="2" spans="2:2" ht="31" x14ac:dyDescent="0.25">
      <c r="B2" s="257" t="s">
        <v>1586</v>
      </c>
    </row>
    <row r="3" spans="2:2" ht="6.75" customHeight="1" x14ac:dyDescent="0.25">
      <c r="B3" s="264"/>
    </row>
    <row r="4" spans="2:2" ht="14" x14ac:dyDescent="0.25">
      <c r="B4" s="258" t="s">
        <v>1587</v>
      </c>
    </row>
    <row r="5" spans="2:2" ht="62.5" x14ac:dyDescent="0.25">
      <c r="B5" s="265" t="s">
        <v>1588</v>
      </c>
    </row>
    <row r="6" spans="2:2" ht="25" x14ac:dyDescent="0.25">
      <c r="B6" s="260" t="s">
        <v>1589</v>
      </c>
    </row>
    <row r="7" spans="2:2" ht="12.5" x14ac:dyDescent="0.25">
      <c r="B7" s="259" t="s">
        <v>1590</v>
      </c>
    </row>
    <row r="8" spans="2:2" ht="5.25" customHeight="1" x14ac:dyDescent="0.25">
      <c r="B8" s="259"/>
    </row>
    <row r="9" spans="2:2" ht="14" x14ac:dyDescent="0.25">
      <c r="B9" s="258" t="s">
        <v>1591</v>
      </c>
    </row>
    <row r="10" spans="2:2" ht="62.5" x14ac:dyDescent="0.25">
      <c r="B10" s="265" t="s">
        <v>1592</v>
      </c>
    </row>
    <row r="11" spans="2:2" ht="4.5" customHeight="1" x14ac:dyDescent="0.25">
      <c r="B11" s="259"/>
    </row>
    <row r="12" spans="2:2" ht="14" x14ac:dyDescent="0.25">
      <c r="B12" s="258" t="s">
        <v>1593</v>
      </c>
    </row>
    <row r="13" spans="2:2" ht="50.5" x14ac:dyDescent="0.25">
      <c r="B13" s="265" t="s">
        <v>1594</v>
      </c>
    </row>
    <row r="14" spans="2:2" ht="7.5" customHeight="1" x14ac:dyDescent="0.25">
      <c r="B14" s="259"/>
    </row>
    <row r="15" spans="2:2" ht="15.5" x14ac:dyDescent="0.25">
      <c r="B15" s="262" t="s">
        <v>1595</v>
      </c>
    </row>
    <row r="16" spans="2:2" ht="13" x14ac:dyDescent="0.25">
      <c r="B16" s="261" t="s">
        <v>1596</v>
      </c>
    </row>
    <row r="17" spans="2:2" ht="37.5" x14ac:dyDescent="0.25">
      <c r="B17" s="275" t="s">
        <v>1597</v>
      </c>
    </row>
    <row r="18" spans="2:2" ht="62.5" x14ac:dyDescent="0.25">
      <c r="B18" s="259" t="s">
        <v>1598</v>
      </c>
    </row>
    <row r="19" spans="2:2" ht="37.5" x14ac:dyDescent="0.25">
      <c r="B19" s="259" t="s">
        <v>1599</v>
      </c>
    </row>
    <row r="20" spans="2:2" ht="37.5" x14ac:dyDescent="0.25">
      <c r="B20" s="259" t="s">
        <v>1600</v>
      </c>
    </row>
    <row r="21" spans="2:2" ht="37.5" x14ac:dyDescent="0.25">
      <c r="B21" s="259" t="s">
        <v>1601</v>
      </c>
    </row>
    <row r="22" spans="2:2" ht="50" x14ac:dyDescent="0.25">
      <c r="B22" s="259" t="s">
        <v>1602</v>
      </c>
    </row>
    <row r="23" spans="2:2" ht="25" x14ac:dyDescent="0.25">
      <c r="B23" s="259" t="s">
        <v>1603</v>
      </c>
    </row>
    <row r="24" spans="2:2" ht="50" x14ac:dyDescent="0.25">
      <c r="B24" s="259" t="s">
        <v>1604</v>
      </c>
    </row>
    <row r="25" spans="2:2" ht="100" x14ac:dyDescent="0.25">
      <c r="B25" s="259" t="s">
        <v>1605</v>
      </c>
    </row>
    <row r="26" spans="2:2" ht="50" x14ac:dyDescent="0.25">
      <c r="B26" s="259" t="s">
        <v>1606</v>
      </c>
    </row>
    <row r="27" spans="2:2" ht="5.25" customHeight="1" x14ac:dyDescent="0.25">
      <c r="B27" s="259"/>
    </row>
    <row r="28" spans="2:2" ht="13" x14ac:dyDescent="0.25">
      <c r="B28" s="261" t="s">
        <v>1607</v>
      </c>
    </row>
    <row r="29" spans="2:2" ht="50" x14ac:dyDescent="0.25">
      <c r="B29" s="259" t="s">
        <v>1608</v>
      </c>
    </row>
    <row r="30" spans="2:2" ht="12.5" x14ac:dyDescent="0.25">
      <c r="B30" s="263" t="s">
        <v>1609</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1" customWidth="1"/>
    <col min="2" max="2" width="13.69921875" style="27" customWidth="1"/>
    <col min="3" max="3" width="8" style="27" customWidth="1"/>
    <col min="4" max="4" width="9.09765625" style="27" customWidth="1"/>
    <col min="5" max="5" width="11.09765625" style="27" customWidth="1"/>
    <col min="6" max="6" width="2.8984375" style="27" customWidth="1"/>
    <col min="7" max="7" width="11.69921875" style="27" customWidth="1"/>
    <col min="8" max="8" width="9.09765625" style="27" customWidth="1"/>
    <col min="9" max="9" width="13.3984375" style="27" customWidth="1"/>
    <col min="10" max="10" width="11.296875" style="27" customWidth="1"/>
    <col min="11" max="11" width="20.59765625" style="27" customWidth="1"/>
    <col min="12" max="26" width="20.59765625" style="11" hidden="1" customWidth="1"/>
    <col min="27" max="27" width="10.59765625" style="11" customWidth="1"/>
    <col min="28" max="28" width="9.09765625" style="11" customWidth="1"/>
    <col min="29" max="16384" width="9.09765625" style="11"/>
  </cols>
  <sheetData>
    <row r="1" spans="1:16" ht="11.5" x14ac:dyDescent="0.25">
      <c r="A1" s="6"/>
      <c r="B1" s="160"/>
      <c r="C1" s="161"/>
      <c r="D1" s="161"/>
      <c r="E1" s="162"/>
      <c r="F1" s="161"/>
      <c r="G1" s="161"/>
      <c r="H1" s="161"/>
      <c r="I1" s="162"/>
      <c r="J1" s="162"/>
      <c r="K1" s="163"/>
      <c r="L1" s="7"/>
      <c r="M1" s="8"/>
      <c r="N1" s="9"/>
      <c r="O1" s="10"/>
      <c r="P1" s="10"/>
    </row>
    <row r="2" spans="1:16" ht="11.5" x14ac:dyDescent="0.25">
      <c r="A2" s="10"/>
      <c r="B2" s="160"/>
      <c r="C2" s="164"/>
      <c r="D2" s="164"/>
      <c r="E2" s="164"/>
      <c r="F2" s="164"/>
      <c r="G2" s="374"/>
      <c r="H2" s="374"/>
      <c r="I2" s="374"/>
      <c r="J2" s="374"/>
      <c r="K2" s="165"/>
      <c r="L2" s="7"/>
      <c r="M2" s="8"/>
      <c r="N2" s="9"/>
      <c r="O2" s="10"/>
      <c r="P2" s="10"/>
    </row>
    <row r="3" spans="1:16" ht="23" x14ac:dyDescent="0.5">
      <c r="A3" s="10"/>
      <c r="B3" s="166"/>
      <c r="C3" s="164"/>
      <c r="D3" s="164"/>
      <c r="E3" s="164"/>
      <c r="F3" s="164"/>
      <c r="G3" s="374"/>
      <c r="H3" s="374"/>
      <c r="I3" s="374"/>
      <c r="J3" s="374"/>
      <c r="K3" s="167"/>
      <c r="L3" s="7"/>
      <c r="M3" s="8"/>
      <c r="N3" s="9"/>
      <c r="O3" s="10"/>
      <c r="P3" s="10"/>
    </row>
    <row r="4" spans="1:16" ht="23" x14ac:dyDescent="0.5">
      <c r="A4" s="10"/>
      <c r="B4" s="166"/>
      <c r="C4" s="164"/>
      <c r="D4" s="164"/>
      <c r="E4" s="164"/>
      <c r="F4" s="164"/>
      <c r="G4" s="374"/>
      <c r="H4" s="374"/>
      <c r="I4" s="374"/>
      <c r="J4" s="374"/>
      <c r="K4" s="167"/>
      <c r="L4" s="7"/>
      <c r="M4" s="8"/>
      <c r="N4" s="9"/>
      <c r="O4" s="10"/>
      <c r="P4" s="10"/>
    </row>
    <row r="5" spans="1:16" ht="23" x14ac:dyDescent="0.5">
      <c r="A5" s="10"/>
      <c r="B5" s="166"/>
      <c r="C5" s="164"/>
      <c r="D5" s="164"/>
      <c r="E5" s="164"/>
      <c r="F5" s="164"/>
      <c r="G5" s="375"/>
      <c r="H5" s="375"/>
      <c r="I5" s="375"/>
      <c r="J5" s="375"/>
      <c r="K5" s="167"/>
      <c r="L5" s="7"/>
      <c r="M5" s="8"/>
      <c r="N5" s="9"/>
      <c r="O5" s="10"/>
      <c r="P5" s="10"/>
    </row>
    <row r="6" spans="1:16" ht="27.65" customHeight="1" x14ac:dyDescent="0.25">
      <c r="A6" s="10"/>
      <c r="B6" s="166"/>
      <c r="C6" s="164"/>
      <c r="D6" s="164"/>
      <c r="E6" s="266"/>
      <c r="F6" s="164"/>
      <c r="G6" s="164"/>
      <c r="H6" s="164"/>
      <c r="I6" s="325" t="s">
        <v>1447</v>
      </c>
      <c r="J6" s="164"/>
      <c r="K6" s="165"/>
      <c r="L6" s="7"/>
      <c r="M6" s="8"/>
      <c r="N6" s="9"/>
      <c r="O6" s="10"/>
      <c r="P6" s="10"/>
    </row>
    <row r="7" spans="1:16" ht="10.15" customHeight="1" x14ac:dyDescent="0.25">
      <c r="A7" s="10"/>
      <c r="B7" s="267"/>
      <c r="C7" s="383"/>
      <c r="D7" s="383"/>
      <c r="E7" s="383"/>
      <c r="F7" s="268"/>
      <c r="G7" s="269"/>
      <c r="H7" s="269"/>
      <c r="I7" s="269"/>
      <c r="J7" s="269"/>
      <c r="K7" s="270"/>
      <c r="L7" s="7"/>
      <c r="M7" s="8"/>
      <c r="N7" s="9"/>
      <c r="O7" s="10"/>
      <c r="P7" s="10"/>
    </row>
    <row r="8" spans="1:16" ht="11.5" hidden="1" x14ac:dyDescent="0.25">
      <c r="A8" s="10"/>
      <c r="B8" s="128"/>
      <c r="C8" s="128"/>
      <c r="D8" s="128"/>
      <c r="E8" s="128"/>
      <c r="F8" s="92"/>
      <c r="G8" s="92"/>
      <c r="H8" s="92"/>
      <c r="I8" s="92"/>
      <c r="J8" s="92"/>
      <c r="K8" s="93"/>
      <c r="L8" s="7"/>
      <c r="M8" s="8"/>
      <c r="N8" s="9"/>
      <c r="O8" s="10"/>
      <c r="P8" s="10"/>
    </row>
    <row r="9" spans="1:16" ht="11.5" hidden="1" x14ac:dyDescent="0.25">
      <c r="A9" s="7"/>
      <c r="B9" s="128"/>
      <c r="C9" s="128"/>
      <c r="D9" s="128"/>
      <c r="E9" s="128"/>
      <c r="F9" s="92"/>
      <c r="G9" s="92"/>
      <c r="H9" s="92"/>
      <c r="I9" s="92"/>
      <c r="J9" s="92"/>
      <c r="K9" s="93"/>
      <c r="L9" s="7"/>
      <c r="M9" s="8"/>
      <c r="N9" s="9"/>
      <c r="O9" s="10"/>
      <c r="P9" s="10"/>
    </row>
    <row r="10" spans="1:16" ht="11.5" hidden="1" x14ac:dyDescent="0.25">
      <c r="A10" s="7"/>
      <c r="B10" s="128"/>
      <c r="C10" s="128"/>
      <c r="D10" s="128"/>
      <c r="E10" s="128"/>
      <c r="F10" s="92"/>
      <c r="G10" s="92"/>
      <c r="H10" s="92"/>
      <c r="I10" s="92"/>
      <c r="J10" s="92"/>
      <c r="K10" s="93"/>
      <c r="L10" s="7"/>
      <c r="M10" s="8"/>
      <c r="N10" s="9"/>
      <c r="O10" s="10"/>
      <c r="P10" s="10"/>
    </row>
    <row r="11" spans="1:16" ht="11.5" hidden="1" x14ac:dyDescent="0.25">
      <c r="A11" s="7"/>
      <c r="B11" s="128"/>
      <c r="C11" s="128"/>
      <c r="D11" s="128"/>
      <c r="E11" s="128"/>
      <c r="F11" s="92"/>
      <c r="G11" s="92"/>
      <c r="H11" s="92"/>
      <c r="I11" s="92"/>
      <c r="J11" s="92"/>
      <c r="K11" s="93"/>
      <c r="L11" s="7"/>
      <c r="M11" s="8"/>
      <c r="N11" s="9"/>
      <c r="O11" s="10"/>
      <c r="P11" s="10"/>
    </row>
    <row r="12" spans="1:16" ht="11.5" hidden="1" x14ac:dyDescent="0.25">
      <c r="A12" s="7"/>
      <c r="B12" s="128"/>
      <c r="C12" s="128"/>
      <c r="D12" s="128"/>
      <c r="E12" s="128"/>
      <c r="F12" s="92"/>
      <c r="G12" s="382"/>
      <c r="H12" s="382"/>
      <c r="I12" s="94"/>
      <c r="J12" s="94"/>
      <c r="K12" s="93"/>
      <c r="L12" s="7"/>
      <c r="M12" s="8"/>
      <c r="N12" s="9"/>
      <c r="O12" s="10"/>
      <c r="P12" s="10"/>
    </row>
    <row r="13" spans="1:16" ht="11.5" hidden="1" x14ac:dyDescent="0.25">
      <c r="A13" s="7"/>
      <c r="B13" s="128"/>
      <c r="C13" s="128"/>
      <c r="D13" s="128"/>
      <c r="E13" s="128"/>
      <c r="F13" s="92"/>
      <c r="G13" s="92"/>
      <c r="H13" s="92"/>
      <c r="I13" s="92"/>
      <c r="J13" s="92"/>
      <c r="K13" s="93"/>
      <c r="L13" s="7"/>
      <c r="M13" s="8"/>
      <c r="N13" s="9"/>
      <c r="O13" s="10"/>
      <c r="P13" s="10"/>
    </row>
    <row r="14" spans="1:16" ht="11.5" hidden="1" x14ac:dyDescent="0.25">
      <c r="A14" s="7"/>
      <c r="B14" s="128"/>
      <c r="C14" s="128"/>
      <c r="D14" s="128"/>
      <c r="E14" s="128"/>
      <c r="F14" s="92"/>
      <c r="G14" s="92"/>
      <c r="H14" s="92"/>
      <c r="I14" s="92"/>
      <c r="J14" s="92"/>
      <c r="K14" s="93"/>
      <c r="L14" s="7"/>
      <c r="M14" s="8"/>
      <c r="N14" s="9"/>
      <c r="O14" s="10"/>
      <c r="P14" s="10"/>
    </row>
    <row r="15" spans="1:16" ht="11.5" x14ac:dyDescent="0.25">
      <c r="A15" s="7"/>
      <c r="B15" s="379" t="s">
        <v>1448</v>
      </c>
      <c r="C15" s="380"/>
      <c r="D15" s="380"/>
      <c r="E15" s="381"/>
      <c r="F15" s="12"/>
      <c r="G15" s="384" t="s">
        <v>1449</v>
      </c>
      <c r="H15" s="385"/>
      <c r="I15" s="385"/>
      <c r="J15" s="385"/>
      <c r="K15" s="386"/>
      <c r="L15" s="7"/>
      <c r="M15" s="8"/>
      <c r="N15" s="9"/>
      <c r="O15" s="10"/>
      <c r="P15" s="10"/>
    </row>
    <row r="16" spans="1:16" ht="11.5" x14ac:dyDescent="0.25">
      <c r="A16" s="7"/>
      <c r="B16" s="13" t="s">
        <v>1450</v>
      </c>
      <c r="C16" s="12"/>
      <c r="D16" s="14" t="s">
        <v>1451</v>
      </c>
      <c r="E16" s="15"/>
      <c r="F16" s="12"/>
      <c r="G16" s="387"/>
      <c r="H16" s="388"/>
      <c r="I16" s="388"/>
      <c r="J16" s="388"/>
      <c r="K16" s="389"/>
      <c r="L16" s="7"/>
      <c r="M16" s="8"/>
      <c r="N16" s="9"/>
      <c r="O16" s="10"/>
      <c r="P16" s="10"/>
    </row>
    <row r="17" spans="1:16" ht="12.75" customHeight="1" x14ac:dyDescent="0.3">
      <c r="A17" s="7"/>
      <c r="B17" s="248" t="s">
        <v>1453</v>
      </c>
      <c r="C17" s="16"/>
      <c r="D17" s="248">
        <v>2019</v>
      </c>
      <c r="E17" s="15"/>
      <c r="F17" s="12"/>
      <c r="G17" s="387"/>
      <c r="H17" s="388"/>
      <c r="I17" s="388"/>
      <c r="J17" s="388"/>
      <c r="K17" s="389"/>
      <c r="L17" s="7"/>
      <c r="M17" s="10"/>
      <c r="N17" s="9" t="s">
        <v>1453</v>
      </c>
      <c r="O17" s="10" t="s">
        <v>1454</v>
      </c>
      <c r="P17" s="10"/>
    </row>
    <row r="18" spans="1:16" ht="13.5" customHeight="1" x14ac:dyDescent="0.25">
      <c r="A18" s="7"/>
      <c r="B18" s="247"/>
      <c r="C18" s="168"/>
      <c r="D18" s="168"/>
      <c r="E18" s="169"/>
      <c r="F18" s="12"/>
      <c r="G18" s="387"/>
      <c r="H18" s="388"/>
      <c r="I18" s="388"/>
      <c r="J18" s="388"/>
      <c r="K18" s="389"/>
      <c r="L18" s="7"/>
      <c r="M18" s="10"/>
      <c r="N18" s="9" t="s">
        <v>1455</v>
      </c>
      <c r="O18" s="10" t="s">
        <v>1456</v>
      </c>
      <c r="P18" s="10"/>
    </row>
    <row r="19" spans="1:16" ht="13" x14ac:dyDescent="0.25">
      <c r="A19" s="7"/>
      <c r="B19" s="170"/>
      <c r="C19" s="12"/>
      <c r="D19" s="12"/>
      <c r="E19" s="12"/>
      <c r="F19" s="91"/>
      <c r="G19" s="437" t="s">
        <v>1457</v>
      </c>
      <c r="H19" s="438"/>
      <c r="I19" s="438"/>
      <c r="J19" s="438"/>
      <c r="K19" s="439"/>
      <c r="L19" s="7"/>
      <c r="M19" s="10"/>
      <c r="N19" s="9" t="s">
        <v>1458</v>
      </c>
      <c r="O19" s="10" t="s">
        <v>1459</v>
      </c>
      <c r="P19" s="10"/>
    </row>
    <row r="20" spans="1:16" ht="11.5" x14ac:dyDescent="0.25">
      <c r="A20" s="7"/>
      <c r="B20" s="434" t="s">
        <v>1460</v>
      </c>
      <c r="C20" s="435"/>
      <c r="D20" s="435"/>
      <c r="E20" s="436"/>
      <c r="F20" s="12"/>
      <c r="G20" s="390" t="s">
        <v>1461</v>
      </c>
      <c r="H20" s="391"/>
      <c r="I20" s="391"/>
      <c r="J20" s="391"/>
      <c r="K20" s="392"/>
      <c r="L20" s="7"/>
      <c r="M20" s="10"/>
      <c r="N20" s="9" t="s">
        <v>1462</v>
      </c>
      <c r="O20" s="10" t="s">
        <v>1463</v>
      </c>
      <c r="P20" s="10"/>
    </row>
    <row r="21" spans="1:16" ht="12.75" customHeight="1" x14ac:dyDescent="0.25">
      <c r="A21" s="7"/>
      <c r="B21" s="13" t="s">
        <v>1464</v>
      </c>
      <c r="C21" s="12"/>
      <c r="D21" s="12"/>
      <c r="E21" s="15"/>
      <c r="F21" s="12"/>
      <c r="G21" s="393"/>
      <c r="H21" s="394"/>
      <c r="I21" s="394"/>
      <c r="J21" s="394"/>
      <c r="K21" s="395"/>
      <c r="L21" s="7"/>
      <c r="M21" s="10"/>
      <c r="N21" s="9" t="s">
        <v>1465</v>
      </c>
      <c r="O21" s="10" t="s">
        <v>1466</v>
      </c>
      <c r="P21" s="10"/>
    </row>
    <row r="22" spans="1:16" ht="15.75" customHeight="1" x14ac:dyDescent="0.3">
      <c r="A22" s="7"/>
      <c r="B22" s="376" t="s">
        <v>1476</v>
      </c>
      <c r="C22" s="377"/>
      <c r="D22" s="377"/>
      <c r="E22" s="378"/>
      <c r="F22" s="12"/>
      <c r="G22" s="171"/>
      <c r="H22" s="171"/>
      <c r="I22" s="171"/>
      <c r="J22" s="171"/>
      <c r="K22" s="129"/>
      <c r="L22" s="7"/>
      <c r="M22" s="10"/>
      <c r="N22" s="10"/>
      <c r="O22" s="10" t="s">
        <v>1467</v>
      </c>
      <c r="P22" s="10"/>
    </row>
    <row r="23" spans="1:16" ht="15" customHeight="1" x14ac:dyDescent="0.25">
      <c r="A23" s="7"/>
      <c r="B23" s="17" t="s">
        <v>1468</v>
      </c>
      <c r="C23" s="18"/>
      <c r="D23" s="18"/>
      <c r="E23" s="19"/>
      <c r="F23" s="12"/>
      <c r="G23" s="431" t="s">
        <v>1469</v>
      </c>
      <c r="H23" s="431"/>
      <c r="I23" s="431"/>
      <c r="J23" s="431"/>
      <c r="K23" s="432"/>
      <c r="L23" s="7"/>
      <c r="M23" s="10"/>
      <c r="N23" s="10"/>
      <c r="O23" s="10" t="s">
        <v>1470</v>
      </c>
      <c r="P23" s="10"/>
    </row>
    <row r="24" spans="1:16" ht="15" customHeight="1" x14ac:dyDescent="0.3">
      <c r="A24" s="7"/>
      <c r="B24" s="248" t="s">
        <v>2643</v>
      </c>
      <c r="C24" s="20"/>
      <c r="D24" s="18"/>
      <c r="E24" s="19"/>
      <c r="F24" s="12"/>
      <c r="G24" s="431"/>
      <c r="H24" s="431"/>
      <c r="I24" s="431"/>
      <c r="J24" s="431"/>
      <c r="K24" s="432"/>
      <c r="L24" s="7"/>
      <c r="M24" s="10"/>
      <c r="N24" s="10" t="s">
        <v>32</v>
      </c>
      <c r="O24" s="10" t="s">
        <v>1471</v>
      </c>
      <c r="P24" s="10"/>
    </row>
    <row r="25" spans="1:16" ht="15" customHeight="1" x14ac:dyDescent="0.25">
      <c r="A25" s="7"/>
      <c r="B25" s="21" t="s">
        <v>1472</v>
      </c>
      <c r="C25" s="12"/>
      <c r="D25" s="12"/>
      <c r="E25" s="15"/>
      <c r="F25" s="12"/>
      <c r="G25" s="443" t="s">
        <v>1473</v>
      </c>
      <c r="H25" s="443"/>
      <c r="I25" s="443"/>
      <c r="J25" s="443"/>
      <c r="K25" s="129"/>
      <c r="L25" s="7"/>
      <c r="M25" s="10"/>
      <c r="N25" s="10" t="s">
        <v>1474</v>
      </c>
      <c r="O25" s="10" t="s">
        <v>1475</v>
      </c>
      <c r="P25" s="10"/>
    </row>
    <row r="26" spans="1:16" ht="15" customHeight="1" x14ac:dyDescent="0.3">
      <c r="A26" s="7"/>
      <c r="B26" s="440" t="s">
        <v>1476</v>
      </c>
      <c r="C26" s="441"/>
      <c r="D26" s="441"/>
      <c r="E26" s="442"/>
      <c r="F26" s="12"/>
      <c r="G26" s="404"/>
      <c r="H26" s="406"/>
      <c r="I26" s="30" t="s">
        <v>1477</v>
      </c>
      <c r="J26" s="130"/>
      <c r="K26" s="129"/>
      <c r="L26" s="7"/>
      <c r="M26" s="10"/>
      <c r="N26" s="10"/>
      <c r="O26" s="10" t="s">
        <v>1478</v>
      </c>
      <c r="P26" s="10"/>
    </row>
    <row r="27" spans="1:16" ht="15" customHeight="1" x14ac:dyDescent="0.25">
      <c r="A27" s="7"/>
      <c r="B27" s="152"/>
      <c r="C27" s="91"/>
      <c r="D27" s="91"/>
      <c r="E27" s="91"/>
      <c r="F27" s="12"/>
      <c r="G27" s="149" t="s">
        <v>1479</v>
      </c>
      <c r="H27" s="172"/>
      <c r="I27" s="172"/>
      <c r="J27" s="172"/>
      <c r="K27" s="129"/>
      <c r="L27" s="7"/>
      <c r="M27" s="10"/>
      <c r="N27" s="10" t="s">
        <v>32</v>
      </c>
      <c r="O27" s="10" t="s">
        <v>1480</v>
      </c>
      <c r="P27" s="10"/>
    </row>
    <row r="28" spans="1:16" ht="15" customHeight="1" x14ac:dyDescent="0.2">
      <c r="A28" s="7"/>
      <c r="B28" s="447" t="s">
        <v>1481</v>
      </c>
      <c r="C28" s="448"/>
      <c r="D28" s="448"/>
      <c r="E28" s="449"/>
      <c r="F28" s="12"/>
      <c r="G28" s="404"/>
      <c r="H28" s="405"/>
      <c r="I28" s="405"/>
      <c r="J28" s="405"/>
      <c r="K28" s="406"/>
      <c r="L28" s="7"/>
      <c r="M28" s="10"/>
      <c r="N28" s="10"/>
      <c r="O28" s="10" t="s">
        <v>1482</v>
      </c>
      <c r="P28" s="10"/>
    </row>
    <row r="29" spans="1:16" ht="15" customHeight="1" x14ac:dyDescent="0.25">
      <c r="A29" s="7"/>
      <c r="B29" s="411" t="s">
        <v>1475</v>
      </c>
      <c r="C29" s="412"/>
      <c r="D29" s="412"/>
      <c r="E29" s="413"/>
      <c r="F29" s="12"/>
      <c r="G29" s="150" t="s">
        <v>1483</v>
      </c>
      <c r="H29" s="150"/>
      <c r="I29" s="150"/>
      <c r="J29" s="150"/>
      <c r="K29" s="129"/>
      <c r="L29" s="7"/>
      <c r="M29" s="10"/>
      <c r="N29" s="255">
        <v>2014</v>
      </c>
      <c r="O29" s="10" t="s">
        <v>1484</v>
      </c>
      <c r="P29" s="10"/>
    </row>
    <row r="30" spans="1:16" ht="15" customHeight="1" x14ac:dyDescent="0.25">
      <c r="A30" s="7"/>
      <c r="B30" s="414"/>
      <c r="C30" s="415"/>
      <c r="D30" s="415"/>
      <c r="E30" s="416"/>
      <c r="F30" s="12"/>
      <c r="G30" s="446"/>
      <c r="H30" s="406"/>
      <c r="I30" s="150"/>
      <c r="J30" s="150"/>
      <c r="K30" s="129"/>
      <c r="L30" s="7"/>
      <c r="M30" s="10"/>
      <c r="N30" s="255">
        <v>2015</v>
      </c>
      <c r="O30" s="10" t="s">
        <v>1485</v>
      </c>
      <c r="P30" s="10"/>
    </row>
    <row r="31" spans="1:16" ht="15" customHeight="1" x14ac:dyDescent="0.25">
      <c r="A31" s="7"/>
      <c r="B31" s="417" t="s">
        <v>1486</v>
      </c>
      <c r="C31" s="418"/>
      <c r="D31" s="418"/>
      <c r="E31" s="419"/>
      <c r="F31" s="12"/>
      <c r="G31" s="91"/>
      <c r="H31" s="91"/>
      <c r="I31" s="91"/>
      <c r="J31" s="91"/>
      <c r="K31" s="129"/>
      <c r="L31" s="7"/>
      <c r="M31" s="10"/>
      <c r="N31" s="255">
        <v>2016</v>
      </c>
      <c r="O31" s="10" t="s">
        <v>1487</v>
      </c>
      <c r="P31" s="10"/>
    </row>
    <row r="32" spans="1:16" ht="15" customHeight="1" x14ac:dyDescent="0.3">
      <c r="A32" s="7"/>
      <c r="B32" s="109" t="s">
        <v>1488</v>
      </c>
      <c r="C32" s="22"/>
      <c r="D32" s="246" t="s">
        <v>32</v>
      </c>
      <c r="E32" s="15"/>
      <c r="F32" s="12"/>
      <c r="G32" s="91"/>
      <c r="H32" s="91"/>
      <c r="I32" s="91"/>
      <c r="J32" s="91"/>
      <c r="K32" s="148"/>
      <c r="L32" s="7"/>
      <c r="M32" s="10"/>
      <c r="N32" s="255">
        <v>2017</v>
      </c>
      <c r="O32" s="10" t="s">
        <v>1489</v>
      </c>
      <c r="P32" s="10"/>
    </row>
    <row r="33" spans="1:16" ht="15" customHeight="1" x14ac:dyDescent="0.25">
      <c r="A33" s="7"/>
      <c r="B33" s="444" t="s">
        <v>1490</v>
      </c>
      <c r="C33" s="445"/>
      <c r="D33" s="322">
        <v>100</v>
      </c>
      <c r="E33" s="249" t="s">
        <v>1491</v>
      </c>
      <c r="F33" s="12"/>
      <c r="G33" s="326" t="s">
        <v>1492</v>
      </c>
      <c r="H33" s="420" t="s">
        <v>1493</v>
      </c>
      <c r="I33" s="421"/>
      <c r="J33" s="421"/>
      <c r="K33" s="422"/>
      <c r="L33" s="7"/>
      <c r="M33" s="10"/>
      <c r="N33" s="255">
        <v>2018</v>
      </c>
      <c r="O33" s="10" t="s">
        <v>1494</v>
      </c>
      <c r="P33" s="10"/>
    </row>
    <row r="34" spans="1:16" ht="15" customHeight="1" x14ac:dyDescent="0.2">
      <c r="A34" s="7"/>
      <c r="B34" s="91"/>
      <c r="C34" s="91"/>
      <c r="D34" s="91"/>
      <c r="E34" s="91"/>
      <c r="F34" s="12"/>
      <c r="G34" s="398" t="s">
        <v>1495</v>
      </c>
      <c r="H34" s="399"/>
      <c r="I34" s="399"/>
      <c r="J34" s="399"/>
      <c r="K34" s="400"/>
      <c r="L34" s="7"/>
      <c r="M34" s="10"/>
      <c r="N34" s="255">
        <v>2019</v>
      </c>
      <c r="O34" s="10" t="s">
        <v>1496</v>
      </c>
      <c r="P34" s="10"/>
    </row>
    <row r="35" spans="1:16" ht="15" customHeight="1" x14ac:dyDescent="0.2">
      <c r="A35" s="7"/>
      <c r="B35" s="409" t="s">
        <v>1497</v>
      </c>
      <c r="C35" s="409"/>
      <c r="D35" s="410"/>
      <c r="E35" s="114"/>
      <c r="F35" s="12"/>
      <c r="G35" s="398"/>
      <c r="H35" s="399"/>
      <c r="I35" s="399"/>
      <c r="J35" s="399"/>
      <c r="K35" s="400"/>
      <c r="L35" s="7"/>
      <c r="M35" s="10"/>
      <c r="N35" s="255">
        <v>2020</v>
      </c>
      <c r="O35" s="10" t="s">
        <v>1498</v>
      </c>
      <c r="P35" s="10"/>
    </row>
    <row r="36" spans="1:16" ht="16.5" customHeight="1" x14ac:dyDescent="0.25">
      <c r="A36" s="7"/>
      <c r="B36" s="423" t="s">
        <v>1499</v>
      </c>
      <c r="C36" s="423"/>
      <c r="D36" s="424"/>
      <c r="E36" s="323"/>
      <c r="F36" s="12"/>
      <c r="G36" s="21"/>
      <c r="H36" s="433"/>
      <c r="I36" s="433"/>
      <c r="J36" s="12"/>
      <c r="K36" s="15" t="s">
        <v>1500</v>
      </c>
      <c r="L36" s="7"/>
      <c r="M36" s="10"/>
      <c r="N36" s="10"/>
      <c r="O36" s="10" t="s">
        <v>1501</v>
      </c>
      <c r="P36" s="10"/>
    </row>
    <row r="37" spans="1:16" ht="15" customHeight="1" x14ac:dyDescent="0.2">
      <c r="A37" s="7"/>
      <c r="B37" s="91"/>
      <c r="C37" s="91"/>
      <c r="D37" s="91"/>
      <c r="E37" s="91"/>
      <c r="F37" s="12"/>
      <c r="G37" s="21" t="s">
        <v>1502</v>
      </c>
      <c r="H37" s="407" t="s">
        <v>2644</v>
      </c>
      <c r="I37" s="408"/>
      <c r="J37" s="12"/>
      <c r="K37" s="322"/>
      <c r="L37" s="7"/>
      <c r="M37" s="10"/>
      <c r="N37" s="10"/>
      <c r="O37" s="10" t="s">
        <v>1503</v>
      </c>
      <c r="P37" s="10"/>
    </row>
    <row r="38" spans="1:16" ht="15" customHeight="1" x14ac:dyDescent="0.2">
      <c r="A38" s="7"/>
      <c r="B38" s="91"/>
      <c r="C38" s="91"/>
      <c r="D38" s="91"/>
      <c r="E38" s="91"/>
      <c r="F38" s="12"/>
      <c r="G38" s="21" t="s">
        <v>1504</v>
      </c>
      <c r="H38" s="407" t="s">
        <v>2645</v>
      </c>
      <c r="I38" s="408"/>
      <c r="J38" s="12"/>
      <c r="K38" s="15"/>
      <c r="L38" s="7"/>
      <c r="M38" s="10"/>
      <c r="N38" s="10"/>
      <c r="O38" s="10" t="s">
        <v>1505</v>
      </c>
      <c r="P38" s="10"/>
    </row>
    <row r="39" spans="1:16" ht="15" customHeight="1" x14ac:dyDescent="0.3">
      <c r="A39" s="7"/>
      <c r="B39" s="91"/>
      <c r="C39" s="91"/>
      <c r="D39" s="91"/>
      <c r="E39" s="91"/>
      <c r="F39" s="12"/>
      <c r="G39" s="21" t="s">
        <v>1506</v>
      </c>
      <c r="H39" s="425" t="s">
        <v>2646</v>
      </c>
      <c r="I39" s="426"/>
      <c r="J39" s="239" t="s">
        <v>1507</v>
      </c>
      <c r="K39" s="250">
        <v>43585</v>
      </c>
      <c r="L39" s="7"/>
      <c r="M39" s="10"/>
      <c r="N39" s="10"/>
      <c r="O39" s="10" t="s">
        <v>1508</v>
      </c>
      <c r="P39" s="10"/>
    </row>
    <row r="40" spans="1:16" ht="15" customHeight="1" x14ac:dyDescent="0.3">
      <c r="A40" s="7"/>
      <c r="B40" s="429"/>
      <c r="C40" s="430"/>
      <c r="D40" s="430"/>
      <c r="E40" s="430"/>
      <c r="F40" s="12"/>
      <c r="G40" s="251"/>
      <c r="H40" s="252"/>
      <c r="I40" s="252"/>
      <c r="J40" s="253"/>
      <c r="K40" s="254"/>
      <c r="L40" s="7"/>
      <c r="M40" s="10"/>
      <c r="N40" s="10"/>
      <c r="O40" s="10" t="s">
        <v>1509</v>
      </c>
      <c r="P40" s="10"/>
    </row>
    <row r="41" spans="1:16" ht="10.15" customHeight="1" x14ac:dyDescent="0.2">
      <c r="A41" s="7"/>
      <c r="B41" s="21"/>
      <c r="C41" s="12"/>
      <c r="D41" s="12"/>
      <c r="E41" s="12"/>
      <c r="F41" s="12"/>
      <c r="G41" s="12"/>
      <c r="H41" s="12"/>
      <c r="I41" s="12"/>
      <c r="J41" s="12"/>
      <c r="K41" s="15"/>
      <c r="L41" s="7"/>
      <c r="M41" s="10"/>
      <c r="N41" s="10"/>
      <c r="O41" s="10" t="s">
        <v>1510</v>
      </c>
      <c r="P41" s="10"/>
    </row>
    <row r="42" spans="1:16" ht="10.5" x14ac:dyDescent="0.25">
      <c r="A42" s="7"/>
      <c r="B42" s="153"/>
      <c r="C42" s="153" t="s">
        <v>1511</v>
      </c>
      <c r="D42" s="154"/>
      <c r="E42" s="154"/>
      <c r="F42" s="154"/>
      <c r="G42" s="154"/>
      <c r="H42" s="154"/>
      <c r="I42" s="154"/>
      <c r="J42" s="154"/>
      <c r="K42" s="155"/>
      <c r="L42" s="7"/>
      <c r="M42" s="10"/>
      <c r="N42" s="10"/>
      <c r="O42" s="10" t="s">
        <v>1512</v>
      </c>
      <c r="P42" s="10"/>
    </row>
    <row r="43" spans="1:16" ht="24" customHeight="1" x14ac:dyDescent="0.2">
      <c r="A43" s="7"/>
      <c r="B43" s="401" t="s">
        <v>1513</v>
      </c>
      <c r="C43" s="402"/>
      <c r="D43" s="402"/>
      <c r="E43" s="402"/>
      <c r="F43" s="402"/>
      <c r="G43" s="402"/>
      <c r="H43" s="402"/>
      <c r="I43" s="402"/>
      <c r="J43" s="402"/>
      <c r="K43" s="403"/>
      <c r="L43" s="7"/>
      <c r="M43" s="10"/>
      <c r="N43" s="10"/>
      <c r="O43" s="10" t="s">
        <v>1514</v>
      </c>
      <c r="P43" s="10"/>
    </row>
    <row r="44" spans="1:16" ht="10" hidden="1" x14ac:dyDescent="0.2">
      <c r="A44" s="7"/>
      <c r="B44" s="111"/>
      <c r="C44" s="112"/>
      <c r="D44" s="112"/>
      <c r="E44" s="112"/>
      <c r="F44" s="112"/>
      <c r="G44" s="112"/>
      <c r="H44" s="112"/>
      <c r="I44" s="112"/>
      <c r="J44" s="112"/>
      <c r="K44" s="113"/>
      <c r="L44" s="7"/>
      <c r="M44" s="10"/>
      <c r="N44" s="10"/>
      <c r="O44" s="10" t="s">
        <v>1515</v>
      </c>
      <c r="P44" s="10"/>
    </row>
    <row r="45" spans="1:16" ht="13.5" customHeight="1" x14ac:dyDescent="0.2">
      <c r="A45" s="7"/>
      <c r="B45" s="427" t="s">
        <v>1516</v>
      </c>
      <c r="C45" s="428"/>
      <c r="D45" s="428"/>
      <c r="E45" s="428"/>
      <c r="F45" s="428"/>
      <c r="G45" s="115" t="s">
        <v>1517</v>
      </c>
      <c r="H45" s="23"/>
      <c r="I45" s="24"/>
      <c r="J45" s="25"/>
      <c r="K45" s="26"/>
      <c r="L45" s="7"/>
      <c r="M45" s="10"/>
      <c r="N45" s="10"/>
      <c r="O45" s="10" t="s">
        <v>1518</v>
      </c>
      <c r="P45" s="10"/>
    </row>
    <row r="46" spans="1:16" ht="10.5" x14ac:dyDescent="0.25">
      <c r="A46" s="7"/>
      <c r="B46" s="396" t="s">
        <v>1519</v>
      </c>
      <c r="C46" s="397"/>
      <c r="D46" s="397"/>
      <c r="E46" s="397"/>
      <c r="F46" s="159"/>
      <c r="G46" s="159" t="s">
        <v>1520</v>
      </c>
      <c r="H46" s="327"/>
      <c r="I46" s="328"/>
      <c r="J46" s="328" t="s">
        <v>1521</v>
      </c>
      <c r="K46" s="329"/>
      <c r="L46" s="7"/>
      <c r="M46" s="10"/>
      <c r="N46" s="10"/>
      <c r="O46" s="10" t="s">
        <v>1522</v>
      </c>
      <c r="P46" s="10"/>
    </row>
    <row r="47" spans="1:16" ht="10" x14ac:dyDescent="0.2">
      <c r="A47" s="7"/>
      <c r="B47" s="10"/>
      <c r="C47" s="10"/>
      <c r="D47" s="10"/>
      <c r="E47" s="10"/>
      <c r="F47" s="10"/>
      <c r="G47" s="10"/>
      <c r="H47" s="10"/>
      <c r="I47" s="10"/>
      <c r="J47" s="10"/>
      <c r="K47" s="10"/>
      <c r="L47" s="7"/>
      <c r="M47" s="10"/>
      <c r="N47" s="10"/>
      <c r="O47" s="10" t="s">
        <v>1523</v>
      </c>
      <c r="P47" s="10"/>
    </row>
    <row r="48" spans="1:16" ht="10" x14ac:dyDescent="0.2">
      <c r="A48" s="7"/>
      <c r="B48" s="10"/>
      <c r="C48" s="10"/>
      <c r="D48" s="10"/>
      <c r="E48" s="10"/>
      <c r="F48" s="10"/>
      <c r="G48" s="10"/>
      <c r="H48" s="10"/>
      <c r="I48" s="10"/>
      <c r="J48" s="10"/>
      <c r="K48" s="10"/>
      <c r="L48" s="7"/>
      <c r="M48" s="10"/>
      <c r="N48" s="10"/>
      <c r="O48" s="10" t="s">
        <v>1524</v>
      </c>
      <c r="P48" s="10"/>
    </row>
    <row r="49" spans="1:16" ht="10" x14ac:dyDescent="0.2">
      <c r="A49" s="7"/>
      <c r="B49" s="10"/>
      <c r="C49" s="10"/>
      <c r="D49" s="10"/>
      <c r="E49" s="10"/>
      <c r="F49" s="10"/>
      <c r="G49" s="10"/>
      <c r="H49" s="10"/>
      <c r="I49" s="10"/>
      <c r="J49" s="10"/>
      <c r="K49" s="10"/>
      <c r="L49" s="7"/>
      <c r="M49" s="10"/>
      <c r="N49" s="10"/>
      <c r="O49" s="10" t="s">
        <v>1525</v>
      </c>
      <c r="P49" s="10"/>
    </row>
    <row r="50" spans="1:16" ht="10" x14ac:dyDescent="0.2">
      <c r="A50" s="7"/>
      <c r="B50" s="10"/>
      <c r="C50" s="10"/>
      <c r="D50" s="10"/>
      <c r="E50" s="10"/>
      <c r="F50" s="10"/>
      <c r="G50" s="10"/>
      <c r="H50" s="10"/>
      <c r="I50" s="10"/>
      <c r="J50" s="10"/>
      <c r="K50" s="10"/>
      <c r="L50" s="7"/>
      <c r="M50" s="10"/>
      <c r="N50" s="10"/>
      <c r="O50" s="10" t="s">
        <v>1526</v>
      </c>
      <c r="P50" s="10"/>
    </row>
    <row r="51" spans="1:16" ht="10" x14ac:dyDescent="0.2">
      <c r="A51" s="7"/>
      <c r="B51" s="10"/>
      <c r="C51" s="10"/>
      <c r="D51" s="10"/>
      <c r="E51" s="10"/>
      <c r="F51" s="10"/>
      <c r="G51" s="10"/>
      <c r="H51" s="10"/>
      <c r="I51" s="10"/>
      <c r="J51" s="10"/>
      <c r="K51" s="10"/>
      <c r="L51" s="7"/>
      <c r="M51" s="7"/>
      <c r="N51" s="7"/>
      <c r="O51" s="10" t="s">
        <v>1527</v>
      </c>
      <c r="P51" s="7"/>
    </row>
    <row r="52" spans="1:16" ht="10" x14ac:dyDescent="0.2">
      <c r="A52" s="7"/>
      <c r="B52" s="10"/>
      <c r="C52" s="10"/>
      <c r="D52" s="10"/>
      <c r="E52" s="10"/>
      <c r="F52" s="10"/>
      <c r="G52" s="10"/>
      <c r="H52" s="10"/>
      <c r="I52" s="10"/>
      <c r="J52" s="10"/>
      <c r="K52" s="10"/>
      <c r="L52" s="7"/>
      <c r="M52" s="7"/>
      <c r="N52" s="7"/>
      <c r="O52" s="10" t="s">
        <v>1528</v>
      </c>
      <c r="P52" s="7"/>
    </row>
    <row r="53" spans="1:16" ht="10" x14ac:dyDescent="0.2">
      <c r="A53" s="7"/>
      <c r="B53" s="10"/>
      <c r="C53" s="10"/>
      <c r="D53" s="10"/>
      <c r="E53" s="10"/>
      <c r="F53" s="10"/>
      <c r="G53" s="10"/>
      <c r="H53" s="10"/>
      <c r="I53" s="10"/>
      <c r="J53" s="10"/>
      <c r="K53" s="10"/>
      <c r="L53" s="7"/>
      <c r="M53" s="7"/>
      <c r="N53" s="7"/>
      <c r="O53" s="10" t="s">
        <v>1529</v>
      </c>
      <c r="P53" s="7"/>
    </row>
    <row r="54" spans="1:16" ht="10" x14ac:dyDescent="0.2">
      <c r="A54" s="7"/>
      <c r="B54" s="10"/>
      <c r="C54" s="10"/>
      <c r="D54" s="10"/>
      <c r="E54" s="10"/>
      <c r="F54" s="10"/>
      <c r="G54" s="10"/>
      <c r="H54" s="10"/>
      <c r="I54" s="10"/>
      <c r="J54" s="10"/>
      <c r="K54" s="10"/>
      <c r="L54" s="7"/>
      <c r="M54" s="7"/>
      <c r="N54" s="7"/>
      <c r="O54" s="10" t="s">
        <v>1530</v>
      </c>
      <c r="P54" s="7"/>
    </row>
    <row r="55" spans="1:16" ht="10" x14ac:dyDescent="0.2">
      <c r="A55" s="7"/>
      <c r="B55" s="10"/>
      <c r="C55" s="10"/>
      <c r="D55" s="10"/>
      <c r="E55" s="10"/>
      <c r="F55" s="10"/>
      <c r="G55" s="10"/>
      <c r="H55" s="10"/>
      <c r="I55" s="10"/>
      <c r="J55" s="10"/>
      <c r="K55" s="10"/>
      <c r="L55" s="7"/>
      <c r="M55" s="7"/>
      <c r="N55" s="7"/>
      <c r="O55" s="10" t="s">
        <v>1531</v>
      </c>
      <c r="P55" s="7"/>
    </row>
    <row r="56" spans="1:16" ht="10" x14ac:dyDescent="0.2">
      <c r="A56" s="7"/>
      <c r="B56" s="10"/>
      <c r="C56" s="10"/>
      <c r="D56" s="10"/>
      <c r="E56" s="10"/>
      <c r="F56" s="10"/>
      <c r="G56" s="10"/>
      <c r="H56" s="10"/>
      <c r="I56" s="10"/>
      <c r="J56" s="10"/>
      <c r="K56" s="10"/>
      <c r="L56" s="7"/>
      <c r="M56" s="7"/>
      <c r="N56" s="7"/>
      <c r="O56" s="10" t="s">
        <v>1532</v>
      </c>
      <c r="P56" s="7"/>
    </row>
    <row r="57" spans="1:16" ht="10" x14ac:dyDescent="0.2">
      <c r="A57" s="7"/>
      <c r="B57" s="10"/>
      <c r="C57" s="10"/>
      <c r="D57" s="10"/>
      <c r="E57" s="10"/>
      <c r="F57" s="10"/>
      <c r="G57" s="10"/>
      <c r="H57" s="10"/>
      <c r="I57" s="10"/>
      <c r="J57" s="10"/>
      <c r="K57" s="10"/>
      <c r="L57" s="7"/>
      <c r="M57" s="7"/>
      <c r="N57" s="7"/>
      <c r="O57" s="10" t="s">
        <v>1533</v>
      </c>
      <c r="P57" s="7"/>
    </row>
    <row r="58" spans="1:16" ht="10" x14ac:dyDescent="0.2">
      <c r="A58" s="7"/>
      <c r="B58" s="10"/>
      <c r="C58" s="10"/>
      <c r="D58" s="10"/>
      <c r="E58" s="10"/>
      <c r="F58" s="10"/>
      <c r="G58" s="10"/>
      <c r="H58" s="10"/>
      <c r="I58" s="10"/>
      <c r="J58" s="10"/>
      <c r="K58" s="10"/>
      <c r="L58" s="7"/>
      <c r="M58" s="7"/>
      <c r="N58" s="7"/>
      <c r="O58" s="10" t="s">
        <v>1534</v>
      </c>
      <c r="P58" s="7"/>
    </row>
    <row r="59" spans="1:16" ht="10" x14ac:dyDescent="0.2">
      <c r="A59" s="7"/>
      <c r="B59" s="10"/>
      <c r="C59" s="10"/>
      <c r="D59" s="10"/>
      <c r="E59" s="10"/>
      <c r="F59" s="10"/>
      <c r="G59" s="10"/>
      <c r="H59" s="10"/>
      <c r="I59" s="10"/>
      <c r="J59" s="10"/>
      <c r="K59" s="10"/>
      <c r="L59" s="7"/>
      <c r="M59" s="7"/>
      <c r="N59" s="7"/>
      <c r="O59" s="10" t="s">
        <v>1535</v>
      </c>
      <c r="P59" s="7"/>
    </row>
    <row r="60" spans="1:16" ht="10" x14ac:dyDescent="0.2">
      <c r="A60" s="7"/>
      <c r="B60" s="10"/>
      <c r="C60" s="10"/>
      <c r="D60" s="10"/>
      <c r="E60" s="10"/>
      <c r="F60" s="10"/>
      <c r="G60" s="10"/>
      <c r="H60" s="10"/>
      <c r="I60" s="10"/>
      <c r="J60" s="10"/>
      <c r="K60" s="10"/>
      <c r="L60" s="7"/>
      <c r="M60" s="7"/>
      <c r="N60" s="7"/>
      <c r="O60" s="10" t="s">
        <v>1536</v>
      </c>
      <c r="P60" s="7"/>
    </row>
    <row r="61" spans="1:16" ht="10" x14ac:dyDescent="0.2">
      <c r="A61" s="7"/>
      <c r="B61" s="10"/>
      <c r="C61" s="10"/>
      <c r="D61" s="10"/>
      <c r="E61" s="10"/>
      <c r="F61" s="10"/>
      <c r="G61" s="10"/>
      <c r="H61" s="10"/>
      <c r="I61" s="10"/>
      <c r="J61" s="10"/>
      <c r="K61" s="10"/>
      <c r="L61" s="7"/>
      <c r="M61" s="7"/>
      <c r="N61" s="7"/>
      <c r="O61" s="10" t="s">
        <v>1537</v>
      </c>
      <c r="P61" s="7"/>
    </row>
    <row r="62" spans="1:16" ht="10" x14ac:dyDescent="0.2">
      <c r="A62" s="7"/>
      <c r="B62" s="10"/>
      <c r="C62" s="10"/>
      <c r="D62" s="10"/>
      <c r="E62" s="10"/>
      <c r="F62" s="10"/>
      <c r="G62" s="10"/>
      <c r="H62" s="10"/>
      <c r="I62" s="10"/>
      <c r="J62" s="10"/>
      <c r="K62" s="10"/>
      <c r="L62" s="7"/>
      <c r="M62" s="7"/>
      <c r="N62" s="7"/>
      <c r="O62" s="10" t="s">
        <v>1538</v>
      </c>
      <c r="P62" s="7"/>
    </row>
    <row r="63" spans="1:16" ht="10" x14ac:dyDescent="0.2">
      <c r="A63" s="7"/>
      <c r="B63" s="10"/>
      <c r="C63" s="10"/>
      <c r="D63" s="10"/>
      <c r="E63" s="10"/>
      <c r="F63" s="10"/>
      <c r="G63" s="10"/>
      <c r="H63" s="10"/>
      <c r="I63" s="10"/>
      <c r="J63" s="10"/>
      <c r="K63" s="10"/>
      <c r="L63" s="7"/>
      <c r="M63" s="7"/>
      <c r="N63" s="7"/>
      <c r="O63" s="10" t="s">
        <v>1539</v>
      </c>
      <c r="P63" s="7"/>
    </row>
    <row r="64" spans="1:16" ht="10" x14ac:dyDescent="0.2">
      <c r="A64" s="7"/>
      <c r="B64" s="10"/>
      <c r="C64" s="10"/>
      <c r="D64" s="10"/>
      <c r="E64" s="10"/>
      <c r="F64" s="10"/>
      <c r="G64" s="10"/>
      <c r="H64" s="10"/>
      <c r="I64" s="10"/>
      <c r="J64" s="10"/>
      <c r="K64" s="10"/>
      <c r="L64" s="7"/>
      <c r="M64" s="7"/>
      <c r="N64" s="7"/>
      <c r="O64" s="10" t="s">
        <v>1540</v>
      </c>
      <c r="P64" s="7"/>
    </row>
    <row r="65" spans="1:16" ht="10" x14ac:dyDescent="0.2">
      <c r="A65" s="7"/>
      <c r="B65" s="10"/>
      <c r="C65" s="10"/>
      <c r="D65" s="10"/>
      <c r="E65" s="10"/>
      <c r="F65" s="10"/>
      <c r="G65" s="10"/>
      <c r="H65" s="10"/>
      <c r="I65" s="10"/>
      <c r="J65" s="10"/>
      <c r="K65" s="10"/>
      <c r="L65" s="7"/>
      <c r="M65" s="7"/>
      <c r="N65" s="7"/>
      <c r="O65" s="10" t="s">
        <v>1541</v>
      </c>
      <c r="P65" s="7"/>
    </row>
    <row r="66" spans="1:16" ht="10" x14ac:dyDescent="0.2">
      <c r="A66" s="7"/>
      <c r="B66" s="10"/>
      <c r="C66" s="10"/>
      <c r="D66" s="10"/>
      <c r="E66" s="10"/>
      <c r="F66" s="10"/>
      <c r="G66" s="10"/>
      <c r="H66" s="10"/>
      <c r="I66" s="10"/>
      <c r="J66" s="10"/>
      <c r="K66" s="10"/>
      <c r="L66" s="7"/>
      <c r="M66" s="7"/>
      <c r="N66" s="7"/>
      <c r="O66" s="10" t="s">
        <v>1542</v>
      </c>
      <c r="P66" s="7"/>
    </row>
    <row r="67" spans="1:16" ht="10" x14ac:dyDescent="0.2">
      <c r="A67" s="7"/>
      <c r="B67" s="10"/>
      <c r="C67" s="10"/>
      <c r="D67" s="10"/>
      <c r="E67" s="10"/>
      <c r="F67" s="10"/>
      <c r="G67" s="10"/>
      <c r="H67" s="10"/>
      <c r="I67" s="10"/>
      <c r="J67" s="10"/>
      <c r="K67" s="10"/>
      <c r="L67" s="7"/>
      <c r="M67" s="7"/>
      <c r="N67" s="7"/>
      <c r="O67" s="10" t="s">
        <v>1543</v>
      </c>
      <c r="P67" s="7"/>
    </row>
    <row r="68" spans="1:16" ht="10" x14ac:dyDescent="0.2">
      <c r="A68" s="7"/>
      <c r="B68" s="10"/>
      <c r="C68" s="10"/>
      <c r="D68" s="10"/>
      <c r="E68" s="10"/>
      <c r="F68" s="10"/>
      <c r="G68" s="10"/>
      <c r="H68" s="10"/>
      <c r="I68" s="10"/>
      <c r="J68" s="10"/>
      <c r="K68" s="10"/>
      <c r="L68" s="7"/>
      <c r="M68" s="7"/>
      <c r="N68" s="7"/>
      <c r="O68" s="10" t="s">
        <v>1544</v>
      </c>
      <c r="P68" s="7"/>
    </row>
    <row r="69" spans="1:16" ht="10" x14ac:dyDescent="0.2">
      <c r="A69" s="7"/>
      <c r="B69" s="10"/>
      <c r="C69" s="10"/>
      <c r="D69" s="10"/>
      <c r="E69" s="10"/>
      <c r="F69" s="10"/>
      <c r="G69" s="10"/>
      <c r="H69" s="10"/>
      <c r="I69" s="10"/>
      <c r="J69" s="10"/>
      <c r="K69" s="10"/>
      <c r="L69" s="7"/>
      <c r="M69" s="7"/>
      <c r="N69" s="7"/>
      <c r="O69" s="10" t="s">
        <v>1545</v>
      </c>
      <c r="P69" s="7"/>
    </row>
    <row r="70" spans="1:16" ht="10" x14ac:dyDescent="0.2">
      <c r="A70" s="7"/>
      <c r="B70" s="10"/>
      <c r="C70" s="10"/>
      <c r="D70" s="10"/>
      <c r="E70" s="10"/>
      <c r="F70" s="10"/>
      <c r="G70" s="10"/>
      <c r="H70" s="10"/>
      <c r="I70" s="10"/>
      <c r="J70" s="10"/>
      <c r="K70" s="10"/>
      <c r="L70" s="7"/>
      <c r="M70" s="7"/>
      <c r="N70" s="7"/>
      <c r="O70" s="10" t="s">
        <v>1546</v>
      </c>
      <c r="P70" s="7"/>
    </row>
    <row r="71" spans="1:16" ht="10" x14ac:dyDescent="0.2">
      <c r="A71" s="7"/>
      <c r="B71" s="10"/>
      <c r="C71" s="10"/>
      <c r="D71" s="10"/>
      <c r="E71" s="10"/>
      <c r="F71" s="10"/>
      <c r="G71" s="10"/>
      <c r="H71" s="10"/>
      <c r="I71" s="10"/>
      <c r="J71" s="10"/>
      <c r="K71" s="10"/>
      <c r="L71" s="7"/>
      <c r="M71" s="7"/>
      <c r="N71" s="7"/>
      <c r="O71" s="10" t="s">
        <v>1547</v>
      </c>
      <c r="P71" s="7"/>
    </row>
    <row r="72" spans="1:16" ht="10" x14ac:dyDescent="0.2">
      <c r="A72" s="7"/>
      <c r="B72" s="10"/>
      <c r="C72" s="10"/>
      <c r="D72" s="10"/>
      <c r="E72" s="10"/>
      <c r="F72" s="10"/>
      <c r="G72" s="10"/>
      <c r="H72" s="10"/>
      <c r="I72" s="10"/>
      <c r="J72" s="10"/>
      <c r="K72" s="10"/>
      <c r="L72" s="7"/>
      <c r="M72" s="7"/>
      <c r="N72" s="7"/>
      <c r="O72" s="10" t="s">
        <v>1548</v>
      </c>
      <c r="P72" s="7"/>
    </row>
    <row r="73" spans="1:16" ht="10" x14ac:dyDescent="0.2">
      <c r="A73" s="7"/>
      <c r="B73" s="10"/>
      <c r="C73" s="10"/>
      <c r="D73" s="10"/>
      <c r="E73" s="10"/>
      <c r="F73" s="10"/>
      <c r="G73" s="10"/>
      <c r="H73" s="10"/>
      <c r="I73" s="10"/>
      <c r="J73" s="10"/>
      <c r="K73" s="10"/>
      <c r="L73" s="7"/>
      <c r="M73" s="7"/>
      <c r="N73" s="7"/>
      <c r="O73" s="10" t="s">
        <v>1549</v>
      </c>
      <c r="P73" s="7"/>
    </row>
    <row r="74" spans="1:16" ht="10" x14ac:dyDescent="0.2">
      <c r="A74" s="7"/>
      <c r="B74" s="10"/>
      <c r="C74" s="10"/>
      <c r="D74" s="10"/>
      <c r="E74" s="10"/>
      <c r="F74" s="10"/>
      <c r="G74" s="10"/>
      <c r="H74" s="10"/>
      <c r="I74" s="10"/>
      <c r="J74" s="10"/>
      <c r="K74" s="10"/>
      <c r="L74" s="7"/>
      <c r="M74" s="7"/>
      <c r="N74" s="7"/>
      <c r="O74" s="10" t="s">
        <v>1550</v>
      </c>
      <c r="P74" s="7"/>
    </row>
    <row r="75" spans="1:16" ht="10" x14ac:dyDescent="0.2">
      <c r="A75" s="7"/>
      <c r="B75" s="10"/>
      <c r="C75" s="10"/>
      <c r="D75" s="10"/>
      <c r="E75" s="10"/>
      <c r="F75" s="10"/>
      <c r="G75" s="10"/>
      <c r="H75" s="10"/>
      <c r="I75" s="10"/>
      <c r="J75" s="10"/>
      <c r="K75" s="10"/>
      <c r="L75" s="7"/>
      <c r="M75" s="7"/>
      <c r="N75" s="7"/>
      <c r="O75" s="10" t="s">
        <v>1551</v>
      </c>
      <c r="P75" s="7"/>
    </row>
    <row r="76" spans="1:16" ht="10" x14ac:dyDescent="0.2">
      <c r="A76" s="7"/>
      <c r="B76" s="10"/>
      <c r="C76" s="10"/>
      <c r="D76" s="10"/>
      <c r="E76" s="10"/>
      <c r="F76" s="10"/>
      <c r="G76" s="10"/>
      <c r="H76" s="10"/>
      <c r="I76" s="10"/>
      <c r="J76" s="10"/>
      <c r="K76" s="10"/>
      <c r="L76" s="7"/>
      <c r="M76" s="7"/>
      <c r="N76" s="7"/>
      <c r="O76" s="10" t="s">
        <v>1552</v>
      </c>
      <c r="P76" s="7"/>
    </row>
    <row r="77" spans="1:16" ht="10" x14ac:dyDescent="0.2">
      <c r="A77" s="7"/>
      <c r="B77" s="10"/>
      <c r="C77" s="10"/>
      <c r="D77" s="10"/>
      <c r="E77" s="10"/>
      <c r="F77" s="10"/>
      <c r="G77" s="10"/>
      <c r="H77" s="10"/>
      <c r="I77" s="10"/>
      <c r="J77" s="10"/>
      <c r="K77" s="10"/>
      <c r="L77" s="7"/>
      <c r="M77" s="7"/>
      <c r="N77" s="7"/>
      <c r="O77" s="10" t="s">
        <v>1553</v>
      </c>
      <c r="P77" s="7"/>
    </row>
    <row r="78" spans="1:16" ht="10" x14ac:dyDescent="0.2">
      <c r="A78" s="7"/>
      <c r="B78" s="10"/>
      <c r="C78" s="10"/>
      <c r="D78" s="10"/>
      <c r="E78" s="10"/>
      <c r="F78" s="10"/>
      <c r="G78" s="10"/>
      <c r="H78" s="10"/>
      <c r="I78" s="10"/>
      <c r="J78" s="10"/>
      <c r="K78" s="10"/>
      <c r="L78" s="7"/>
      <c r="M78" s="7"/>
      <c r="N78" s="7"/>
      <c r="O78" s="10" t="s">
        <v>1554</v>
      </c>
      <c r="P78" s="7"/>
    </row>
    <row r="79" spans="1:16" ht="10" x14ac:dyDescent="0.2">
      <c r="A79" s="7"/>
      <c r="B79" s="10"/>
      <c r="C79" s="10"/>
      <c r="D79" s="10"/>
      <c r="E79" s="10"/>
      <c r="F79" s="10"/>
      <c r="G79" s="10"/>
      <c r="H79" s="10"/>
      <c r="I79" s="10"/>
      <c r="J79" s="10"/>
      <c r="K79" s="10"/>
      <c r="L79" s="7"/>
      <c r="M79" s="7"/>
      <c r="N79" s="7"/>
      <c r="O79" s="10" t="s">
        <v>1555</v>
      </c>
      <c r="P79" s="7"/>
    </row>
    <row r="80" spans="1:16" ht="10" x14ac:dyDescent="0.2">
      <c r="A80" s="7"/>
      <c r="O80" s="10" t="s">
        <v>1556</v>
      </c>
    </row>
    <row r="81" spans="1:15" ht="10" x14ac:dyDescent="0.2">
      <c r="A81" s="7"/>
      <c r="O81" s="10" t="s">
        <v>1557</v>
      </c>
    </row>
    <row r="82" spans="1:15" ht="10" x14ac:dyDescent="0.2">
      <c r="A82" s="7"/>
      <c r="O82" s="10" t="s">
        <v>1558</v>
      </c>
    </row>
    <row r="83" spans="1:15" ht="10" x14ac:dyDescent="0.2">
      <c r="O83" s="10" t="s">
        <v>1559</v>
      </c>
    </row>
    <row r="84" spans="1:15" ht="10" x14ac:dyDescent="0.2">
      <c r="O84" s="10" t="s">
        <v>1560</v>
      </c>
    </row>
    <row r="85" spans="1:15" ht="10" x14ac:dyDescent="0.2">
      <c r="O85" s="10" t="s">
        <v>1561</v>
      </c>
    </row>
    <row r="86" spans="1:15" ht="10" x14ac:dyDescent="0.2">
      <c r="O86" s="10" t="s">
        <v>1562</v>
      </c>
    </row>
    <row r="87" spans="1:15" ht="10" x14ac:dyDescent="0.2">
      <c r="O87" s="10" t="s">
        <v>1563</v>
      </c>
    </row>
    <row r="88" spans="1:15" ht="10" x14ac:dyDescent="0.2">
      <c r="O88" s="10" t="s">
        <v>1564</v>
      </c>
    </row>
    <row r="89" spans="1:15" ht="10" x14ac:dyDescent="0.2">
      <c r="O89" s="10" t="s">
        <v>1565</v>
      </c>
    </row>
    <row r="90" spans="1:15" ht="10" x14ac:dyDescent="0.2">
      <c r="O90" s="10" t="s">
        <v>1566</v>
      </c>
    </row>
    <row r="91" spans="1:15" ht="10" x14ac:dyDescent="0.2">
      <c r="O91" s="10" t="s">
        <v>1567</v>
      </c>
    </row>
    <row r="92" spans="1:15" ht="10" x14ac:dyDescent="0.2">
      <c r="O92" s="10"/>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44" zoomScaleNormal="144" workbookViewId="0">
      <pane xSplit="1" ySplit="7" topLeftCell="B8" activePane="bottomRight" state="frozen"/>
      <selection activeCell="B22" sqref="B22:E22"/>
      <selection pane="topRight" activeCell="B22" sqref="B22:E22"/>
      <selection pane="bottomLeft" activeCell="B22" sqref="B22:E22"/>
      <selection pane="bottomRight" activeCell="E86" sqref="E86"/>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3" customWidth="1"/>
    <col min="54" max="167" width="9.09765625" style="3" customWidth="1"/>
    <col min="168" max="253" width="9.09765625" style="174" customWidth="1"/>
  </cols>
  <sheetData>
    <row r="1" spans="1:256" s="28"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4"/>
      <c r="AB1" s="4"/>
      <c r="AC1" s="3"/>
      <c r="AD1" s="4"/>
      <c r="AE1" s="3"/>
      <c r="AF1" s="3"/>
      <c r="AG1" s="4"/>
      <c r="AH1" s="4"/>
      <c r="AI1" s="4"/>
      <c r="AJ1" s="4"/>
      <c r="AK1" s="4"/>
      <c r="AL1" s="4"/>
      <c r="AM1" s="4"/>
      <c r="AN1" s="4"/>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row>
    <row r="2" spans="1:256" s="344" customFormat="1" ht="19.5" customHeight="1" x14ac:dyDescent="0.25">
      <c r="A2" s="340"/>
      <c r="B2" s="455" t="s">
        <v>1568</v>
      </c>
      <c r="C2" s="455"/>
      <c r="D2" s="455"/>
      <c r="E2" s="455"/>
      <c r="F2" s="455"/>
      <c r="G2" s="455"/>
      <c r="H2" s="455"/>
      <c r="I2" s="341"/>
      <c r="J2" s="450" t="s">
        <v>1569</v>
      </c>
      <c r="K2" s="450"/>
      <c r="L2" s="450"/>
      <c r="M2" s="450"/>
      <c r="N2" s="450"/>
      <c r="O2" s="450"/>
      <c r="P2" s="450"/>
      <c r="Q2" s="450"/>
      <c r="R2" s="450"/>
      <c r="S2" s="450"/>
      <c r="T2" s="450"/>
      <c r="U2" s="450"/>
      <c r="V2" s="450"/>
      <c r="W2" s="450"/>
      <c r="X2" s="450"/>
      <c r="Y2" s="450"/>
      <c r="Z2" s="451"/>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6" t="s">
        <v>2</v>
      </c>
      <c r="C3" s="457"/>
      <c r="D3" s="457"/>
      <c r="E3" s="457"/>
      <c r="F3" s="457"/>
      <c r="G3" s="457"/>
      <c r="H3" s="457"/>
      <c r="I3" s="345"/>
      <c r="J3" s="346" t="s">
        <v>1570</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x14ac:dyDescent="0.25">
      <c r="A4" s="340"/>
      <c r="B4" s="459" t="s">
        <v>1571</v>
      </c>
      <c r="C4" s="459"/>
      <c r="D4" s="459"/>
      <c r="E4" s="459"/>
      <c r="F4" s="459"/>
      <c r="G4" s="460"/>
      <c r="H4" s="350">
        <f>SUM(H8:H2007)</f>
        <v>19917.66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x14ac:dyDescent="0.25">
      <c r="A5" s="340"/>
      <c r="B5" s="458" t="s">
        <v>5</v>
      </c>
      <c r="C5" s="458"/>
      <c r="D5" s="458"/>
      <c r="E5" s="458"/>
      <c r="F5" s="458"/>
      <c r="G5" s="458"/>
      <c r="H5" s="458"/>
      <c r="I5" s="345"/>
      <c r="J5" s="452" t="s">
        <v>5</v>
      </c>
      <c r="K5" s="453"/>
      <c r="L5" s="453"/>
      <c r="M5" s="453"/>
      <c r="N5" s="453"/>
      <c r="O5" s="453"/>
      <c r="P5" s="453"/>
      <c r="Q5" s="453"/>
      <c r="R5" s="453"/>
      <c r="S5" s="453"/>
      <c r="T5" s="453"/>
      <c r="U5" s="453"/>
      <c r="V5" s="453"/>
      <c r="W5" s="453"/>
      <c r="X5" s="453"/>
      <c r="Y5" s="453"/>
      <c r="Z5" s="454"/>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8" customFormat="1" ht="48" customHeight="1" x14ac:dyDescent="0.25">
      <c r="A6" s="71" t="s">
        <v>6</v>
      </c>
      <c r="B6" s="330" t="s">
        <v>1572</v>
      </c>
      <c r="C6" s="331" t="s">
        <v>8</v>
      </c>
      <c r="D6" s="332" t="s">
        <v>1573</v>
      </c>
      <c r="E6" s="332" t="s">
        <v>9</v>
      </c>
      <c r="F6" s="333" t="s">
        <v>1574</v>
      </c>
      <c r="G6" s="333" t="s">
        <v>1575</v>
      </c>
      <c r="H6" s="334" t="s">
        <v>1576</v>
      </c>
      <c r="I6" s="175" t="s">
        <v>1577</v>
      </c>
      <c r="J6" s="335" t="s">
        <v>1578</v>
      </c>
      <c r="K6" s="336" t="s">
        <v>1579</v>
      </c>
      <c r="L6" s="337" t="s">
        <v>1580</v>
      </c>
      <c r="M6" s="338" t="s">
        <v>1581</v>
      </c>
      <c r="N6" s="338" t="s">
        <v>1582</v>
      </c>
      <c r="O6" s="338" t="s">
        <v>17</v>
      </c>
      <c r="P6" s="338" t="s">
        <v>18</v>
      </c>
      <c r="Q6" s="338" t="s">
        <v>20</v>
      </c>
      <c r="R6" s="338" t="s">
        <v>21</v>
      </c>
      <c r="S6" s="338" t="s">
        <v>23</v>
      </c>
      <c r="T6" s="338" t="s">
        <v>24</v>
      </c>
      <c r="U6" s="338" t="s">
        <v>26</v>
      </c>
      <c r="V6" s="338" t="s">
        <v>27</v>
      </c>
      <c r="W6" s="339" t="s">
        <v>28</v>
      </c>
      <c r="X6" s="338" t="s">
        <v>1583</v>
      </c>
      <c r="Y6" s="339" t="s">
        <v>29</v>
      </c>
      <c r="Z6" s="339" t="s">
        <v>30</v>
      </c>
      <c r="AA6" s="4"/>
      <c r="AB6" s="4"/>
      <c r="AC6" s="3"/>
      <c r="AD6" s="4"/>
      <c r="AE6" s="3"/>
      <c r="AF6" s="3"/>
      <c r="AG6" s="4"/>
      <c r="AH6" s="4"/>
      <c r="AI6" s="4"/>
      <c r="AJ6" s="4"/>
      <c r="AK6" s="4"/>
      <c r="AL6" s="4"/>
      <c r="AM6" s="4"/>
      <c r="AN6" s="4"/>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3"/>
      <c r="AB7" s="3"/>
      <c r="AC7" s="3" t="s">
        <v>1584</v>
      </c>
      <c r="AD7" s="3" t="s">
        <v>1585</v>
      </c>
      <c r="AE7" s="3"/>
      <c r="AF7" s="3"/>
      <c r="AG7" s="3"/>
      <c r="AH7" s="3"/>
      <c r="AI7" s="3"/>
      <c r="AJ7" s="3"/>
      <c r="AK7" s="3"/>
      <c r="AL7" s="3"/>
      <c r="AM7" s="3"/>
      <c r="AN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row>
    <row r="8" spans="1:256" s="288" customFormat="1" ht="12" x14ac:dyDescent="0.3">
      <c r="A8" s="324">
        <v>1</v>
      </c>
      <c r="B8" s="82" t="s">
        <v>52</v>
      </c>
      <c r="C8" s="85" t="s">
        <v>1191</v>
      </c>
      <c r="D8" s="271" t="s">
        <v>1452</v>
      </c>
      <c r="E8" s="272" t="s">
        <v>285</v>
      </c>
      <c r="F8" s="144" t="s">
        <v>1474</v>
      </c>
      <c r="G8" s="85" t="s">
        <v>1474</v>
      </c>
      <c r="H8" s="84">
        <v>3.72</v>
      </c>
      <c r="I8" s="286"/>
      <c r="J8" s="83"/>
      <c r="K8" s="273"/>
      <c r="L8" s="232"/>
      <c r="M8" s="233"/>
      <c r="N8" s="234"/>
      <c r="O8" s="235"/>
      <c r="P8" s="235"/>
      <c r="Q8" s="235"/>
      <c r="R8" s="235"/>
      <c r="S8" s="235"/>
      <c r="T8" s="235"/>
      <c r="U8" s="235"/>
      <c r="V8" s="235"/>
      <c r="W8" s="236"/>
      <c r="X8" s="235"/>
      <c r="Y8" s="236"/>
      <c r="Z8" s="237"/>
      <c r="AA8" s="127"/>
      <c r="AB8" s="127" t="s">
        <v>32</v>
      </c>
      <c r="AC8" s="127" t="s">
        <v>33</v>
      </c>
      <c r="AD8" s="287" t="s">
        <v>34</v>
      </c>
      <c r="AE8" s="373" t="s">
        <v>35</v>
      </c>
      <c r="AF8" s="127"/>
      <c r="AG8" s="279"/>
      <c r="AH8" s="279"/>
      <c r="AI8" s="279"/>
      <c r="AJ8" s="279"/>
      <c r="AK8" s="279"/>
      <c r="AL8" s="279"/>
      <c r="AM8" s="279"/>
      <c r="AN8" s="279"/>
      <c r="AO8" s="281"/>
      <c r="AP8" s="281"/>
      <c r="AQ8" s="281"/>
      <c r="AR8" s="281"/>
      <c r="AS8" s="281"/>
      <c r="AT8" s="281"/>
      <c r="AU8" s="281"/>
      <c r="AV8" s="281"/>
      <c r="AW8" s="281"/>
      <c r="AX8" s="281"/>
      <c r="AY8" s="281"/>
      <c r="AZ8" s="281"/>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 x14ac:dyDescent="0.3">
      <c r="A9" s="324">
        <v>2</v>
      </c>
      <c r="B9" s="80" t="s">
        <v>52</v>
      </c>
      <c r="C9" s="78" t="s">
        <v>1266</v>
      </c>
      <c r="D9" s="141" t="s">
        <v>1452</v>
      </c>
      <c r="E9" s="145" t="s">
        <v>285</v>
      </c>
      <c r="F9" s="143" t="s">
        <v>1474</v>
      </c>
      <c r="G9" s="78" t="s">
        <v>1474</v>
      </c>
      <c r="H9" s="79">
        <v>73.540000000000006</v>
      </c>
      <c r="I9" s="278"/>
      <c r="J9" s="81"/>
      <c r="K9" s="228"/>
      <c r="L9" s="230"/>
      <c r="M9" s="135"/>
      <c r="N9" s="132"/>
      <c r="O9" s="132"/>
      <c r="P9" s="132"/>
      <c r="Q9" s="132"/>
      <c r="R9" s="132"/>
      <c r="S9" s="132"/>
      <c r="T9" s="133"/>
      <c r="U9" s="132"/>
      <c r="V9" s="132"/>
      <c r="W9" s="133"/>
      <c r="X9" s="235"/>
      <c r="Y9" s="133"/>
      <c r="Z9" s="134"/>
      <c r="AA9" s="279"/>
      <c r="AB9" s="279"/>
      <c r="AC9" s="127" t="s">
        <v>38</v>
      </c>
      <c r="AD9" s="280" t="s">
        <v>39</v>
      </c>
      <c r="AE9" s="373" t="s">
        <v>40</v>
      </c>
      <c r="AF9" s="127"/>
      <c r="AG9" s="279"/>
      <c r="AH9" s="279"/>
      <c r="AI9" s="279"/>
      <c r="AJ9" s="279"/>
      <c r="AK9" s="279"/>
      <c r="AL9" s="279"/>
      <c r="AM9" s="279"/>
      <c r="AN9" s="279"/>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row>
    <row r="10" spans="1:256" s="281" customFormat="1" ht="12" x14ac:dyDescent="0.3">
      <c r="A10" s="324">
        <v>3</v>
      </c>
      <c r="B10" s="80" t="s">
        <v>57</v>
      </c>
      <c r="C10" s="78" t="s">
        <v>1269</v>
      </c>
      <c r="D10" s="141" t="s">
        <v>1452</v>
      </c>
      <c r="E10" s="145" t="s">
        <v>285</v>
      </c>
      <c r="F10" s="143" t="s">
        <v>1474</v>
      </c>
      <c r="G10" s="78" t="s">
        <v>1474</v>
      </c>
      <c r="H10" s="79">
        <v>0.12</v>
      </c>
      <c r="I10" s="278"/>
      <c r="J10" s="81"/>
      <c r="K10" s="228"/>
      <c r="L10" s="230"/>
      <c r="M10" s="135"/>
      <c r="N10" s="132"/>
      <c r="O10" s="132"/>
      <c r="P10" s="132"/>
      <c r="Q10" s="132"/>
      <c r="R10" s="132"/>
      <c r="S10" s="132"/>
      <c r="T10" s="132"/>
      <c r="U10" s="132"/>
      <c r="V10" s="132"/>
      <c r="W10" s="133"/>
      <c r="X10" s="235"/>
      <c r="Y10" s="133"/>
      <c r="Z10" s="134"/>
      <c r="AA10" s="279"/>
      <c r="AB10" s="279"/>
      <c r="AC10" s="127" t="s">
        <v>43</v>
      </c>
      <c r="AD10" s="280" t="s">
        <v>44</v>
      </c>
      <c r="AE10" s="373" t="s">
        <v>45</v>
      </c>
      <c r="AF10" s="127"/>
      <c r="AG10" s="279"/>
      <c r="AH10" s="279"/>
      <c r="AI10" s="279"/>
      <c r="AJ10" s="279"/>
      <c r="AK10" s="279"/>
      <c r="AL10" s="279"/>
      <c r="AM10" s="279"/>
      <c r="AN10" s="279"/>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row>
    <row r="11" spans="1:256" s="281" customFormat="1" ht="12" x14ac:dyDescent="0.3">
      <c r="A11" s="324">
        <v>4</v>
      </c>
      <c r="B11" s="80" t="s">
        <v>111</v>
      </c>
      <c r="C11" s="78" t="s">
        <v>1269</v>
      </c>
      <c r="D11" s="141" t="s">
        <v>1452</v>
      </c>
      <c r="E11" s="145" t="s">
        <v>285</v>
      </c>
      <c r="F11" s="143" t="s">
        <v>1474</v>
      </c>
      <c r="G11" s="78" t="s">
        <v>1474</v>
      </c>
      <c r="H11" s="276">
        <v>1.24</v>
      </c>
      <c r="I11" s="278"/>
      <c r="J11" s="98"/>
      <c r="K11" s="228"/>
      <c r="L11" s="230"/>
      <c r="M11" s="135"/>
      <c r="N11" s="132"/>
      <c r="O11" s="132"/>
      <c r="P11" s="132"/>
      <c r="Q11" s="132"/>
      <c r="R11" s="132"/>
      <c r="S11" s="132"/>
      <c r="T11" s="132"/>
      <c r="U11" s="132"/>
      <c r="V11" s="132"/>
      <c r="W11" s="133"/>
      <c r="X11" s="235"/>
      <c r="Y11" s="133"/>
      <c r="Z11" s="134"/>
      <c r="AA11" s="279"/>
      <c r="AB11" s="279"/>
      <c r="AC11" s="127" t="s">
        <v>48</v>
      </c>
      <c r="AD11" s="280" t="s">
        <v>49</v>
      </c>
      <c r="AE11" s="373" t="s">
        <v>50</v>
      </c>
      <c r="AF11" s="127"/>
      <c r="AG11" s="279"/>
      <c r="AH11" s="279"/>
      <c r="AI11" s="279"/>
      <c r="AJ11" s="279"/>
      <c r="AK11" s="279"/>
      <c r="AL11" s="279"/>
      <c r="AM11" s="279"/>
      <c r="AN11" s="279"/>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row>
    <row r="12" spans="1:256" s="281" customFormat="1" ht="12" x14ac:dyDescent="0.3">
      <c r="A12" s="324">
        <v>5</v>
      </c>
      <c r="B12" s="96" t="s">
        <v>43</v>
      </c>
      <c r="C12" s="78" t="s">
        <v>1274</v>
      </c>
      <c r="D12" s="141" t="s">
        <v>1452</v>
      </c>
      <c r="E12" s="145" t="s">
        <v>285</v>
      </c>
      <c r="F12" s="143" t="s">
        <v>1474</v>
      </c>
      <c r="G12" s="78" t="s">
        <v>1474</v>
      </c>
      <c r="H12" s="79">
        <v>1.04</v>
      </c>
      <c r="I12" s="278"/>
      <c r="J12" s="99"/>
      <c r="K12" s="229"/>
      <c r="L12" s="230"/>
      <c r="M12" s="135"/>
      <c r="N12" s="132"/>
      <c r="O12" s="132"/>
      <c r="P12" s="132"/>
      <c r="Q12" s="132"/>
      <c r="R12" s="132"/>
      <c r="S12" s="132"/>
      <c r="T12" s="132"/>
      <c r="U12" s="131"/>
      <c r="V12" s="132"/>
      <c r="W12" s="133"/>
      <c r="X12" s="235"/>
      <c r="Y12" s="133"/>
      <c r="Z12" s="134"/>
      <c r="AA12" s="279"/>
      <c r="AB12" s="279"/>
      <c r="AC12" s="321" t="s">
        <v>52</v>
      </c>
      <c r="AD12" s="280" t="s">
        <v>53</v>
      </c>
      <c r="AE12" s="373" t="s">
        <v>54</v>
      </c>
      <c r="AF12" s="127"/>
      <c r="AG12" s="279"/>
      <c r="AH12" s="279"/>
      <c r="AI12" s="279"/>
      <c r="AJ12" s="279"/>
      <c r="AK12" s="279"/>
      <c r="AL12" s="279"/>
      <c r="AM12" s="279"/>
      <c r="AN12" s="279"/>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row>
    <row r="13" spans="1:256" s="281" customFormat="1" ht="12" x14ac:dyDescent="0.3">
      <c r="A13" s="324">
        <v>6</v>
      </c>
      <c r="B13" s="97" t="s">
        <v>57</v>
      </c>
      <c r="C13" s="78" t="s">
        <v>1274</v>
      </c>
      <c r="D13" s="141" t="s">
        <v>1452</v>
      </c>
      <c r="E13" s="145" t="s">
        <v>285</v>
      </c>
      <c r="F13" s="144" t="s">
        <v>1474</v>
      </c>
      <c r="G13" s="85" t="s">
        <v>1474</v>
      </c>
      <c r="H13" s="84">
        <v>2</v>
      </c>
      <c r="I13" s="278"/>
      <c r="J13" s="100"/>
      <c r="K13" s="229"/>
      <c r="L13" s="230"/>
      <c r="M13" s="135"/>
      <c r="N13" s="132"/>
      <c r="O13" s="132"/>
      <c r="P13" s="132"/>
      <c r="Q13" s="132"/>
      <c r="R13" s="132"/>
      <c r="S13" s="132"/>
      <c r="T13" s="132"/>
      <c r="U13" s="132"/>
      <c r="V13" s="132"/>
      <c r="W13" s="133"/>
      <c r="X13" s="235"/>
      <c r="Y13" s="133"/>
      <c r="Z13" s="134"/>
      <c r="AA13" s="279"/>
      <c r="AB13" s="279"/>
      <c r="AC13" s="127" t="s">
        <v>57</v>
      </c>
      <c r="AD13" s="280" t="s">
        <v>58</v>
      </c>
      <c r="AE13" s="373" t="s">
        <v>59</v>
      </c>
      <c r="AF13" s="127"/>
      <c r="AG13" s="279"/>
      <c r="AH13" s="279"/>
      <c r="AI13" s="279"/>
      <c r="AJ13" s="279"/>
      <c r="AK13" s="279"/>
      <c r="AL13" s="279"/>
      <c r="AM13" s="279"/>
      <c r="AN13" s="279"/>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row>
    <row r="14" spans="1:256" s="281" customFormat="1" ht="12" x14ac:dyDescent="0.3">
      <c r="A14" s="324">
        <v>7</v>
      </c>
      <c r="B14" s="82" t="s">
        <v>88</v>
      </c>
      <c r="C14" s="78" t="s">
        <v>1274</v>
      </c>
      <c r="D14" s="141" t="s">
        <v>1452</v>
      </c>
      <c r="E14" s="145" t="s">
        <v>285</v>
      </c>
      <c r="F14" s="143" t="s">
        <v>1474</v>
      </c>
      <c r="G14" s="78" t="s">
        <v>1474</v>
      </c>
      <c r="H14" s="79">
        <v>1.52</v>
      </c>
      <c r="I14" s="278"/>
      <c r="J14" s="83"/>
      <c r="K14" s="228"/>
      <c r="L14" s="230"/>
      <c r="M14" s="135"/>
      <c r="N14" s="132"/>
      <c r="O14" s="132"/>
      <c r="P14" s="132"/>
      <c r="Q14" s="132"/>
      <c r="R14" s="132"/>
      <c r="S14" s="132"/>
      <c r="T14" s="132"/>
      <c r="U14" s="132"/>
      <c r="V14" s="132"/>
      <c r="W14" s="133"/>
      <c r="X14" s="235"/>
      <c r="Y14" s="133"/>
      <c r="Z14" s="134"/>
      <c r="AA14" s="279"/>
      <c r="AB14" s="279"/>
      <c r="AC14" s="127" t="s">
        <v>62</v>
      </c>
      <c r="AD14" s="280" t="s">
        <v>63</v>
      </c>
      <c r="AE14" s="373" t="s">
        <v>64</v>
      </c>
      <c r="AF14" s="127"/>
      <c r="AG14" s="279"/>
      <c r="AH14" s="279"/>
      <c r="AI14" s="279"/>
      <c r="AJ14" s="279"/>
      <c r="AK14" s="279"/>
      <c r="AL14" s="279"/>
      <c r="AM14" s="279"/>
      <c r="AN14" s="279"/>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row>
    <row r="15" spans="1:256" s="281" customFormat="1" ht="12" x14ac:dyDescent="0.3">
      <c r="A15" s="324">
        <v>8</v>
      </c>
      <c r="B15" s="80" t="s">
        <v>111</v>
      </c>
      <c r="C15" s="78" t="s">
        <v>1274</v>
      </c>
      <c r="D15" s="141" t="s">
        <v>1452</v>
      </c>
      <c r="E15" s="145" t="s">
        <v>285</v>
      </c>
      <c r="F15" s="143" t="s">
        <v>1474</v>
      </c>
      <c r="G15" s="78" t="s">
        <v>1474</v>
      </c>
      <c r="H15" s="79">
        <v>3.92</v>
      </c>
      <c r="I15" s="278"/>
      <c r="J15" s="81"/>
      <c r="K15" s="228"/>
      <c r="L15" s="231"/>
      <c r="M15" s="136"/>
      <c r="N15" s="132"/>
      <c r="O15" s="132"/>
      <c r="P15" s="132"/>
      <c r="Q15" s="132"/>
      <c r="R15" s="132"/>
      <c r="S15" s="132"/>
      <c r="T15" s="132"/>
      <c r="U15" s="132"/>
      <c r="V15" s="132"/>
      <c r="W15" s="133"/>
      <c r="X15" s="235"/>
      <c r="Y15" s="133"/>
      <c r="Z15" s="134"/>
      <c r="AA15" s="279"/>
      <c r="AB15" s="279"/>
      <c r="AC15" s="127" t="s">
        <v>66</v>
      </c>
      <c r="AD15" s="280" t="s">
        <v>67</v>
      </c>
      <c r="AE15" s="373" t="s">
        <v>68</v>
      </c>
      <c r="AF15" s="127"/>
      <c r="AG15" s="279"/>
      <c r="AH15" s="279"/>
      <c r="AI15" s="279"/>
      <c r="AJ15" s="279"/>
      <c r="AK15" s="279"/>
      <c r="AL15" s="279"/>
      <c r="AM15" s="279"/>
      <c r="AN15" s="279"/>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row>
    <row r="16" spans="1:256" s="281" customFormat="1" ht="12" x14ac:dyDescent="0.3">
      <c r="A16" s="324">
        <v>9</v>
      </c>
      <c r="B16" s="80" t="s">
        <v>116</v>
      </c>
      <c r="C16" s="78" t="s">
        <v>1274</v>
      </c>
      <c r="D16" s="141" t="s">
        <v>1452</v>
      </c>
      <c r="E16" s="145" t="s">
        <v>285</v>
      </c>
      <c r="F16" s="143" t="s">
        <v>1474</v>
      </c>
      <c r="G16" s="78" t="s">
        <v>1474</v>
      </c>
      <c r="H16" s="79">
        <v>12.14</v>
      </c>
      <c r="I16" s="278"/>
      <c r="J16" s="81"/>
      <c r="K16" s="228"/>
      <c r="L16" s="231"/>
      <c r="M16" s="136"/>
      <c r="N16" s="132"/>
      <c r="O16" s="132"/>
      <c r="P16" s="132"/>
      <c r="Q16" s="132"/>
      <c r="R16" s="132"/>
      <c r="S16" s="132"/>
      <c r="T16" s="132"/>
      <c r="U16" s="132"/>
      <c r="V16" s="132"/>
      <c r="W16" s="133"/>
      <c r="X16" s="235"/>
      <c r="Y16" s="133"/>
      <c r="Z16" s="134"/>
      <c r="AA16" s="279"/>
      <c r="AB16" s="279"/>
      <c r="AC16" s="127" t="s">
        <v>71</v>
      </c>
      <c r="AD16" s="280" t="s">
        <v>72</v>
      </c>
      <c r="AE16" s="373" t="s">
        <v>73</v>
      </c>
      <c r="AF16" s="127"/>
      <c r="AG16" s="279"/>
      <c r="AH16" s="279"/>
      <c r="AI16" s="279"/>
      <c r="AJ16" s="279"/>
      <c r="AK16" s="279"/>
      <c r="AL16" s="279"/>
      <c r="AM16" s="279"/>
      <c r="AN16" s="279"/>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row>
    <row r="17" spans="1:167" s="281" customFormat="1" ht="12" x14ac:dyDescent="0.3">
      <c r="A17" s="324">
        <v>10</v>
      </c>
      <c r="B17" s="80" t="s">
        <v>57</v>
      </c>
      <c r="C17" s="78" t="s">
        <v>1287</v>
      </c>
      <c r="D17" s="141" t="s">
        <v>1452</v>
      </c>
      <c r="E17" s="145" t="s">
        <v>285</v>
      </c>
      <c r="F17" s="143" t="s">
        <v>1474</v>
      </c>
      <c r="G17" s="78" t="s">
        <v>1474</v>
      </c>
      <c r="H17" s="79">
        <v>11.96</v>
      </c>
      <c r="I17" s="278"/>
      <c r="J17" s="81"/>
      <c r="K17" s="228"/>
      <c r="L17" s="231"/>
      <c r="M17" s="136"/>
      <c r="N17" s="132"/>
      <c r="O17" s="132"/>
      <c r="P17" s="132"/>
      <c r="Q17" s="132"/>
      <c r="R17" s="132"/>
      <c r="S17" s="132"/>
      <c r="T17" s="132"/>
      <c r="U17" s="132"/>
      <c r="V17" s="132"/>
      <c r="W17" s="133"/>
      <c r="X17" s="235"/>
      <c r="Y17" s="133"/>
      <c r="Z17" s="134"/>
      <c r="AA17" s="279"/>
      <c r="AB17" s="279"/>
      <c r="AC17" s="127" t="s">
        <v>75</v>
      </c>
      <c r="AD17" s="280" t="s">
        <v>76</v>
      </c>
      <c r="AE17" s="373" t="s">
        <v>77</v>
      </c>
      <c r="AF17" s="127"/>
      <c r="AG17" s="279"/>
      <c r="AH17" s="279"/>
      <c r="AI17" s="279"/>
      <c r="AJ17" s="279"/>
      <c r="AK17" s="279"/>
      <c r="AL17" s="279"/>
      <c r="AM17" s="279"/>
      <c r="AN17" s="279"/>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row>
    <row r="18" spans="1:167" s="281" customFormat="1" ht="12" x14ac:dyDescent="0.3">
      <c r="A18" s="324">
        <v>11</v>
      </c>
      <c r="B18" s="80" t="s">
        <v>43</v>
      </c>
      <c r="C18" s="78" t="s">
        <v>1292</v>
      </c>
      <c r="D18" s="141" t="s">
        <v>1452</v>
      </c>
      <c r="E18" s="145" t="s">
        <v>285</v>
      </c>
      <c r="F18" s="143" t="s">
        <v>1474</v>
      </c>
      <c r="G18" s="78" t="s">
        <v>1474</v>
      </c>
      <c r="H18" s="79">
        <v>404.94</v>
      </c>
      <c r="I18" s="278"/>
      <c r="J18" s="81"/>
      <c r="K18" s="228"/>
      <c r="L18" s="231"/>
      <c r="M18" s="136"/>
      <c r="N18" s="132"/>
      <c r="O18" s="132"/>
      <c r="P18" s="132"/>
      <c r="Q18" s="132"/>
      <c r="R18" s="132"/>
      <c r="S18" s="132"/>
      <c r="T18" s="132"/>
      <c r="U18" s="132"/>
      <c r="V18" s="132"/>
      <c r="W18" s="133"/>
      <c r="X18" s="235"/>
      <c r="Y18" s="133"/>
      <c r="Z18" s="134"/>
      <c r="AA18" s="279"/>
      <c r="AB18" s="279"/>
      <c r="AC18" s="127" t="s">
        <v>79</v>
      </c>
      <c r="AD18" s="280" t="s">
        <v>80</v>
      </c>
      <c r="AE18" s="373" t="s">
        <v>81</v>
      </c>
      <c r="AF18" s="127"/>
      <c r="AG18" s="279"/>
      <c r="AH18" s="279"/>
      <c r="AI18" s="279"/>
      <c r="AJ18" s="279"/>
      <c r="AK18" s="279"/>
      <c r="AL18" s="279"/>
      <c r="AM18" s="279"/>
      <c r="AN18" s="279"/>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row>
    <row r="19" spans="1:167" s="281" customFormat="1" ht="12" x14ac:dyDescent="0.3">
      <c r="A19" s="324">
        <v>12</v>
      </c>
      <c r="B19" s="80" t="s">
        <v>88</v>
      </c>
      <c r="C19" s="78" t="s">
        <v>1292</v>
      </c>
      <c r="D19" s="141" t="s">
        <v>1452</v>
      </c>
      <c r="E19" s="145" t="s">
        <v>285</v>
      </c>
      <c r="F19" s="143" t="s">
        <v>1474</v>
      </c>
      <c r="G19" s="78" t="s">
        <v>1474</v>
      </c>
      <c r="H19" s="79">
        <v>89.44</v>
      </c>
      <c r="I19" s="278"/>
      <c r="J19" s="81"/>
      <c r="K19" s="228"/>
      <c r="L19" s="231"/>
      <c r="M19" s="136"/>
      <c r="N19" s="132"/>
      <c r="O19" s="132"/>
      <c r="P19" s="132"/>
      <c r="Q19" s="132"/>
      <c r="R19" s="132"/>
      <c r="S19" s="132"/>
      <c r="T19" s="132"/>
      <c r="U19" s="132"/>
      <c r="V19" s="132"/>
      <c r="W19" s="133"/>
      <c r="X19" s="235"/>
      <c r="Y19" s="133"/>
      <c r="Z19" s="134"/>
      <c r="AA19" s="279"/>
      <c r="AB19" s="279"/>
      <c r="AC19" s="127" t="s">
        <v>84</v>
      </c>
      <c r="AD19" s="280" t="s">
        <v>85</v>
      </c>
      <c r="AE19" s="373" t="s">
        <v>86</v>
      </c>
      <c r="AF19" s="127"/>
      <c r="AG19" s="279"/>
      <c r="AH19" s="279"/>
      <c r="AI19" s="279"/>
      <c r="AJ19" s="279"/>
      <c r="AK19" s="279"/>
      <c r="AL19" s="279"/>
      <c r="AM19" s="279"/>
      <c r="AN19" s="279"/>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row>
    <row r="20" spans="1:167" s="281" customFormat="1" ht="12" x14ac:dyDescent="0.3">
      <c r="A20" s="324">
        <v>13</v>
      </c>
      <c r="B20" s="80" t="s">
        <v>43</v>
      </c>
      <c r="C20" s="78" t="s">
        <v>31</v>
      </c>
      <c r="D20" s="141" t="s">
        <v>1452</v>
      </c>
      <c r="E20" s="145" t="s">
        <v>285</v>
      </c>
      <c r="F20" s="143" t="s">
        <v>1474</v>
      </c>
      <c r="G20" s="78" t="s">
        <v>1474</v>
      </c>
      <c r="H20" s="79">
        <v>55.2</v>
      </c>
      <c r="I20" s="278"/>
      <c r="J20" s="81"/>
      <c r="K20" s="228"/>
      <c r="L20" s="231"/>
      <c r="M20" s="136"/>
      <c r="N20" s="132"/>
      <c r="O20" s="132"/>
      <c r="P20" s="132"/>
      <c r="Q20" s="132"/>
      <c r="R20" s="132"/>
      <c r="S20" s="132"/>
      <c r="T20" s="132"/>
      <c r="U20" s="132"/>
      <c r="V20" s="132"/>
      <c r="W20" s="133"/>
      <c r="X20" s="235"/>
      <c r="Y20" s="133"/>
      <c r="Z20" s="134"/>
      <c r="AA20" s="279"/>
      <c r="AB20" s="279"/>
      <c r="AC20" s="127" t="s">
        <v>88</v>
      </c>
      <c r="AD20" s="280" t="s">
        <v>89</v>
      </c>
      <c r="AE20" s="373" t="s">
        <v>90</v>
      </c>
      <c r="AF20" s="127"/>
      <c r="AG20" s="279"/>
      <c r="AH20" s="279"/>
      <c r="AI20" s="279"/>
      <c r="AJ20" s="279"/>
      <c r="AK20" s="279"/>
      <c r="AL20" s="279"/>
      <c r="AM20" s="279"/>
      <c r="AN20" s="279"/>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row>
    <row r="21" spans="1:167" s="281" customFormat="1" ht="12" x14ac:dyDescent="0.3">
      <c r="A21" s="324">
        <v>14</v>
      </c>
      <c r="B21" s="80" t="s">
        <v>734</v>
      </c>
      <c r="C21" s="78" t="s">
        <v>31</v>
      </c>
      <c r="D21" s="141" t="s">
        <v>1452</v>
      </c>
      <c r="E21" s="145" t="s">
        <v>285</v>
      </c>
      <c r="F21" s="143" t="s">
        <v>1474</v>
      </c>
      <c r="G21" s="78" t="s">
        <v>1474</v>
      </c>
      <c r="H21" s="79">
        <v>1.72</v>
      </c>
      <c r="I21" s="278"/>
      <c r="J21" s="81"/>
      <c r="K21" s="228"/>
      <c r="L21" s="231"/>
      <c r="M21" s="136"/>
      <c r="N21" s="132"/>
      <c r="O21" s="132"/>
      <c r="P21" s="132"/>
      <c r="Q21" s="132"/>
      <c r="R21" s="132"/>
      <c r="S21" s="132"/>
      <c r="T21" s="132"/>
      <c r="U21" s="132"/>
      <c r="V21" s="132"/>
      <c r="W21" s="133"/>
      <c r="X21" s="235"/>
      <c r="Y21" s="133"/>
      <c r="Z21" s="134"/>
      <c r="AA21" s="279"/>
      <c r="AB21" s="279"/>
      <c r="AC21" s="127" t="s">
        <v>93</v>
      </c>
      <c r="AD21" s="280" t="s">
        <v>94</v>
      </c>
      <c r="AE21" s="373" t="s">
        <v>95</v>
      </c>
      <c r="AF21" s="127"/>
      <c r="AG21" s="279"/>
      <c r="AH21" s="279"/>
      <c r="AI21" s="279"/>
      <c r="AJ21" s="279"/>
      <c r="AK21" s="279"/>
      <c r="AL21" s="279"/>
      <c r="AM21" s="279"/>
      <c r="AN21" s="279"/>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row>
    <row r="22" spans="1:167" s="281" customFormat="1" ht="12" x14ac:dyDescent="0.3">
      <c r="A22" s="324">
        <v>15</v>
      </c>
      <c r="B22" s="80" t="s">
        <v>111</v>
      </c>
      <c r="C22" s="78" t="s">
        <v>31</v>
      </c>
      <c r="D22" s="141" t="s">
        <v>1452</v>
      </c>
      <c r="E22" s="145" t="s">
        <v>285</v>
      </c>
      <c r="F22" s="143" t="s">
        <v>1474</v>
      </c>
      <c r="G22" s="78" t="s">
        <v>1474</v>
      </c>
      <c r="H22" s="79">
        <v>24.4</v>
      </c>
      <c r="I22" s="278"/>
      <c r="J22" s="81"/>
      <c r="K22" s="228"/>
      <c r="L22" s="231"/>
      <c r="M22" s="136"/>
      <c r="N22" s="132"/>
      <c r="O22" s="132"/>
      <c r="P22" s="132"/>
      <c r="Q22" s="132"/>
      <c r="R22" s="132"/>
      <c r="S22" s="132"/>
      <c r="T22" s="132"/>
      <c r="U22" s="132"/>
      <c r="V22" s="132"/>
      <c r="W22" s="133"/>
      <c r="X22" s="235"/>
      <c r="Y22" s="133"/>
      <c r="Z22" s="134"/>
      <c r="AA22" s="279"/>
      <c r="AB22" s="279"/>
      <c r="AC22" s="127" t="s">
        <v>98</v>
      </c>
      <c r="AD22" s="280" t="s">
        <v>99</v>
      </c>
      <c r="AE22" s="373" t="s">
        <v>100</v>
      </c>
      <c r="AF22" s="127"/>
      <c r="AG22" s="279"/>
      <c r="AH22" s="279"/>
      <c r="AI22" s="279"/>
      <c r="AJ22" s="279"/>
      <c r="AK22" s="279"/>
      <c r="AL22" s="279"/>
      <c r="AM22" s="279"/>
      <c r="AN22" s="279"/>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row>
    <row r="23" spans="1:167" s="281" customFormat="1" ht="12" x14ac:dyDescent="0.3">
      <c r="A23" s="324">
        <v>16</v>
      </c>
      <c r="B23" s="80" t="s">
        <v>116</v>
      </c>
      <c r="C23" s="78" t="s">
        <v>31</v>
      </c>
      <c r="D23" s="141" t="s">
        <v>1452</v>
      </c>
      <c r="E23" s="145" t="s">
        <v>285</v>
      </c>
      <c r="F23" s="143" t="s">
        <v>1474</v>
      </c>
      <c r="G23" s="78" t="s">
        <v>1474</v>
      </c>
      <c r="H23" s="79">
        <v>12.16</v>
      </c>
      <c r="I23" s="278"/>
      <c r="J23" s="81"/>
      <c r="K23" s="228"/>
      <c r="L23" s="231"/>
      <c r="M23" s="136"/>
      <c r="N23" s="132"/>
      <c r="O23" s="132"/>
      <c r="P23" s="132"/>
      <c r="Q23" s="132"/>
      <c r="R23" s="132"/>
      <c r="S23" s="132"/>
      <c r="T23" s="132"/>
      <c r="U23" s="132"/>
      <c r="V23" s="132"/>
      <c r="W23" s="133"/>
      <c r="X23" s="235"/>
      <c r="Y23" s="133"/>
      <c r="Z23" s="134"/>
      <c r="AA23" s="279"/>
      <c r="AB23" s="279"/>
      <c r="AC23" s="127" t="s">
        <v>103</v>
      </c>
      <c r="AD23" s="280" t="s">
        <v>104</v>
      </c>
      <c r="AE23" s="373" t="s">
        <v>105</v>
      </c>
      <c r="AF23" s="127"/>
      <c r="AG23" s="279"/>
      <c r="AH23" s="279"/>
      <c r="AI23" s="279"/>
      <c r="AJ23" s="279"/>
      <c r="AK23" s="279"/>
      <c r="AL23" s="279"/>
      <c r="AM23" s="279"/>
      <c r="AN23" s="279"/>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row>
    <row r="24" spans="1:167" s="281" customFormat="1" ht="12" x14ac:dyDescent="0.3">
      <c r="A24" s="324">
        <v>17</v>
      </c>
      <c r="B24" s="80" t="s">
        <v>43</v>
      </c>
      <c r="C24" s="78" t="s">
        <v>1305</v>
      </c>
      <c r="D24" s="141" t="s">
        <v>1452</v>
      </c>
      <c r="E24" s="145" t="s">
        <v>285</v>
      </c>
      <c r="F24" s="143" t="s">
        <v>1474</v>
      </c>
      <c r="G24" s="78" t="s">
        <v>1474</v>
      </c>
      <c r="H24" s="79">
        <v>278.52</v>
      </c>
      <c r="I24" s="278"/>
      <c r="J24" s="81"/>
      <c r="K24" s="228"/>
      <c r="L24" s="231"/>
      <c r="M24" s="136"/>
      <c r="N24" s="132"/>
      <c r="O24" s="132"/>
      <c r="P24" s="132"/>
      <c r="Q24" s="132"/>
      <c r="R24" s="132"/>
      <c r="S24" s="132"/>
      <c r="T24" s="132"/>
      <c r="U24" s="132"/>
      <c r="V24" s="132"/>
      <c r="W24" s="133"/>
      <c r="X24" s="235"/>
      <c r="Y24" s="133"/>
      <c r="Z24" s="134"/>
      <c r="AA24" s="279"/>
      <c r="AB24" s="279"/>
      <c r="AC24" s="127" t="s">
        <v>107</v>
      </c>
      <c r="AD24" s="280" t="s">
        <v>108</v>
      </c>
      <c r="AE24" s="373" t="s">
        <v>109</v>
      </c>
      <c r="AF24" s="127"/>
      <c r="AG24" s="279"/>
      <c r="AH24" s="279"/>
      <c r="AI24" s="279"/>
      <c r="AJ24" s="279"/>
      <c r="AK24" s="279"/>
      <c r="AL24" s="279"/>
      <c r="AM24" s="279"/>
      <c r="AN24" s="279"/>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row>
    <row r="25" spans="1:167" s="281" customFormat="1" ht="12" x14ac:dyDescent="0.3">
      <c r="A25" s="324">
        <v>18</v>
      </c>
      <c r="B25" s="80" t="s">
        <v>57</v>
      </c>
      <c r="C25" s="78" t="s">
        <v>1305</v>
      </c>
      <c r="D25" s="141" t="s">
        <v>1452</v>
      </c>
      <c r="E25" s="145" t="s">
        <v>285</v>
      </c>
      <c r="F25" s="143" t="s">
        <v>1474</v>
      </c>
      <c r="G25" s="78" t="s">
        <v>1474</v>
      </c>
      <c r="H25" s="79">
        <v>129.04</v>
      </c>
      <c r="I25" s="278"/>
      <c r="J25" s="81"/>
      <c r="K25" s="228"/>
      <c r="L25" s="231"/>
      <c r="M25" s="136"/>
      <c r="N25" s="132"/>
      <c r="O25" s="132"/>
      <c r="P25" s="132"/>
      <c r="Q25" s="132"/>
      <c r="R25" s="132"/>
      <c r="S25" s="132"/>
      <c r="T25" s="132"/>
      <c r="U25" s="132"/>
      <c r="V25" s="132"/>
      <c r="W25" s="133"/>
      <c r="X25" s="235"/>
      <c r="Y25" s="133"/>
      <c r="Z25" s="134"/>
      <c r="AA25" s="279"/>
      <c r="AB25" s="279"/>
      <c r="AC25" s="127" t="s">
        <v>111</v>
      </c>
      <c r="AD25" s="280" t="s">
        <v>112</v>
      </c>
      <c r="AE25" s="373" t="s">
        <v>113</v>
      </c>
      <c r="AF25" s="127"/>
      <c r="AG25" s="279"/>
      <c r="AH25" s="279"/>
      <c r="AI25" s="279"/>
      <c r="AJ25" s="279"/>
      <c r="AK25" s="279"/>
      <c r="AL25" s="279"/>
      <c r="AM25" s="279"/>
      <c r="AN25" s="279"/>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row>
    <row r="26" spans="1:167" s="281" customFormat="1" ht="12" x14ac:dyDescent="0.3">
      <c r="A26" s="324">
        <v>19</v>
      </c>
      <c r="B26" s="80" t="s">
        <v>88</v>
      </c>
      <c r="C26" s="78" t="s">
        <v>1305</v>
      </c>
      <c r="D26" s="141" t="s">
        <v>1452</v>
      </c>
      <c r="E26" s="145" t="s">
        <v>285</v>
      </c>
      <c r="F26" s="143" t="s">
        <v>1474</v>
      </c>
      <c r="G26" s="78" t="s">
        <v>1474</v>
      </c>
      <c r="H26" s="79">
        <v>33.020000000000003</v>
      </c>
      <c r="I26" s="278"/>
      <c r="J26" s="81"/>
      <c r="K26" s="228"/>
      <c r="L26" s="231"/>
      <c r="M26" s="136"/>
      <c r="N26" s="132"/>
      <c r="O26" s="132"/>
      <c r="P26" s="132"/>
      <c r="Q26" s="132"/>
      <c r="R26" s="132"/>
      <c r="S26" s="132"/>
      <c r="T26" s="132"/>
      <c r="U26" s="132"/>
      <c r="V26" s="132"/>
      <c r="W26" s="133"/>
      <c r="X26" s="235"/>
      <c r="Y26" s="133"/>
      <c r="Z26" s="134"/>
      <c r="AA26" s="279"/>
      <c r="AB26" s="279"/>
      <c r="AC26" s="127" t="s">
        <v>116</v>
      </c>
      <c r="AD26" s="280" t="s">
        <v>117</v>
      </c>
      <c r="AE26" s="373" t="s">
        <v>118</v>
      </c>
      <c r="AF26" s="127"/>
      <c r="AG26" s="279"/>
      <c r="AH26" s="279"/>
      <c r="AI26" s="279"/>
      <c r="AJ26" s="279"/>
      <c r="AK26" s="279"/>
      <c r="AL26" s="279"/>
      <c r="AM26" s="279"/>
      <c r="AN26" s="279"/>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row>
    <row r="27" spans="1:167" s="281" customFormat="1" ht="12" x14ac:dyDescent="0.3">
      <c r="A27" s="324">
        <v>20</v>
      </c>
      <c r="B27" s="80" t="s">
        <v>111</v>
      </c>
      <c r="C27" s="78" t="s">
        <v>1305</v>
      </c>
      <c r="D27" s="141" t="s">
        <v>1452</v>
      </c>
      <c r="E27" s="145" t="s">
        <v>285</v>
      </c>
      <c r="F27" s="143" t="s">
        <v>1474</v>
      </c>
      <c r="G27" s="78" t="s">
        <v>1474</v>
      </c>
      <c r="H27" s="79">
        <v>9.6</v>
      </c>
      <c r="I27" s="278"/>
      <c r="J27" s="81"/>
      <c r="K27" s="228"/>
      <c r="L27" s="231"/>
      <c r="M27" s="136"/>
      <c r="N27" s="132"/>
      <c r="O27" s="132"/>
      <c r="P27" s="132"/>
      <c r="Q27" s="132"/>
      <c r="R27" s="132"/>
      <c r="S27" s="132"/>
      <c r="T27" s="132"/>
      <c r="U27" s="132"/>
      <c r="V27" s="132"/>
      <c r="W27" s="133"/>
      <c r="X27" s="235"/>
      <c r="Y27" s="133"/>
      <c r="Z27" s="134"/>
      <c r="AA27" s="279"/>
      <c r="AB27" s="279"/>
      <c r="AC27" s="127" t="s">
        <v>120</v>
      </c>
      <c r="AD27" s="280" t="s">
        <v>121</v>
      </c>
      <c r="AE27" s="373" t="s">
        <v>122</v>
      </c>
      <c r="AF27" s="127"/>
      <c r="AG27" s="279"/>
      <c r="AH27" s="279"/>
      <c r="AI27" s="279"/>
      <c r="AJ27" s="279"/>
      <c r="AK27" s="279"/>
      <c r="AL27" s="279"/>
      <c r="AM27" s="279"/>
      <c r="AN27" s="279"/>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row>
    <row r="28" spans="1:167" s="281" customFormat="1" ht="12" x14ac:dyDescent="0.3">
      <c r="A28" s="324">
        <v>21</v>
      </c>
      <c r="B28" s="80" t="s">
        <v>116</v>
      </c>
      <c r="C28" s="78" t="s">
        <v>1305</v>
      </c>
      <c r="D28" s="141" t="s">
        <v>1452</v>
      </c>
      <c r="E28" s="145" t="s">
        <v>285</v>
      </c>
      <c r="F28" s="143" t="s">
        <v>1474</v>
      </c>
      <c r="G28" s="78" t="s">
        <v>1474</v>
      </c>
      <c r="H28" s="79">
        <v>15</v>
      </c>
      <c r="I28" s="278"/>
      <c r="J28" s="81"/>
      <c r="K28" s="228"/>
      <c r="L28" s="231"/>
      <c r="M28" s="136"/>
      <c r="N28" s="132"/>
      <c r="O28" s="132"/>
      <c r="P28" s="132"/>
      <c r="Q28" s="132"/>
      <c r="R28" s="132"/>
      <c r="S28" s="132"/>
      <c r="T28" s="132"/>
      <c r="U28" s="132"/>
      <c r="V28" s="132"/>
      <c r="W28" s="133"/>
      <c r="X28" s="235"/>
      <c r="Y28" s="133"/>
      <c r="Z28" s="134"/>
      <c r="AA28" s="279"/>
      <c r="AB28" s="279"/>
      <c r="AC28" s="127" t="s">
        <v>125</v>
      </c>
      <c r="AD28" s="280" t="s">
        <v>126</v>
      </c>
      <c r="AE28" s="373" t="s">
        <v>127</v>
      </c>
      <c r="AF28" s="127"/>
      <c r="AG28" s="279"/>
      <c r="AH28" s="279"/>
      <c r="AI28" s="279"/>
      <c r="AJ28" s="279"/>
      <c r="AK28" s="279"/>
      <c r="AL28" s="279"/>
      <c r="AM28" s="279"/>
      <c r="AN28" s="279"/>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row>
    <row r="29" spans="1:167" s="281" customFormat="1" ht="12" x14ac:dyDescent="0.3">
      <c r="A29" s="324">
        <v>22</v>
      </c>
      <c r="B29" s="80" t="s">
        <v>129</v>
      </c>
      <c r="C29" s="78" t="s">
        <v>1305</v>
      </c>
      <c r="D29" s="141" t="s">
        <v>1452</v>
      </c>
      <c r="E29" s="145" t="s">
        <v>285</v>
      </c>
      <c r="F29" s="143" t="s">
        <v>1474</v>
      </c>
      <c r="G29" s="78" t="s">
        <v>1474</v>
      </c>
      <c r="H29" s="79">
        <v>2.1</v>
      </c>
      <c r="I29" s="278"/>
      <c r="J29" s="81"/>
      <c r="K29" s="228"/>
      <c r="L29" s="231"/>
      <c r="M29" s="136"/>
      <c r="N29" s="132"/>
      <c r="O29" s="132"/>
      <c r="P29" s="132"/>
      <c r="Q29" s="132"/>
      <c r="R29" s="132"/>
      <c r="S29" s="132"/>
      <c r="T29" s="132"/>
      <c r="U29" s="132"/>
      <c r="V29" s="132"/>
      <c r="W29" s="133"/>
      <c r="X29" s="235"/>
      <c r="Y29" s="133"/>
      <c r="Z29" s="134"/>
      <c r="AA29" s="279"/>
      <c r="AB29" s="279"/>
      <c r="AC29" s="127" t="s">
        <v>129</v>
      </c>
      <c r="AD29" s="280" t="s">
        <v>130</v>
      </c>
      <c r="AE29" s="373" t="s">
        <v>131</v>
      </c>
      <c r="AF29" s="127"/>
      <c r="AG29" s="279"/>
      <c r="AH29" s="279"/>
      <c r="AI29" s="279"/>
      <c r="AJ29" s="279"/>
      <c r="AK29" s="279"/>
      <c r="AL29" s="279"/>
      <c r="AM29" s="279"/>
      <c r="AN29" s="279"/>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s="281" customFormat="1" ht="12" x14ac:dyDescent="0.3">
      <c r="A30" s="324">
        <v>23</v>
      </c>
      <c r="B30" s="80" t="s">
        <v>111</v>
      </c>
      <c r="C30" s="78" t="s">
        <v>37</v>
      </c>
      <c r="D30" s="141" t="s">
        <v>1452</v>
      </c>
      <c r="E30" s="145" t="s">
        <v>285</v>
      </c>
      <c r="F30" s="143" t="s">
        <v>1474</v>
      </c>
      <c r="G30" s="78" t="s">
        <v>1474</v>
      </c>
      <c r="H30" s="79">
        <v>8.06</v>
      </c>
      <c r="I30" s="278"/>
      <c r="J30" s="81"/>
      <c r="K30" s="228"/>
      <c r="L30" s="231"/>
      <c r="M30" s="136"/>
      <c r="N30" s="132"/>
      <c r="O30" s="132"/>
      <c r="P30" s="132"/>
      <c r="Q30" s="132"/>
      <c r="R30" s="132"/>
      <c r="S30" s="132"/>
      <c r="T30" s="132"/>
      <c r="U30" s="132"/>
      <c r="V30" s="132"/>
      <c r="W30" s="133"/>
      <c r="X30" s="235"/>
      <c r="Y30" s="133"/>
      <c r="Z30" s="134"/>
      <c r="AA30" s="279"/>
      <c r="AB30" s="279"/>
      <c r="AC30" s="127" t="s">
        <v>133</v>
      </c>
      <c r="AD30" s="280" t="s">
        <v>134</v>
      </c>
      <c r="AE30" s="373" t="s">
        <v>135</v>
      </c>
      <c r="AF30" s="127"/>
      <c r="AG30" s="279"/>
      <c r="AH30" s="279"/>
      <c r="AI30" s="279"/>
      <c r="AJ30" s="279"/>
      <c r="AK30" s="279"/>
      <c r="AL30" s="279"/>
      <c r="AM30" s="279"/>
      <c r="AN30" s="279"/>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row>
    <row r="31" spans="1:167" s="281" customFormat="1" ht="12" x14ac:dyDescent="0.3">
      <c r="A31" s="324">
        <v>24</v>
      </c>
      <c r="B31" s="80" t="s">
        <v>43</v>
      </c>
      <c r="C31" s="78" t="s">
        <v>83</v>
      </c>
      <c r="D31" s="141" t="s">
        <v>1452</v>
      </c>
      <c r="E31" s="145" t="s">
        <v>285</v>
      </c>
      <c r="F31" s="143" t="s">
        <v>1474</v>
      </c>
      <c r="G31" s="78" t="s">
        <v>1474</v>
      </c>
      <c r="H31" s="79">
        <v>39.86</v>
      </c>
      <c r="I31" s="278"/>
      <c r="J31" s="81"/>
      <c r="K31" s="228"/>
      <c r="L31" s="231"/>
      <c r="M31" s="136"/>
      <c r="N31" s="132"/>
      <c r="O31" s="132"/>
      <c r="P31" s="132"/>
      <c r="Q31" s="132"/>
      <c r="R31" s="132"/>
      <c r="S31" s="132"/>
      <c r="T31" s="132"/>
      <c r="U31" s="132"/>
      <c r="V31" s="132"/>
      <c r="W31" s="133"/>
      <c r="X31" s="235"/>
      <c r="Y31" s="133"/>
      <c r="Z31" s="134"/>
      <c r="AA31" s="279"/>
      <c r="AB31" s="279"/>
      <c r="AC31" s="127" t="s">
        <v>137</v>
      </c>
      <c r="AD31" s="280" t="s">
        <v>138</v>
      </c>
      <c r="AE31" s="373" t="s">
        <v>139</v>
      </c>
      <c r="AF31" s="127"/>
      <c r="AG31" s="279"/>
      <c r="AH31" s="279"/>
      <c r="AI31" s="279"/>
      <c r="AJ31" s="279"/>
      <c r="AK31" s="279"/>
      <c r="AL31" s="279"/>
      <c r="AM31" s="279"/>
      <c r="AN31" s="279"/>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row>
    <row r="32" spans="1:167" s="281" customFormat="1" ht="12" x14ac:dyDescent="0.3">
      <c r="A32" s="324">
        <v>25</v>
      </c>
      <c r="B32" s="80" t="s">
        <v>244</v>
      </c>
      <c r="C32" s="78" t="s">
        <v>83</v>
      </c>
      <c r="D32" s="141" t="s">
        <v>1452</v>
      </c>
      <c r="E32" s="145" t="s">
        <v>285</v>
      </c>
      <c r="F32" s="143" t="s">
        <v>1474</v>
      </c>
      <c r="G32" s="78" t="s">
        <v>1474</v>
      </c>
      <c r="H32" s="79">
        <v>42.24</v>
      </c>
      <c r="I32" s="278"/>
      <c r="J32" s="81"/>
      <c r="K32" s="228"/>
      <c r="L32" s="231"/>
      <c r="M32" s="136"/>
      <c r="N32" s="132"/>
      <c r="O32" s="132"/>
      <c r="P32" s="132"/>
      <c r="Q32" s="132"/>
      <c r="R32" s="132"/>
      <c r="S32" s="132"/>
      <c r="T32" s="132"/>
      <c r="U32" s="132"/>
      <c r="V32" s="132"/>
      <c r="W32" s="133"/>
      <c r="X32" s="235"/>
      <c r="Y32" s="133"/>
      <c r="Z32" s="134"/>
      <c r="AA32" s="279"/>
      <c r="AB32" s="279"/>
      <c r="AC32" s="127" t="s">
        <v>141</v>
      </c>
      <c r="AD32" s="280" t="s">
        <v>142</v>
      </c>
      <c r="AE32" s="373" t="s">
        <v>143</v>
      </c>
      <c r="AF32" s="127"/>
      <c r="AG32" s="279"/>
      <c r="AH32" s="279"/>
      <c r="AI32" s="279"/>
      <c r="AJ32" s="279"/>
      <c r="AK32" s="279"/>
      <c r="AL32" s="279"/>
      <c r="AM32" s="279"/>
      <c r="AN32" s="279"/>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row>
    <row r="33" spans="1:167" s="281" customFormat="1" ht="12" x14ac:dyDescent="0.3">
      <c r="A33" s="324">
        <v>26</v>
      </c>
      <c r="B33" s="80" t="s">
        <v>52</v>
      </c>
      <c r="C33" s="78" t="s">
        <v>83</v>
      </c>
      <c r="D33" s="141" t="s">
        <v>1452</v>
      </c>
      <c r="E33" s="145" t="s">
        <v>285</v>
      </c>
      <c r="F33" s="143" t="s">
        <v>1474</v>
      </c>
      <c r="G33" s="78" t="s">
        <v>1474</v>
      </c>
      <c r="H33" s="79">
        <v>1841.1</v>
      </c>
      <c r="I33" s="278"/>
      <c r="J33" s="81"/>
      <c r="K33" s="228"/>
      <c r="L33" s="231"/>
      <c r="M33" s="136"/>
      <c r="N33" s="132"/>
      <c r="O33" s="132"/>
      <c r="P33" s="132"/>
      <c r="Q33" s="132"/>
      <c r="R33" s="132"/>
      <c r="S33" s="132"/>
      <c r="T33" s="132"/>
      <c r="U33" s="132"/>
      <c r="V33" s="132"/>
      <c r="W33" s="133"/>
      <c r="X33" s="235"/>
      <c r="Y33" s="133"/>
      <c r="Z33" s="134"/>
      <c r="AA33" s="279"/>
      <c r="AB33" s="279"/>
      <c r="AC33" s="127" t="s">
        <v>146</v>
      </c>
      <c r="AD33" s="280" t="s">
        <v>147</v>
      </c>
      <c r="AE33" s="373" t="s">
        <v>148</v>
      </c>
      <c r="AF33" s="127"/>
      <c r="AG33" s="279"/>
      <c r="AH33" s="279"/>
      <c r="AI33" s="279"/>
      <c r="AJ33" s="279"/>
      <c r="AK33" s="279"/>
      <c r="AL33" s="279"/>
      <c r="AM33" s="279"/>
      <c r="AN33" s="279"/>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row>
    <row r="34" spans="1:167" s="281" customFormat="1" ht="12" x14ac:dyDescent="0.3">
      <c r="A34" s="324">
        <v>27</v>
      </c>
      <c r="B34" s="80" t="s">
        <v>57</v>
      </c>
      <c r="C34" s="78" t="s">
        <v>83</v>
      </c>
      <c r="D34" s="141" t="s">
        <v>1452</v>
      </c>
      <c r="E34" s="145" t="s">
        <v>285</v>
      </c>
      <c r="F34" s="143" t="s">
        <v>1474</v>
      </c>
      <c r="G34" s="78" t="s">
        <v>1474</v>
      </c>
      <c r="H34" s="79">
        <v>307.52</v>
      </c>
      <c r="I34" s="278"/>
      <c r="J34" s="81"/>
      <c r="K34" s="228"/>
      <c r="L34" s="231"/>
      <c r="M34" s="136"/>
      <c r="N34" s="132"/>
      <c r="O34" s="132"/>
      <c r="P34" s="132"/>
      <c r="Q34" s="132"/>
      <c r="R34" s="132"/>
      <c r="S34" s="132"/>
      <c r="T34" s="132"/>
      <c r="U34" s="132"/>
      <c r="V34" s="132"/>
      <c r="W34" s="133"/>
      <c r="X34" s="235"/>
      <c r="Y34" s="133"/>
      <c r="Z34" s="134"/>
      <c r="AA34" s="279"/>
      <c r="AB34" s="279"/>
      <c r="AC34" s="127" t="s">
        <v>150</v>
      </c>
      <c r="AD34" s="280" t="s">
        <v>151</v>
      </c>
      <c r="AE34" s="373" t="s">
        <v>152</v>
      </c>
      <c r="AF34" s="127"/>
      <c r="AG34" s="279"/>
      <c r="AH34" s="279"/>
      <c r="AI34" s="279"/>
      <c r="AJ34" s="279"/>
      <c r="AK34" s="279"/>
      <c r="AL34" s="279"/>
      <c r="AM34" s="279"/>
      <c r="AN34" s="279"/>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row>
    <row r="35" spans="1:167" s="281" customFormat="1" ht="12" x14ac:dyDescent="0.3">
      <c r="A35" s="324">
        <v>28</v>
      </c>
      <c r="B35" s="80" t="s">
        <v>457</v>
      </c>
      <c r="C35" s="78" t="s">
        <v>83</v>
      </c>
      <c r="D35" s="141" t="s">
        <v>1452</v>
      </c>
      <c r="E35" s="145" t="s">
        <v>285</v>
      </c>
      <c r="F35" s="143" t="s">
        <v>1474</v>
      </c>
      <c r="G35" s="78" t="s">
        <v>1474</v>
      </c>
      <c r="H35" s="79">
        <v>477.28</v>
      </c>
      <c r="I35" s="278"/>
      <c r="J35" s="81"/>
      <c r="K35" s="228"/>
      <c r="L35" s="231"/>
      <c r="M35" s="136"/>
      <c r="N35" s="132"/>
      <c r="O35" s="132"/>
      <c r="P35" s="132"/>
      <c r="Q35" s="132"/>
      <c r="R35" s="132"/>
      <c r="S35" s="132"/>
      <c r="T35" s="132"/>
      <c r="U35" s="132"/>
      <c r="V35" s="132"/>
      <c r="W35" s="133"/>
      <c r="X35" s="235"/>
      <c r="Y35" s="133"/>
      <c r="Z35" s="134"/>
      <c r="AA35" s="279"/>
      <c r="AB35" s="279"/>
      <c r="AC35" s="127" t="s">
        <v>154</v>
      </c>
      <c r="AD35" s="280" t="s">
        <v>155</v>
      </c>
      <c r="AE35" s="373" t="s">
        <v>156</v>
      </c>
      <c r="AF35" s="127"/>
      <c r="AG35" s="279"/>
      <c r="AH35" s="279"/>
      <c r="AI35" s="279"/>
      <c r="AJ35" s="279"/>
      <c r="AK35" s="279"/>
      <c r="AL35" s="279"/>
      <c r="AM35" s="279"/>
      <c r="AN35" s="279"/>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row>
    <row r="36" spans="1:167" s="281" customFormat="1" ht="12" x14ac:dyDescent="0.3">
      <c r="A36" s="324">
        <v>29</v>
      </c>
      <c r="B36" s="80" t="s">
        <v>103</v>
      </c>
      <c r="C36" s="78" t="s">
        <v>1415</v>
      </c>
      <c r="D36" s="141" t="s">
        <v>1452</v>
      </c>
      <c r="E36" s="145" t="s">
        <v>285</v>
      </c>
      <c r="F36" s="143" t="s">
        <v>1474</v>
      </c>
      <c r="G36" s="78" t="s">
        <v>1474</v>
      </c>
      <c r="H36" s="79">
        <v>26.38</v>
      </c>
      <c r="I36" s="278"/>
      <c r="J36" s="81"/>
      <c r="K36" s="228"/>
      <c r="L36" s="231"/>
      <c r="M36" s="136"/>
      <c r="N36" s="132"/>
      <c r="O36" s="132"/>
      <c r="P36" s="132"/>
      <c r="Q36" s="132"/>
      <c r="R36" s="132"/>
      <c r="S36" s="132"/>
      <c r="T36" s="132"/>
      <c r="U36" s="132"/>
      <c r="V36" s="132"/>
      <c r="W36" s="133"/>
      <c r="X36" s="235"/>
      <c r="Y36" s="133"/>
      <c r="Z36" s="134"/>
      <c r="AA36" s="279"/>
      <c r="AB36" s="279"/>
      <c r="AC36" s="127" t="s">
        <v>157</v>
      </c>
      <c r="AD36" s="280" t="s">
        <v>158</v>
      </c>
      <c r="AE36" s="373" t="s">
        <v>159</v>
      </c>
      <c r="AF36" s="127"/>
      <c r="AG36" s="279"/>
      <c r="AH36" s="279"/>
      <c r="AI36" s="279"/>
      <c r="AJ36" s="279"/>
      <c r="AK36" s="279"/>
      <c r="AL36" s="279"/>
      <c r="AM36" s="279"/>
      <c r="AN36" s="279"/>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row>
    <row r="37" spans="1:167" s="281" customFormat="1" ht="12" x14ac:dyDescent="0.3">
      <c r="A37" s="324">
        <v>30</v>
      </c>
      <c r="B37" s="80" t="s">
        <v>43</v>
      </c>
      <c r="C37" s="78" t="s">
        <v>1431</v>
      </c>
      <c r="D37" s="141" t="s">
        <v>1452</v>
      </c>
      <c r="E37" s="145" t="s">
        <v>285</v>
      </c>
      <c r="F37" s="143" t="s">
        <v>1474</v>
      </c>
      <c r="G37" s="78" t="s">
        <v>1474</v>
      </c>
      <c r="H37" s="79">
        <v>0.68</v>
      </c>
      <c r="I37" s="278"/>
      <c r="J37" s="81"/>
      <c r="K37" s="228"/>
      <c r="L37" s="231"/>
      <c r="M37" s="136"/>
      <c r="N37" s="132"/>
      <c r="O37" s="132"/>
      <c r="P37" s="132"/>
      <c r="Q37" s="132"/>
      <c r="R37" s="132"/>
      <c r="S37" s="132"/>
      <c r="T37" s="132"/>
      <c r="U37" s="132"/>
      <c r="V37" s="132"/>
      <c r="W37" s="133"/>
      <c r="X37" s="235"/>
      <c r="Y37" s="133"/>
      <c r="Z37" s="134"/>
      <c r="AA37" s="279"/>
      <c r="AB37" s="279"/>
      <c r="AC37" s="127" t="s">
        <v>160</v>
      </c>
      <c r="AD37" s="280" t="s">
        <v>161</v>
      </c>
      <c r="AE37" s="373" t="s">
        <v>162</v>
      </c>
      <c r="AF37" s="127"/>
      <c r="AG37" s="279"/>
      <c r="AH37" s="279"/>
      <c r="AI37" s="279"/>
      <c r="AJ37" s="279"/>
      <c r="AK37" s="279"/>
      <c r="AL37" s="279"/>
      <c r="AM37" s="279"/>
      <c r="AN37" s="279"/>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row>
    <row r="38" spans="1:167" s="281" customFormat="1" ht="12" x14ac:dyDescent="0.3">
      <c r="A38" s="324">
        <v>31</v>
      </c>
      <c r="B38" s="80" t="s">
        <v>43</v>
      </c>
      <c r="C38" s="78" t="s">
        <v>1434</v>
      </c>
      <c r="D38" s="141" t="s">
        <v>1452</v>
      </c>
      <c r="E38" s="145" t="s">
        <v>285</v>
      </c>
      <c r="F38" s="143" t="s">
        <v>1474</v>
      </c>
      <c r="G38" s="78" t="s">
        <v>1474</v>
      </c>
      <c r="H38" s="79">
        <v>127.48</v>
      </c>
      <c r="I38" s="278"/>
      <c r="J38" s="81"/>
      <c r="K38" s="228"/>
      <c r="L38" s="231"/>
      <c r="M38" s="136"/>
      <c r="N38" s="132"/>
      <c r="O38" s="132"/>
      <c r="P38" s="132"/>
      <c r="Q38" s="132"/>
      <c r="R38" s="132"/>
      <c r="S38" s="132"/>
      <c r="T38" s="132"/>
      <c r="U38" s="132"/>
      <c r="V38" s="132"/>
      <c r="W38" s="133"/>
      <c r="X38" s="235"/>
      <c r="Y38" s="133"/>
      <c r="Z38" s="134"/>
      <c r="AA38" s="279"/>
      <c r="AB38" s="279"/>
      <c r="AC38" s="127" t="s">
        <v>163</v>
      </c>
      <c r="AD38" s="280" t="s">
        <v>164</v>
      </c>
      <c r="AE38" s="373" t="s">
        <v>165</v>
      </c>
      <c r="AF38" s="127"/>
      <c r="AG38" s="279"/>
      <c r="AH38" s="279"/>
      <c r="AI38" s="279"/>
      <c r="AJ38" s="279"/>
      <c r="AK38" s="279"/>
      <c r="AL38" s="279"/>
      <c r="AM38" s="279"/>
      <c r="AN38" s="279"/>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row>
    <row r="39" spans="1:167" s="281" customFormat="1" ht="12" x14ac:dyDescent="0.3">
      <c r="A39" s="324">
        <v>32</v>
      </c>
      <c r="B39" s="80" t="s">
        <v>57</v>
      </c>
      <c r="C39" s="78" t="s">
        <v>1434</v>
      </c>
      <c r="D39" s="141" t="s">
        <v>1452</v>
      </c>
      <c r="E39" s="145" t="s">
        <v>285</v>
      </c>
      <c r="F39" s="143" t="s">
        <v>1474</v>
      </c>
      <c r="G39" s="78" t="s">
        <v>1474</v>
      </c>
      <c r="H39" s="79">
        <v>14.3</v>
      </c>
      <c r="I39" s="278"/>
      <c r="J39" s="81"/>
      <c r="K39" s="228"/>
      <c r="L39" s="231"/>
      <c r="M39" s="136"/>
      <c r="N39" s="132"/>
      <c r="O39" s="132"/>
      <c r="P39" s="132"/>
      <c r="Q39" s="132"/>
      <c r="R39" s="132"/>
      <c r="S39" s="132"/>
      <c r="T39" s="132"/>
      <c r="U39" s="132"/>
      <c r="V39" s="132"/>
      <c r="W39" s="133"/>
      <c r="X39" s="235"/>
      <c r="Y39" s="133"/>
      <c r="Z39" s="134"/>
      <c r="AA39" s="279"/>
      <c r="AB39" s="279"/>
      <c r="AC39" s="127" t="s">
        <v>166</v>
      </c>
      <c r="AD39" s="280" t="s">
        <v>167</v>
      </c>
      <c r="AE39" s="373" t="s">
        <v>168</v>
      </c>
      <c r="AF39" s="127"/>
      <c r="AG39" s="279"/>
      <c r="AH39" s="279"/>
      <c r="AI39" s="279"/>
      <c r="AJ39" s="279"/>
      <c r="AK39" s="279"/>
      <c r="AL39" s="279"/>
      <c r="AM39" s="279"/>
      <c r="AN39" s="279"/>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row>
    <row r="40" spans="1:167" s="281" customFormat="1" ht="12" x14ac:dyDescent="0.3">
      <c r="A40" s="324">
        <v>33</v>
      </c>
      <c r="B40" s="80" t="s">
        <v>111</v>
      </c>
      <c r="C40" s="78" t="s">
        <v>1434</v>
      </c>
      <c r="D40" s="141" t="s">
        <v>1452</v>
      </c>
      <c r="E40" s="145" t="s">
        <v>285</v>
      </c>
      <c r="F40" s="143" t="s">
        <v>1474</v>
      </c>
      <c r="G40" s="78" t="s">
        <v>1474</v>
      </c>
      <c r="H40" s="79">
        <v>63.02</v>
      </c>
      <c r="I40" s="278"/>
      <c r="J40" s="81"/>
      <c r="K40" s="228"/>
      <c r="L40" s="231"/>
      <c r="M40" s="136"/>
      <c r="N40" s="132"/>
      <c r="O40" s="132"/>
      <c r="P40" s="132"/>
      <c r="Q40" s="132"/>
      <c r="R40" s="132"/>
      <c r="S40" s="132"/>
      <c r="T40" s="132"/>
      <c r="U40" s="132"/>
      <c r="V40" s="132"/>
      <c r="W40" s="133"/>
      <c r="X40" s="235"/>
      <c r="Y40" s="133"/>
      <c r="Z40" s="134"/>
      <c r="AA40" s="279"/>
      <c r="AB40" s="279"/>
      <c r="AC40" s="127" t="s">
        <v>169</v>
      </c>
      <c r="AD40" s="280" t="s">
        <v>170</v>
      </c>
      <c r="AE40" s="373" t="s">
        <v>171</v>
      </c>
      <c r="AF40" s="127"/>
      <c r="AG40" s="279"/>
      <c r="AH40" s="279"/>
      <c r="AI40" s="279"/>
      <c r="AJ40" s="279"/>
      <c r="AK40" s="279"/>
      <c r="AL40" s="279"/>
      <c r="AM40" s="279"/>
      <c r="AN40" s="279"/>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row>
    <row r="41" spans="1:167" s="281" customFormat="1" ht="12" x14ac:dyDescent="0.3">
      <c r="A41" s="324">
        <v>34</v>
      </c>
      <c r="B41" s="80" t="s">
        <v>43</v>
      </c>
      <c r="C41" s="78" t="s">
        <v>145</v>
      </c>
      <c r="D41" s="141" t="s">
        <v>1452</v>
      </c>
      <c r="E41" s="145" t="s">
        <v>162</v>
      </c>
      <c r="F41" s="143" t="s">
        <v>1474</v>
      </c>
      <c r="G41" s="78" t="s">
        <v>1474</v>
      </c>
      <c r="H41" s="79">
        <v>0.78</v>
      </c>
      <c r="I41" s="278"/>
      <c r="J41" s="81"/>
      <c r="K41" s="228"/>
      <c r="L41" s="231"/>
      <c r="M41" s="136"/>
      <c r="N41" s="132"/>
      <c r="O41" s="132"/>
      <c r="P41" s="132"/>
      <c r="Q41" s="132"/>
      <c r="R41" s="132"/>
      <c r="S41" s="132"/>
      <c r="T41" s="132"/>
      <c r="U41" s="132"/>
      <c r="V41" s="132"/>
      <c r="W41" s="133"/>
      <c r="X41" s="235"/>
      <c r="Y41" s="133"/>
      <c r="Z41" s="134"/>
      <c r="AA41" s="279"/>
      <c r="AB41" s="279"/>
      <c r="AC41" s="127" t="s">
        <v>172</v>
      </c>
      <c r="AD41" s="280" t="s">
        <v>173</v>
      </c>
      <c r="AE41" s="373" t="s">
        <v>174</v>
      </c>
      <c r="AF41" s="127"/>
      <c r="AG41" s="279"/>
      <c r="AH41" s="279"/>
      <c r="AI41" s="279"/>
      <c r="AJ41" s="279"/>
      <c r="AK41" s="279"/>
      <c r="AL41" s="279"/>
      <c r="AM41" s="279"/>
      <c r="AN41" s="279"/>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row>
    <row r="42" spans="1:167" s="281" customFormat="1" ht="12" x14ac:dyDescent="0.3">
      <c r="A42" s="324">
        <v>35</v>
      </c>
      <c r="B42" s="80" t="s">
        <v>88</v>
      </c>
      <c r="C42" s="78" t="s">
        <v>145</v>
      </c>
      <c r="D42" s="141" t="s">
        <v>1452</v>
      </c>
      <c r="E42" s="145" t="s">
        <v>162</v>
      </c>
      <c r="F42" s="143" t="s">
        <v>1474</v>
      </c>
      <c r="G42" s="78" t="s">
        <v>1474</v>
      </c>
      <c r="H42" s="79">
        <v>13.22</v>
      </c>
      <c r="I42" s="278"/>
      <c r="J42" s="81"/>
      <c r="K42" s="228"/>
      <c r="L42" s="231"/>
      <c r="M42" s="136"/>
      <c r="N42" s="132"/>
      <c r="O42" s="132"/>
      <c r="P42" s="132"/>
      <c r="Q42" s="132"/>
      <c r="R42" s="132"/>
      <c r="S42" s="132"/>
      <c r="T42" s="132"/>
      <c r="U42" s="132"/>
      <c r="V42" s="132"/>
      <c r="W42" s="133"/>
      <c r="X42" s="235"/>
      <c r="Y42" s="133"/>
      <c r="Z42" s="134"/>
      <c r="AA42" s="279"/>
      <c r="AB42" s="279"/>
      <c r="AC42" s="127" t="s">
        <v>175</v>
      </c>
      <c r="AD42" s="280" t="s">
        <v>176</v>
      </c>
      <c r="AE42" s="373" t="s">
        <v>177</v>
      </c>
      <c r="AF42" s="127"/>
      <c r="AG42" s="279"/>
      <c r="AH42" s="279"/>
      <c r="AI42" s="279"/>
      <c r="AJ42" s="279"/>
      <c r="AK42" s="279"/>
      <c r="AL42" s="279"/>
      <c r="AM42" s="279"/>
      <c r="AN42" s="279"/>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row>
    <row r="43" spans="1:167" s="281" customFormat="1" ht="12" x14ac:dyDescent="0.3">
      <c r="A43" s="324">
        <v>36</v>
      </c>
      <c r="B43" s="80" t="s">
        <v>116</v>
      </c>
      <c r="C43" s="78" t="s">
        <v>145</v>
      </c>
      <c r="D43" s="141" t="s">
        <v>1452</v>
      </c>
      <c r="E43" s="145" t="s">
        <v>162</v>
      </c>
      <c r="F43" s="143" t="s">
        <v>1474</v>
      </c>
      <c r="G43" s="78" t="s">
        <v>1474</v>
      </c>
      <c r="H43" s="79">
        <v>1.78</v>
      </c>
      <c r="I43" s="278"/>
      <c r="J43" s="81"/>
      <c r="K43" s="228"/>
      <c r="L43" s="231"/>
      <c r="M43" s="136"/>
      <c r="N43" s="132"/>
      <c r="O43" s="132"/>
      <c r="P43" s="132"/>
      <c r="Q43" s="132"/>
      <c r="R43" s="132"/>
      <c r="S43" s="132"/>
      <c r="T43" s="132"/>
      <c r="U43" s="132"/>
      <c r="V43" s="132"/>
      <c r="W43" s="133"/>
      <c r="X43" s="235"/>
      <c r="Y43" s="133"/>
      <c r="Z43" s="134"/>
      <c r="AA43" s="279"/>
      <c r="AB43" s="279"/>
      <c r="AC43" s="127" t="s">
        <v>178</v>
      </c>
      <c r="AD43" s="280" t="s">
        <v>179</v>
      </c>
      <c r="AE43" s="373" t="s">
        <v>180</v>
      </c>
      <c r="AF43" s="127"/>
      <c r="AG43" s="279"/>
      <c r="AH43" s="279"/>
      <c r="AI43" s="279"/>
      <c r="AJ43" s="279"/>
      <c r="AK43" s="279"/>
      <c r="AL43" s="279"/>
      <c r="AM43" s="279"/>
      <c r="AN43" s="279"/>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row>
    <row r="44" spans="1:167" s="281" customFormat="1" ht="12" x14ac:dyDescent="0.3">
      <c r="A44" s="324">
        <v>37</v>
      </c>
      <c r="B44" s="80" t="s">
        <v>38</v>
      </c>
      <c r="C44" s="78" t="s">
        <v>1440</v>
      </c>
      <c r="D44" s="141" t="s">
        <v>1452</v>
      </c>
      <c r="E44" s="145" t="s">
        <v>285</v>
      </c>
      <c r="F44" s="143" t="s">
        <v>1474</v>
      </c>
      <c r="G44" s="78" t="s">
        <v>1474</v>
      </c>
      <c r="H44" s="79">
        <v>45.72</v>
      </c>
      <c r="I44" s="278"/>
      <c r="J44" s="81"/>
      <c r="K44" s="228"/>
      <c r="L44" s="231"/>
      <c r="M44" s="136"/>
      <c r="N44" s="132"/>
      <c r="O44" s="132"/>
      <c r="P44" s="132"/>
      <c r="Q44" s="132"/>
      <c r="R44" s="132"/>
      <c r="S44" s="132"/>
      <c r="T44" s="132"/>
      <c r="U44" s="132"/>
      <c r="V44" s="132"/>
      <c r="W44" s="133"/>
      <c r="X44" s="235"/>
      <c r="Y44" s="133"/>
      <c r="Z44" s="134"/>
      <c r="AA44" s="279"/>
      <c r="AB44" s="279"/>
      <c r="AC44" s="127" t="s">
        <v>181</v>
      </c>
      <c r="AD44" s="280" t="s">
        <v>182</v>
      </c>
      <c r="AE44" s="373" t="s">
        <v>183</v>
      </c>
      <c r="AF44" s="127"/>
      <c r="AG44" s="279"/>
      <c r="AH44" s="279"/>
      <c r="AI44" s="279"/>
      <c r="AJ44" s="279"/>
      <c r="AK44" s="279"/>
      <c r="AL44" s="279"/>
      <c r="AM44" s="279"/>
      <c r="AN44" s="279"/>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row>
    <row r="45" spans="1:167" s="281" customFormat="1" ht="12" x14ac:dyDescent="0.3">
      <c r="A45" s="324">
        <v>38</v>
      </c>
      <c r="B45" s="80" t="s">
        <v>43</v>
      </c>
      <c r="C45" s="78" t="s">
        <v>1440</v>
      </c>
      <c r="D45" s="141" t="s">
        <v>1452</v>
      </c>
      <c r="E45" s="145" t="s">
        <v>285</v>
      </c>
      <c r="F45" s="143" t="s">
        <v>1474</v>
      </c>
      <c r="G45" s="78" t="s">
        <v>1474</v>
      </c>
      <c r="H45" s="79">
        <v>134.13999999999999</v>
      </c>
      <c r="I45" s="278"/>
      <c r="J45" s="81"/>
      <c r="K45" s="228"/>
      <c r="L45" s="231"/>
      <c r="M45" s="136"/>
      <c r="N45" s="132"/>
      <c r="O45" s="132"/>
      <c r="P45" s="132"/>
      <c r="Q45" s="132"/>
      <c r="R45" s="132"/>
      <c r="S45" s="132"/>
      <c r="T45" s="132"/>
      <c r="U45" s="132"/>
      <c r="V45" s="132"/>
      <c r="W45" s="133"/>
      <c r="X45" s="235"/>
      <c r="Y45" s="133"/>
      <c r="Z45" s="134"/>
      <c r="AA45" s="279"/>
      <c r="AB45" s="279"/>
      <c r="AC45" s="127" t="s">
        <v>184</v>
      </c>
      <c r="AD45" s="280" t="s">
        <v>185</v>
      </c>
      <c r="AE45" s="373" t="s">
        <v>186</v>
      </c>
      <c r="AF45" s="127"/>
      <c r="AG45" s="279"/>
      <c r="AH45" s="279"/>
      <c r="AI45" s="279"/>
      <c r="AJ45" s="279"/>
      <c r="AK45" s="279"/>
      <c r="AL45" s="279"/>
      <c r="AM45" s="279"/>
      <c r="AN45" s="279"/>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row>
    <row r="46" spans="1:167" s="281" customFormat="1" ht="12" x14ac:dyDescent="0.3">
      <c r="A46" s="324">
        <v>39</v>
      </c>
      <c r="B46" s="80" t="s">
        <v>48</v>
      </c>
      <c r="C46" s="78" t="s">
        <v>1440</v>
      </c>
      <c r="D46" s="141" t="s">
        <v>1452</v>
      </c>
      <c r="E46" s="145" t="s">
        <v>285</v>
      </c>
      <c r="F46" s="143" t="s">
        <v>1474</v>
      </c>
      <c r="G46" s="78" t="s">
        <v>1474</v>
      </c>
      <c r="H46" s="79">
        <v>69.8</v>
      </c>
      <c r="I46" s="278"/>
      <c r="J46" s="81"/>
      <c r="K46" s="228"/>
      <c r="L46" s="231"/>
      <c r="M46" s="136"/>
      <c r="N46" s="132"/>
      <c r="O46" s="132"/>
      <c r="P46" s="132"/>
      <c r="Q46" s="132"/>
      <c r="R46" s="132"/>
      <c r="S46" s="132"/>
      <c r="T46" s="132"/>
      <c r="U46" s="132"/>
      <c r="V46" s="132"/>
      <c r="W46" s="133"/>
      <c r="X46" s="235"/>
      <c r="Y46" s="133"/>
      <c r="Z46" s="134"/>
      <c r="AA46" s="279"/>
      <c r="AB46" s="279"/>
      <c r="AC46" s="127" t="s">
        <v>187</v>
      </c>
      <c r="AD46" s="280" t="s">
        <v>188</v>
      </c>
      <c r="AE46" s="373" t="s">
        <v>189</v>
      </c>
      <c r="AF46" s="127"/>
      <c r="AG46" s="279"/>
      <c r="AH46" s="279"/>
      <c r="AI46" s="279"/>
      <c r="AJ46" s="279"/>
      <c r="AK46" s="279"/>
      <c r="AL46" s="279"/>
      <c r="AM46" s="279"/>
      <c r="AN46" s="279"/>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row>
    <row r="47" spans="1:167" s="281" customFormat="1" ht="12" x14ac:dyDescent="0.3">
      <c r="A47" s="324">
        <v>40</v>
      </c>
      <c r="B47" s="80" t="s">
        <v>52</v>
      </c>
      <c r="C47" s="78" t="s">
        <v>1440</v>
      </c>
      <c r="D47" s="141" t="s">
        <v>1452</v>
      </c>
      <c r="E47" s="145" t="s">
        <v>285</v>
      </c>
      <c r="F47" s="143" t="s">
        <v>1474</v>
      </c>
      <c r="G47" s="78" t="s">
        <v>1474</v>
      </c>
      <c r="H47" s="79">
        <v>3505.49</v>
      </c>
      <c r="I47" s="278"/>
      <c r="J47" s="81"/>
      <c r="K47" s="228"/>
      <c r="L47" s="231"/>
      <c r="M47" s="136"/>
      <c r="N47" s="132"/>
      <c r="O47" s="132"/>
      <c r="P47" s="132"/>
      <c r="Q47" s="132"/>
      <c r="R47" s="132"/>
      <c r="S47" s="132"/>
      <c r="T47" s="132"/>
      <c r="U47" s="132"/>
      <c r="V47" s="132"/>
      <c r="W47" s="133"/>
      <c r="X47" s="235"/>
      <c r="Y47" s="133"/>
      <c r="Z47" s="134"/>
      <c r="AA47" s="279"/>
      <c r="AB47" s="279"/>
      <c r="AC47" s="127" t="s">
        <v>190</v>
      </c>
      <c r="AD47" s="280" t="s">
        <v>191</v>
      </c>
      <c r="AE47" s="373" t="s">
        <v>192</v>
      </c>
      <c r="AF47" s="127"/>
      <c r="AG47" s="279"/>
      <c r="AH47" s="279"/>
      <c r="AI47" s="279"/>
      <c r="AJ47" s="279"/>
      <c r="AK47" s="279"/>
      <c r="AL47" s="279"/>
      <c r="AM47" s="279"/>
      <c r="AN47" s="279"/>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row>
    <row r="48" spans="1:167" s="281" customFormat="1" ht="12" x14ac:dyDescent="0.3">
      <c r="A48" s="324">
        <v>41</v>
      </c>
      <c r="B48" s="80" t="s">
        <v>57</v>
      </c>
      <c r="C48" s="78" t="s">
        <v>1440</v>
      </c>
      <c r="D48" s="141" t="s">
        <v>1452</v>
      </c>
      <c r="E48" s="145" t="s">
        <v>285</v>
      </c>
      <c r="F48" s="143" t="s">
        <v>1474</v>
      </c>
      <c r="G48" s="78" t="s">
        <v>1474</v>
      </c>
      <c r="H48" s="79">
        <v>1233.3800000000001</v>
      </c>
      <c r="I48" s="278"/>
      <c r="J48" s="81"/>
      <c r="K48" s="228"/>
      <c r="L48" s="231"/>
      <c r="M48" s="136"/>
      <c r="N48" s="132"/>
      <c r="O48" s="132"/>
      <c r="P48" s="132"/>
      <c r="Q48" s="132"/>
      <c r="R48" s="132"/>
      <c r="S48" s="132"/>
      <c r="T48" s="132"/>
      <c r="U48" s="132"/>
      <c r="V48" s="132"/>
      <c r="W48" s="133"/>
      <c r="X48" s="235"/>
      <c r="Y48" s="133"/>
      <c r="Z48" s="134"/>
      <c r="AA48" s="279"/>
      <c r="AB48" s="279"/>
      <c r="AC48" s="127" t="s">
        <v>193</v>
      </c>
      <c r="AD48" s="280" t="s">
        <v>194</v>
      </c>
      <c r="AE48" s="373" t="s">
        <v>195</v>
      </c>
      <c r="AF48" s="127"/>
      <c r="AG48" s="279"/>
      <c r="AH48" s="279"/>
      <c r="AI48" s="279"/>
      <c r="AJ48" s="279"/>
      <c r="AK48" s="279"/>
      <c r="AL48" s="279"/>
      <c r="AM48" s="279"/>
      <c r="AN48" s="279"/>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row>
    <row r="49" spans="1:167" s="281" customFormat="1" ht="12" x14ac:dyDescent="0.3">
      <c r="A49" s="324">
        <v>42</v>
      </c>
      <c r="B49" s="80" t="s">
        <v>62</v>
      </c>
      <c r="C49" s="78" t="s">
        <v>1440</v>
      </c>
      <c r="D49" s="141" t="s">
        <v>1452</v>
      </c>
      <c r="E49" s="145" t="s">
        <v>285</v>
      </c>
      <c r="F49" s="143" t="s">
        <v>1474</v>
      </c>
      <c r="G49" s="78" t="s">
        <v>1474</v>
      </c>
      <c r="H49" s="79">
        <v>235.86</v>
      </c>
      <c r="I49" s="278"/>
      <c r="J49" s="81"/>
      <c r="K49" s="228"/>
      <c r="L49" s="231"/>
      <c r="M49" s="136"/>
      <c r="N49" s="132"/>
      <c r="O49" s="132"/>
      <c r="P49" s="132"/>
      <c r="Q49" s="132"/>
      <c r="R49" s="132"/>
      <c r="S49" s="132"/>
      <c r="T49" s="132"/>
      <c r="U49" s="132"/>
      <c r="V49" s="132"/>
      <c r="W49" s="133"/>
      <c r="X49" s="235"/>
      <c r="Y49" s="133"/>
      <c r="Z49" s="134"/>
      <c r="AA49" s="279"/>
      <c r="AB49" s="279"/>
      <c r="AC49" s="127" t="s">
        <v>196</v>
      </c>
      <c r="AD49" s="280" t="s">
        <v>197</v>
      </c>
      <c r="AE49" s="373" t="s">
        <v>198</v>
      </c>
      <c r="AF49" s="127"/>
      <c r="AG49" s="279"/>
      <c r="AH49" s="279"/>
      <c r="AI49" s="279"/>
      <c r="AJ49" s="279"/>
      <c r="AK49" s="279"/>
      <c r="AL49" s="279"/>
      <c r="AM49" s="279"/>
      <c r="AN49" s="279"/>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row>
    <row r="50" spans="1:167" s="281" customFormat="1" ht="12" x14ac:dyDescent="0.3">
      <c r="A50" s="324">
        <v>43</v>
      </c>
      <c r="B50" s="80" t="s">
        <v>88</v>
      </c>
      <c r="C50" s="78" t="s">
        <v>1440</v>
      </c>
      <c r="D50" s="141" t="s">
        <v>1452</v>
      </c>
      <c r="E50" s="145" t="s">
        <v>285</v>
      </c>
      <c r="F50" s="143" t="s">
        <v>1474</v>
      </c>
      <c r="G50" s="78" t="s">
        <v>1474</v>
      </c>
      <c r="H50" s="79">
        <v>59.56</v>
      </c>
      <c r="I50" s="278"/>
      <c r="J50" s="81"/>
      <c r="K50" s="228"/>
      <c r="L50" s="231"/>
      <c r="M50" s="136"/>
      <c r="N50" s="132"/>
      <c r="O50" s="132"/>
      <c r="P50" s="132"/>
      <c r="Q50" s="132"/>
      <c r="R50" s="132"/>
      <c r="S50" s="132"/>
      <c r="T50" s="132"/>
      <c r="U50" s="132"/>
      <c r="V50" s="132"/>
      <c r="W50" s="133"/>
      <c r="X50" s="235"/>
      <c r="Y50" s="133"/>
      <c r="Z50" s="134"/>
      <c r="AA50" s="279"/>
      <c r="AB50" s="279"/>
      <c r="AC50" s="127" t="s">
        <v>199</v>
      </c>
      <c r="AD50" s="280" t="s">
        <v>200</v>
      </c>
      <c r="AE50" s="373" t="s">
        <v>201</v>
      </c>
      <c r="AF50" s="127"/>
      <c r="AG50" s="279"/>
      <c r="AH50" s="279"/>
      <c r="AI50" s="279"/>
      <c r="AJ50" s="279"/>
      <c r="AK50" s="279"/>
      <c r="AL50" s="279"/>
      <c r="AM50" s="279"/>
      <c r="AN50" s="279"/>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row>
    <row r="51" spans="1:167" s="281" customFormat="1" ht="12" x14ac:dyDescent="0.3">
      <c r="A51" s="324">
        <v>44</v>
      </c>
      <c r="B51" s="80" t="s">
        <v>93</v>
      </c>
      <c r="C51" s="78" t="s">
        <v>1440</v>
      </c>
      <c r="D51" s="141" t="s">
        <v>1452</v>
      </c>
      <c r="E51" s="145" t="s">
        <v>285</v>
      </c>
      <c r="F51" s="143" t="s">
        <v>1474</v>
      </c>
      <c r="G51" s="78" t="s">
        <v>1474</v>
      </c>
      <c r="H51" s="79">
        <v>4.76</v>
      </c>
      <c r="I51" s="278"/>
      <c r="J51" s="81"/>
      <c r="K51" s="228"/>
      <c r="L51" s="231"/>
      <c r="M51" s="136"/>
      <c r="N51" s="132"/>
      <c r="O51" s="132"/>
      <c r="P51" s="132"/>
      <c r="Q51" s="132"/>
      <c r="R51" s="132"/>
      <c r="S51" s="132"/>
      <c r="T51" s="132"/>
      <c r="U51" s="132"/>
      <c r="V51" s="132"/>
      <c r="W51" s="133"/>
      <c r="X51" s="235"/>
      <c r="Y51" s="133"/>
      <c r="Z51" s="134"/>
      <c r="AA51" s="279"/>
      <c r="AB51" s="279"/>
      <c r="AC51" s="127" t="s">
        <v>202</v>
      </c>
      <c r="AD51" s="280" t="s">
        <v>203</v>
      </c>
      <c r="AE51" s="373" t="s">
        <v>204</v>
      </c>
      <c r="AF51" s="127"/>
      <c r="AG51" s="279"/>
      <c r="AH51" s="279"/>
      <c r="AI51" s="279"/>
      <c r="AJ51" s="279"/>
      <c r="AK51" s="279"/>
      <c r="AL51" s="279"/>
      <c r="AM51" s="279"/>
      <c r="AN51" s="279"/>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row>
    <row r="52" spans="1:167" s="281" customFormat="1" ht="12" x14ac:dyDescent="0.3">
      <c r="A52" s="324">
        <v>45</v>
      </c>
      <c r="B52" s="80" t="s">
        <v>103</v>
      </c>
      <c r="C52" s="78" t="s">
        <v>1440</v>
      </c>
      <c r="D52" s="141" t="s">
        <v>1452</v>
      </c>
      <c r="E52" s="145" t="s">
        <v>285</v>
      </c>
      <c r="F52" s="143" t="s">
        <v>1474</v>
      </c>
      <c r="G52" s="78" t="s">
        <v>1474</v>
      </c>
      <c r="H52" s="79">
        <v>1644.38</v>
      </c>
      <c r="I52" s="278"/>
      <c r="J52" s="81"/>
      <c r="K52" s="228"/>
      <c r="L52" s="231"/>
      <c r="M52" s="136"/>
      <c r="N52" s="132"/>
      <c r="O52" s="132"/>
      <c r="P52" s="132"/>
      <c r="Q52" s="132"/>
      <c r="R52" s="132"/>
      <c r="S52" s="132"/>
      <c r="T52" s="132"/>
      <c r="U52" s="132"/>
      <c r="V52" s="132"/>
      <c r="W52" s="133"/>
      <c r="X52" s="235"/>
      <c r="Y52" s="133"/>
      <c r="Z52" s="134"/>
      <c r="AA52" s="279"/>
      <c r="AB52" s="279"/>
      <c r="AC52" s="127" t="s">
        <v>205</v>
      </c>
      <c r="AD52" s="280" t="s">
        <v>206</v>
      </c>
      <c r="AE52" s="373" t="s">
        <v>207</v>
      </c>
      <c r="AF52" s="127"/>
      <c r="AG52" s="279"/>
      <c r="AH52" s="279"/>
      <c r="AI52" s="279"/>
      <c r="AJ52" s="279"/>
      <c r="AK52" s="279"/>
      <c r="AL52" s="279"/>
      <c r="AM52" s="279"/>
      <c r="AN52" s="279"/>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row>
    <row r="53" spans="1:167" s="281" customFormat="1" ht="12" x14ac:dyDescent="0.3">
      <c r="A53" s="324">
        <v>46</v>
      </c>
      <c r="B53" s="80" t="s">
        <v>116</v>
      </c>
      <c r="C53" s="78" t="s">
        <v>1440</v>
      </c>
      <c r="D53" s="141" t="s">
        <v>1452</v>
      </c>
      <c r="E53" s="145" t="s">
        <v>285</v>
      </c>
      <c r="F53" s="143" t="s">
        <v>1474</v>
      </c>
      <c r="G53" s="78" t="s">
        <v>1474</v>
      </c>
      <c r="H53" s="79">
        <v>256.45999999999998</v>
      </c>
      <c r="I53" s="278"/>
      <c r="J53" s="81"/>
      <c r="K53" s="228"/>
      <c r="L53" s="231"/>
      <c r="M53" s="136"/>
      <c r="N53" s="132"/>
      <c r="O53" s="132"/>
      <c r="P53" s="132"/>
      <c r="Q53" s="132"/>
      <c r="R53" s="132"/>
      <c r="S53" s="132"/>
      <c r="T53" s="132"/>
      <c r="U53" s="132"/>
      <c r="V53" s="132"/>
      <c r="W53" s="133"/>
      <c r="X53" s="235"/>
      <c r="Y53" s="133"/>
      <c r="Z53" s="134"/>
      <c r="AA53" s="279"/>
      <c r="AB53" s="279"/>
      <c r="AC53" s="127" t="s">
        <v>208</v>
      </c>
      <c r="AD53" s="280" t="s">
        <v>209</v>
      </c>
      <c r="AE53" s="373" t="s">
        <v>210</v>
      </c>
      <c r="AF53" s="127"/>
      <c r="AG53" s="279"/>
      <c r="AH53" s="279"/>
      <c r="AI53" s="279"/>
      <c r="AJ53" s="279"/>
      <c r="AK53" s="279"/>
      <c r="AL53" s="279"/>
      <c r="AM53" s="279"/>
      <c r="AN53" s="279"/>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row>
    <row r="54" spans="1:167" s="281" customFormat="1" ht="12" x14ac:dyDescent="0.3">
      <c r="A54" s="324">
        <v>47</v>
      </c>
      <c r="B54" s="80" t="s">
        <v>98</v>
      </c>
      <c r="C54" s="78" t="s">
        <v>1274</v>
      </c>
      <c r="D54" s="141" t="s">
        <v>1452</v>
      </c>
      <c r="E54" s="145" t="s">
        <v>285</v>
      </c>
      <c r="F54" s="143" t="s">
        <v>1474</v>
      </c>
      <c r="G54" s="78" t="s">
        <v>1474</v>
      </c>
      <c r="H54" s="79">
        <v>46.24</v>
      </c>
      <c r="I54" s="278"/>
      <c r="J54" s="81"/>
      <c r="K54" s="228"/>
      <c r="L54" s="231"/>
      <c r="M54" s="136"/>
      <c r="N54" s="132"/>
      <c r="O54" s="132"/>
      <c r="P54" s="132"/>
      <c r="Q54" s="132"/>
      <c r="R54" s="132"/>
      <c r="S54" s="132"/>
      <c r="T54" s="132"/>
      <c r="U54" s="132"/>
      <c r="V54" s="132"/>
      <c r="W54" s="133"/>
      <c r="X54" s="235"/>
      <c r="Y54" s="133"/>
      <c r="Z54" s="134"/>
      <c r="AA54" s="279"/>
      <c r="AB54" s="279"/>
      <c r="AC54" s="127" t="s">
        <v>211</v>
      </c>
      <c r="AD54" s="280" t="s">
        <v>212</v>
      </c>
      <c r="AE54" s="373" t="s">
        <v>213</v>
      </c>
      <c r="AF54" s="127"/>
      <c r="AG54" s="279"/>
      <c r="AH54" s="279"/>
      <c r="AI54" s="279"/>
      <c r="AJ54" s="279"/>
      <c r="AK54" s="279"/>
      <c r="AL54" s="279"/>
      <c r="AM54" s="279"/>
      <c r="AN54" s="279"/>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row>
    <row r="55" spans="1:167" s="281" customFormat="1" ht="12" x14ac:dyDescent="0.3">
      <c r="A55" s="324">
        <v>48</v>
      </c>
      <c r="B55" s="80" t="s">
        <v>98</v>
      </c>
      <c r="C55" s="78" t="s">
        <v>1287</v>
      </c>
      <c r="D55" s="141" t="s">
        <v>1452</v>
      </c>
      <c r="E55" s="145" t="s">
        <v>285</v>
      </c>
      <c r="F55" s="143" t="s">
        <v>1474</v>
      </c>
      <c r="G55" s="78" t="s">
        <v>1474</v>
      </c>
      <c r="H55" s="79">
        <v>0.66</v>
      </c>
      <c r="I55" s="278"/>
      <c r="J55" s="81"/>
      <c r="K55" s="228"/>
      <c r="L55" s="231"/>
      <c r="M55" s="136"/>
      <c r="N55" s="132"/>
      <c r="O55" s="132"/>
      <c r="P55" s="132"/>
      <c r="Q55" s="132"/>
      <c r="R55" s="132"/>
      <c r="S55" s="132"/>
      <c r="T55" s="132"/>
      <c r="U55" s="132"/>
      <c r="V55" s="132"/>
      <c r="W55" s="133"/>
      <c r="X55" s="235"/>
      <c r="Y55" s="133"/>
      <c r="Z55" s="134"/>
      <c r="AA55" s="279"/>
      <c r="AB55" s="279"/>
      <c r="AC55" s="127" t="s">
        <v>214</v>
      </c>
      <c r="AD55" s="280" t="s">
        <v>215</v>
      </c>
      <c r="AE55" s="373" t="s">
        <v>216</v>
      </c>
      <c r="AF55" s="127"/>
      <c r="AG55" s="279"/>
      <c r="AH55" s="279"/>
      <c r="AI55" s="279"/>
      <c r="AJ55" s="279"/>
      <c r="AK55" s="279"/>
      <c r="AL55" s="279"/>
      <c r="AM55" s="279"/>
      <c r="AN55" s="279"/>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row>
    <row r="56" spans="1:167" s="281" customFormat="1" ht="12" x14ac:dyDescent="0.3">
      <c r="A56" s="324">
        <v>49</v>
      </c>
      <c r="B56" s="80" t="s">
        <v>98</v>
      </c>
      <c r="C56" s="78" t="s">
        <v>1292</v>
      </c>
      <c r="D56" s="141" t="s">
        <v>1452</v>
      </c>
      <c r="E56" s="145" t="s">
        <v>285</v>
      </c>
      <c r="F56" s="143" t="s">
        <v>1474</v>
      </c>
      <c r="G56" s="78" t="s">
        <v>1474</v>
      </c>
      <c r="H56" s="79">
        <v>215.84</v>
      </c>
      <c r="I56" s="278"/>
      <c r="J56" s="81"/>
      <c r="K56" s="228"/>
      <c r="L56" s="231"/>
      <c r="M56" s="136"/>
      <c r="N56" s="132"/>
      <c r="O56" s="132"/>
      <c r="P56" s="132"/>
      <c r="Q56" s="132"/>
      <c r="R56" s="132"/>
      <c r="S56" s="132"/>
      <c r="T56" s="132"/>
      <c r="U56" s="132"/>
      <c r="V56" s="132"/>
      <c r="W56" s="133"/>
      <c r="X56" s="235"/>
      <c r="Y56" s="133"/>
      <c r="Z56" s="134"/>
      <c r="AA56" s="279"/>
      <c r="AB56" s="279"/>
      <c r="AC56" s="127" t="s">
        <v>217</v>
      </c>
      <c r="AD56" s="280" t="s">
        <v>218</v>
      </c>
      <c r="AE56" s="373" t="s">
        <v>219</v>
      </c>
      <c r="AF56" s="127"/>
      <c r="AG56" s="279"/>
      <c r="AH56" s="279"/>
      <c r="AI56" s="279"/>
      <c r="AJ56" s="279"/>
      <c r="AK56" s="279"/>
      <c r="AL56" s="279"/>
      <c r="AM56" s="279"/>
      <c r="AN56" s="279"/>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row>
    <row r="57" spans="1:167" s="281" customFormat="1" ht="12" x14ac:dyDescent="0.3">
      <c r="A57" s="324">
        <v>50</v>
      </c>
      <c r="B57" s="80" t="s">
        <v>98</v>
      </c>
      <c r="C57" s="78" t="s">
        <v>31</v>
      </c>
      <c r="D57" s="141" t="s">
        <v>1452</v>
      </c>
      <c r="E57" s="145" t="s">
        <v>285</v>
      </c>
      <c r="F57" s="143" t="s">
        <v>1474</v>
      </c>
      <c r="G57" s="78" t="s">
        <v>1474</v>
      </c>
      <c r="H57" s="79">
        <v>90.28</v>
      </c>
      <c r="I57" s="278"/>
      <c r="J57" s="81"/>
      <c r="K57" s="228"/>
      <c r="L57" s="231"/>
      <c r="M57" s="136"/>
      <c r="N57" s="132"/>
      <c r="O57" s="132"/>
      <c r="P57" s="132"/>
      <c r="Q57" s="132"/>
      <c r="R57" s="132"/>
      <c r="S57" s="132"/>
      <c r="T57" s="132"/>
      <c r="U57" s="132"/>
      <c r="V57" s="132"/>
      <c r="W57" s="133"/>
      <c r="X57" s="235"/>
      <c r="Y57" s="133"/>
      <c r="Z57" s="134"/>
      <c r="AA57" s="279"/>
      <c r="AB57" s="279"/>
      <c r="AC57" s="127" t="s">
        <v>220</v>
      </c>
      <c r="AD57" s="280" t="s">
        <v>221</v>
      </c>
      <c r="AE57" s="373" t="s">
        <v>222</v>
      </c>
      <c r="AF57" s="127"/>
      <c r="AG57" s="279"/>
      <c r="AH57" s="279"/>
      <c r="AI57" s="279"/>
      <c r="AJ57" s="279"/>
      <c r="AK57" s="279"/>
      <c r="AL57" s="279"/>
      <c r="AM57" s="279"/>
      <c r="AN57" s="279"/>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row>
    <row r="58" spans="1:167" s="281" customFormat="1" ht="12" x14ac:dyDescent="0.3">
      <c r="A58" s="324">
        <v>51</v>
      </c>
      <c r="B58" s="80" t="s">
        <v>98</v>
      </c>
      <c r="C58" s="78" t="s">
        <v>1305</v>
      </c>
      <c r="D58" s="141" t="s">
        <v>1452</v>
      </c>
      <c r="E58" s="145" t="s">
        <v>285</v>
      </c>
      <c r="F58" s="143" t="s">
        <v>1474</v>
      </c>
      <c r="G58" s="78" t="s">
        <v>1474</v>
      </c>
      <c r="H58" s="79">
        <v>1212.4000000000001</v>
      </c>
      <c r="I58" s="278"/>
      <c r="J58" s="81"/>
      <c r="K58" s="228"/>
      <c r="L58" s="231"/>
      <c r="M58" s="136"/>
      <c r="N58" s="132"/>
      <c r="O58" s="132"/>
      <c r="P58" s="132"/>
      <c r="Q58" s="132"/>
      <c r="R58" s="132"/>
      <c r="S58" s="132"/>
      <c r="T58" s="132"/>
      <c r="U58" s="132"/>
      <c r="V58" s="132"/>
      <c r="W58" s="133"/>
      <c r="X58" s="235"/>
      <c r="Y58" s="133"/>
      <c r="Z58" s="134"/>
      <c r="AA58" s="279"/>
      <c r="AB58" s="279"/>
      <c r="AC58" s="127" t="s">
        <v>223</v>
      </c>
      <c r="AD58" s="280" t="s">
        <v>224</v>
      </c>
      <c r="AE58" s="373" t="s">
        <v>225</v>
      </c>
      <c r="AF58" s="127"/>
      <c r="AG58" s="279"/>
      <c r="AH58" s="279"/>
      <c r="AI58" s="279"/>
      <c r="AJ58" s="279"/>
      <c r="AK58" s="279"/>
      <c r="AL58" s="279"/>
      <c r="AM58" s="279"/>
      <c r="AN58" s="279"/>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row>
    <row r="59" spans="1:167" s="281" customFormat="1" ht="12" x14ac:dyDescent="0.3">
      <c r="A59" s="324">
        <v>52</v>
      </c>
      <c r="B59" s="80" t="s">
        <v>98</v>
      </c>
      <c r="C59" s="78" t="s">
        <v>37</v>
      </c>
      <c r="D59" s="141" t="s">
        <v>1452</v>
      </c>
      <c r="E59" s="145" t="s">
        <v>285</v>
      </c>
      <c r="F59" s="143" t="s">
        <v>1474</v>
      </c>
      <c r="G59" s="78" t="s">
        <v>1474</v>
      </c>
      <c r="H59" s="79">
        <v>2.52</v>
      </c>
      <c r="I59" s="278"/>
      <c r="J59" s="81"/>
      <c r="K59" s="228"/>
      <c r="L59" s="231"/>
      <c r="M59" s="136"/>
      <c r="N59" s="132"/>
      <c r="O59" s="132"/>
      <c r="P59" s="132"/>
      <c r="Q59" s="132"/>
      <c r="R59" s="132"/>
      <c r="S59" s="132"/>
      <c r="T59" s="132"/>
      <c r="U59" s="132"/>
      <c r="V59" s="132"/>
      <c r="W59" s="133"/>
      <c r="X59" s="235"/>
      <c r="Y59" s="133"/>
      <c r="Z59" s="134"/>
      <c r="AA59" s="279"/>
      <c r="AB59" s="279"/>
      <c r="AC59" s="127" t="s">
        <v>226</v>
      </c>
      <c r="AD59" s="280" t="s">
        <v>227</v>
      </c>
      <c r="AE59" s="373" t="s">
        <v>228</v>
      </c>
      <c r="AF59" s="127"/>
      <c r="AG59" s="279"/>
      <c r="AH59" s="279"/>
      <c r="AI59" s="279"/>
      <c r="AJ59" s="279"/>
      <c r="AK59" s="279"/>
      <c r="AL59" s="279"/>
      <c r="AM59" s="279"/>
      <c r="AN59" s="279"/>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row>
    <row r="60" spans="1:167" s="281" customFormat="1" ht="12" x14ac:dyDescent="0.3">
      <c r="A60" s="324">
        <v>53</v>
      </c>
      <c r="B60" s="80" t="s">
        <v>98</v>
      </c>
      <c r="C60" s="78" t="s">
        <v>47</v>
      </c>
      <c r="D60" s="141" t="s">
        <v>1452</v>
      </c>
      <c r="E60" s="145" t="s">
        <v>285</v>
      </c>
      <c r="F60" s="143" t="s">
        <v>1474</v>
      </c>
      <c r="G60" s="78" t="s">
        <v>1474</v>
      </c>
      <c r="H60" s="79">
        <v>3.4</v>
      </c>
      <c r="I60" s="278"/>
      <c r="J60" s="81"/>
      <c r="K60" s="228"/>
      <c r="L60" s="231"/>
      <c r="M60" s="136"/>
      <c r="N60" s="132"/>
      <c r="O60" s="132"/>
      <c r="P60" s="132"/>
      <c r="Q60" s="132"/>
      <c r="R60" s="132"/>
      <c r="S60" s="132"/>
      <c r="T60" s="132"/>
      <c r="U60" s="132"/>
      <c r="V60" s="132"/>
      <c r="W60" s="133"/>
      <c r="X60" s="235"/>
      <c r="Y60" s="133"/>
      <c r="Z60" s="134"/>
      <c r="AA60" s="279"/>
      <c r="AB60" s="279"/>
      <c r="AC60" s="127" t="s">
        <v>229</v>
      </c>
      <c r="AD60" s="280" t="s">
        <v>230</v>
      </c>
      <c r="AE60" s="373" t="s">
        <v>231</v>
      </c>
      <c r="AF60" s="127"/>
      <c r="AG60" s="279"/>
      <c r="AH60" s="279"/>
      <c r="AI60" s="279"/>
      <c r="AJ60" s="279"/>
      <c r="AK60" s="279"/>
      <c r="AL60" s="279"/>
      <c r="AM60" s="279"/>
      <c r="AN60" s="279"/>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row>
    <row r="61" spans="1:167" s="281" customFormat="1" ht="12" x14ac:dyDescent="0.3">
      <c r="A61" s="324">
        <v>54</v>
      </c>
      <c r="B61" s="80" t="s">
        <v>98</v>
      </c>
      <c r="C61" s="78" t="s">
        <v>83</v>
      </c>
      <c r="D61" s="141" t="s">
        <v>1452</v>
      </c>
      <c r="E61" s="145" t="s">
        <v>285</v>
      </c>
      <c r="F61" s="143" t="s">
        <v>1474</v>
      </c>
      <c r="G61" s="78" t="s">
        <v>1474</v>
      </c>
      <c r="H61" s="79">
        <v>460.13</v>
      </c>
      <c r="I61" s="278"/>
      <c r="J61" s="81"/>
      <c r="K61" s="228"/>
      <c r="L61" s="231"/>
      <c r="M61" s="136"/>
      <c r="N61" s="132"/>
      <c r="O61" s="132"/>
      <c r="P61" s="132"/>
      <c r="Q61" s="132"/>
      <c r="R61" s="132"/>
      <c r="S61" s="132"/>
      <c r="T61" s="132"/>
      <c r="U61" s="132"/>
      <c r="V61" s="132"/>
      <c r="W61" s="133"/>
      <c r="X61" s="235"/>
      <c r="Y61" s="133"/>
      <c r="Z61" s="134"/>
      <c r="AA61" s="279"/>
      <c r="AB61" s="279"/>
      <c r="AC61" s="127" t="s">
        <v>232</v>
      </c>
      <c r="AD61" s="280" t="s">
        <v>233</v>
      </c>
      <c r="AE61" s="373" t="s">
        <v>234</v>
      </c>
      <c r="AF61" s="127"/>
      <c r="AG61" s="279"/>
      <c r="AH61" s="279"/>
      <c r="AI61" s="279"/>
      <c r="AJ61" s="279"/>
      <c r="AK61" s="279"/>
      <c r="AL61" s="279"/>
      <c r="AM61" s="279"/>
      <c r="AN61" s="279"/>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row>
    <row r="62" spans="1:167" s="281" customFormat="1" ht="12" x14ac:dyDescent="0.3">
      <c r="A62" s="324">
        <v>55</v>
      </c>
      <c r="B62" s="80" t="s">
        <v>98</v>
      </c>
      <c r="C62" s="78" t="s">
        <v>1434</v>
      </c>
      <c r="D62" s="141" t="s">
        <v>1452</v>
      </c>
      <c r="E62" s="145" t="s">
        <v>285</v>
      </c>
      <c r="F62" s="143" t="s">
        <v>1474</v>
      </c>
      <c r="G62" s="78" t="s">
        <v>1474</v>
      </c>
      <c r="H62" s="79">
        <v>88.4</v>
      </c>
      <c r="I62" s="278"/>
      <c r="J62" s="81"/>
      <c r="K62" s="228"/>
      <c r="L62" s="231"/>
      <c r="M62" s="136"/>
      <c r="N62" s="132"/>
      <c r="O62" s="132"/>
      <c r="P62" s="132"/>
      <c r="Q62" s="132"/>
      <c r="R62" s="132"/>
      <c r="S62" s="132"/>
      <c r="T62" s="132"/>
      <c r="U62" s="132"/>
      <c r="V62" s="132"/>
      <c r="W62" s="133"/>
      <c r="X62" s="235"/>
      <c r="Y62" s="133"/>
      <c r="Z62" s="134"/>
      <c r="AA62" s="279"/>
      <c r="AB62" s="279"/>
      <c r="AC62" s="127" t="s">
        <v>235</v>
      </c>
      <c r="AD62" s="280" t="s">
        <v>236</v>
      </c>
      <c r="AE62" s="373" t="s">
        <v>237</v>
      </c>
      <c r="AF62" s="127"/>
      <c r="AG62" s="279"/>
      <c r="AH62" s="279"/>
      <c r="AI62" s="279"/>
      <c r="AJ62" s="279"/>
      <c r="AK62" s="279"/>
      <c r="AL62" s="279"/>
      <c r="AM62" s="279"/>
      <c r="AN62" s="279"/>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row>
    <row r="63" spans="1:167" s="281" customFormat="1" ht="12" x14ac:dyDescent="0.3">
      <c r="A63" s="324">
        <v>56</v>
      </c>
      <c r="B63" s="80" t="s">
        <v>98</v>
      </c>
      <c r="C63" s="78" t="s">
        <v>145</v>
      </c>
      <c r="D63" s="141" t="s">
        <v>1452</v>
      </c>
      <c r="E63" s="145" t="s">
        <v>162</v>
      </c>
      <c r="F63" s="143" t="s">
        <v>1474</v>
      </c>
      <c r="G63" s="78" t="s">
        <v>1474</v>
      </c>
      <c r="H63" s="79">
        <v>17.54</v>
      </c>
      <c r="I63" s="278"/>
      <c r="J63" s="81"/>
      <c r="K63" s="228"/>
      <c r="L63" s="231"/>
      <c r="M63" s="136"/>
      <c r="N63" s="132"/>
      <c r="O63" s="132"/>
      <c r="P63" s="132"/>
      <c r="Q63" s="132"/>
      <c r="R63" s="132"/>
      <c r="S63" s="132"/>
      <c r="T63" s="132"/>
      <c r="U63" s="132"/>
      <c r="V63" s="132"/>
      <c r="W63" s="133"/>
      <c r="X63" s="235"/>
      <c r="Y63" s="133"/>
      <c r="Z63" s="134"/>
      <c r="AA63" s="279"/>
      <c r="AB63" s="279"/>
      <c r="AC63" s="127" t="s">
        <v>238</v>
      </c>
      <c r="AD63" s="280" t="s">
        <v>239</v>
      </c>
      <c r="AE63" s="373" t="s">
        <v>240</v>
      </c>
      <c r="AF63" s="127"/>
      <c r="AG63" s="279"/>
      <c r="AH63" s="279"/>
      <c r="AI63" s="279"/>
      <c r="AJ63" s="279"/>
      <c r="AK63" s="279"/>
      <c r="AL63" s="279"/>
      <c r="AM63" s="279"/>
      <c r="AN63" s="279"/>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row>
    <row r="64" spans="1:167" s="281" customFormat="1" ht="12" x14ac:dyDescent="0.3">
      <c r="A64" s="324">
        <v>57</v>
      </c>
      <c r="B64" s="80" t="s">
        <v>98</v>
      </c>
      <c r="C64" s="78" t="s">
        <v>1440</v>
      </c>
      <c r="D64" s="141" t="s">
        <v>1452</v>
      </c>
      <c r="E64" s="145" t="s">
        <v>285</v>
      </c>
      <c r="F64" s="143" t="s">
        <v>1474</v>
      </c>
      <c r="G64" s="78" t="s">
        <v>1474</v>
      </c>
      <c r="H64" s="79">
        <v>1233.6600000000001</v>
      </c>
      <c r="I64" s="278"/>
      <c r="J64" s="81"/>
      <c r="K64" s="228"/>
      <c r="L64" s="231"/>
      <c r="M64" s="136"/>
      <c r="N64" s="132"/>
      <c r="O64" s="132"/>
      <c r="P64" s="132"/>
      <c r="Q64" s="132"/>
      <c r="R64" s="132"/>
      <c r="S64" s="132"/>
      <c r="T64" s="132"/>
      <c r="U64" s="132"/>
      <c r="V64" s="132"/>
      <c r="W64" s="133"/>
      <c r="X64" s="235"/>
      <c r="Y64" s="133"/>
      <c r="Z64" s="134"/>
      <c r="AA64" s="279"/>
      <c r="AB64" s="279"/>
      <c r="AC64" s="127" t="s">
        <v>241</v>
      </c>
      <c r="AD64" s="280" t="s">
        <v>242</v>
      </c>
      <c r="AE64" s="373" t="s">
        <v>243</v>
      </c>
      <c r="AF64" s="127"/>
      <c r="AG64" s="279"/>
      <c r="AH64" s="279"/>
      <c r="AI64" s="279"/>
      <c r="AJ64" s="279"/>
      <c r="AK64" s="279"/>
      <c r="AL64" s="279"/>
      <c r="AM64" s="279"/>
      <c r="AN64" s="279"/>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row>
    <row r="65" spans="1:167" s="281" customFormat="1" ht="12" x14ac:dyDescent="0.3">
      <c r="A65" s="324">
        <v>58</v>
      </c>
      <c r="B65" s="80" t="s">
        <v>120</v>
      </c>
      <c r="C65" s="78" t="s">
        <v>1186</v>
      </c>
      <c r="D65" s="141" t="s">
        <v>1452</v>
      </c>
      <c r="E65" s="145" t="s">
        <v>285</v>
      </c>
      <c r="F65" s="143" t="s">
        <v>1474</v>
      </c>
      <c r="G65" s="78" t="s">
        <v>1474</v>
      </c>
      <c r="H65" s="79">
        <v>3.1</v>
      </c>
      <c r="I65" s="278"/>
      <c r="J65" s="81"/>
      <c r="K65" s="228"/>
      <c r="L65" s="231"/>
      <c r="M65" s="136"/>
      <c r="N65" s="132"/>
      <c r="O65" s="132"/>
      <c r="P65" s="132"/>
      <c r="Q65" s="132"/>
      <c r="R65" s="132"/>
      <c r="S65" s="132"/>
      <c r="T65" s="132"/>
      <c r="U65" s="132"/>
      <c r="V65" s="132"/>
      <c r="W65" s="133"/>
      <c r="X65" s="235"/>
      <c r="Y65" s="133"/>
      <c r="Z65" s="134"/>
      <c r="AA65" s="279"/>
      <c r="AB65" s="279"/>
      <c r="AC65" s="127" t="s">
        <v>244</v>
      </c>
      <c r="AD65" s="280" t="s">
        <v>245</v>
      </c>
      <c r="AE65" s="373" t="s">
        <v>246</v>
      </c>
      <c r="AF65" s="127"/>
      <c r="AG65" s="279"/>
      <c r="AH65" s="279"/>
      <c r="AI65" s="279"/>
      <c r="AJ65" s="279"/>
      <c r="AK65" s="279"/>
      <c r="AL65" s="279"/>
      <c r="AM65" s="279"/>
      <c r="AN65" s="279"/>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row>
    <row r="66" spans="1:167" s="281" customFormat="1" ht="12" x14ac:dyDescent="0.3">
      <c r="A66" s="324">
        <v>59</v>
      </c>
      <c r="B66" s="80" t="s">
        <v>120</v>
      </c>
      <c r="C66" s="78" t="s">
        <v>1187</v>
      </c>
      <c r="D66" s="141" t="s">
        <v>1452</v>
      </c>
      <c r="E66" s="145" t="s">
        <v>285</v>
      </c>
      <c r="F66" s="143" t="s">
        <v>1474</v>
      </c>
      <c r="G66" s="78" t="s">
        <v>1474</v>
      </c>
      <c r="H66" s="79">
        <v>2.54</v>
      </c>
      <c r="I66" s="278"/>
      <c r="J66" s="81"/>
      <c r="K66" s="228"/>
      <c r="L66" s="231"/>
      <c r="M66" s="136"/>
      <c r="N66" s="132"/>
      <c r="O66" s="132"/>
      <c r="P66" s="132"/>
      <c r="Q66" s="132"/>
      <c r="R66" s="132"/>
      <c r="S66" s="132"/>
      <c r="T66" s="132"/>
      <c r="U66" s="132"/>
      <c r="V66" s="132"/>
      <c r="W66" s="133"/>
      <c r="X66" s="235"/>
      <c r="Y66" s="133"/>
      <c r="Z66" s="134"/>
      <c r="AA66" s="279"/>
      <c r="AB66" s="279"/>
      <c r="AC66" s="127" t="s">
        <v>247</v>
      </c>
      <c r="AD66" s="280" t="s">
        <v>248</v>
      </c>
      <c r="AE66" s="373" t="s">
        <v>249</v>
      </c>
      <c r="AF66" s="127"/>
      <c r="AG66" s="279"/>
      <c r="AH66" s="279"/>
      <c r="AI66" s="279"/>
      <c r="AJ66" s="279"/>
      <c r="AK66" s="279"/>
      <c r="AL66" s="279"/>
      <c r="AM66" s="279"/>
      <c r="AN66" s="279"/>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row>
    <row r="67" spans="1:167" s="281" customFormat="1" ht="12" x14ac:dyDescent="0.3">
      <c r="A67" s="324">
        <v>60</v>
      </c>
      <c r="B67" s="80" t="s">
        <v>120</v>
      </c>
      <c r="C67" s="78" t="s">
        <v>1191</v>
      </c>
      <c r="D67" s="141" t="s">
        <v>1452</v>
      </c>
      <c r="E67" s="145" t="s">
        <v>285</v>
      </c>
      <c r="F67" s="143" t="s">
        <v>1474</v>
      </c>
      <c r="G67" s="78" t="s">
        <v>1474</v>
      </c>
      <c r="H67" s="79">
        <v>24</v>
      </c>
      <c r="I67" s="278"/>
      <c r="J67" s="81"/>
      <c r="K67" s="228"/>
      <c r="L67" s="231"/>
      <c r="M67" s="136"/>
      <c r="N67" s="132"/>
      <c r="O67" s="132"/>
      <c r="P67" s="132"/>
      <c r="Q67" s="132"/>
      <c r="R67" s="132"/>
      <c r="S67" s="132"/>
      <c r="T67" s="132"/>
      <c r="U67" s="132"/>
      <c r="V67" s="132"/>
      <c r="W67" s="133"/>
      <c r="X67" s="235"/>
      <c r="Y67" s="133"/>
      <c r="Z67" s="134"/>
      <c r="AA67" s="279"/>
      <c r="AB67" s="279"/>
      <c r="AC67" s="127" t="s">
        <v>250</v>
      </c>
      <c r="AD67" s="280" t="s">
        <v>251</v>
      </c>
      <c r="AE67" s="373" t="s">
        <v>252</v>
      </c>
      <c r="AF67" s="127"/>
      <c r="AG67" s="279"/>
      <c r="AH67" s="279"/>
      <c r="AI67" s="279"/>
      <c r="AJ67" s="279"/>
      <c r="AK67" s="279"/>
      <c r="AL67" s="279"/>
      <c r="AM67" s="279"/>
      <c r="AN67" s="279"/>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row>
    <row r="68" spans="1:167" s="281" customFormat="1" ht="12" x14ac:dyDescent="0.3">
      <c r="A68" s="324">
        <v>61</v>
      </c>
      <c r="B68" s="80" t="s">
        <v>120</v>
      </c>
      <c r="C68" s="78" t="s">
        <v>1266</v>
      </c>
      <c r="D68" s="141" t="s">
        <v>1452</v>
      </c>
      <c r="E68" s="145" t="s">
        <v>285</v>
      </c>
      <c r="F68" s="143" t="s">
        <v>1474</v>
      </c>
      <c r="G68" s="78" t="s">
        <v>1474</v>
      </c>
      <c r="H68" s="79">
        <v>6.84</v>
      </c>
      <c r="I68" s="278"/>
      <c r="J68" s="81"/>
      <c r="K68" s="228"/>
      <c r="L68" s="231"/>
      <c r="M68" s="136"/>
      <c r="N68" s="132"/>
      <c r="O68" s="132"/>
      <c r="P68" s="132"/>
      <c r="Q68" s="132"/>
      <c r="R68" s="132"/>
      <c r="S68" s="132"/>
      <c r="T68" s="132"/>
      <c r="U68" s="132"/>
      <c r="V68" s="132"/>
      <c r="W68" s="133"/>
      <c r="X68" s="235"/>
      <c r="Y68" s="133"/>
      <c r="Z68" s="134"/>
      <c r="AA68" s="279"/>
      <c r="AB68" s="279"/>
      <c r="AC68" s="127" t="s">
        <v>253</v>
      </c>
      <c r="AD68" s="280" t="s">
        <v>254</v>
      </c>
      <c r="AE68" s="373" t="s">
        <v>255</v>
      </c>
      <c r="AF68" s="127"/>
      <c r="AG68" s="279"/>
      <c r="AH68" s="279"/>
      <c r="AI68" s="279"/>
      <c r="AJ68" s="279"/>
      <c r="AK68" s="279"/>
      <c r="AL68" s="279"/>
      <c r="AM68" s="279"/>
      <c r="AN68" s="279"/>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row>
    <row r="69" spans="1:167" s="281" customFormat="1" ht="12" x14ac:dyDescent="0.3">
      <c r="A69" s="324">
        <v>62</v>
      </c>
      <c r="B69" s="80" t="s">
        <v>120</v>
      </c>
      <c r="C69" s="78" t="s">
        <v>1270</v>
      </c>
      <c r="D69" s="141" t="s">
        <v>1452</v>
      </c>
      <c r="E69" s="145" t="s">
        <v>285</v>
      </c>
      <c r="F69" s="143" t="s">
        <v>1474</v>
      </c>
      <c r="G69" s="78" t="s">
        <v>1474</v>
      </c>
      <c r="H69" s="79">
        <v>10.92</v>
      </c>
      <c r="I69" s="278"/>
      <c r="J69" s="81"/>
      <c r="K69" s="228"/>
      <c r="L69" s="231"/>
      <c r="M69" s="136"/>
      <c r="N69" s="132"/>
      <c r="O69" s="132"/>
      <c r="P69" s="132"/>
      <c r="Q69" s="132"/>
      <c r="R69" s="132"/>
      <c r="S69" s="132"/>
      <c r="T69" s="132"/>
      <c r="U69" s="132"/>
      <c r="V69" s="132"/>
      <c r="W69" s="133"/>
      <c r="X69" s="235"/>
      <c r="Y69" s="133"/>
      <c r="Z69" s="134"/>
      <c r="AA69" s="279"/>
      <c r="AB69" s="279"/>
      <c r="AC69" s="127" t="s">
        <v>256</v>
      </c>
      <c r="AD69" s="280" t="s">
        <v>257</v>
      </c>
      <c r="AE69" s="373" t="s">
        <v>258</v>
      </c>
      <c r="AF69" s="127"/>
      <c r="AG69" s="279"/>
      <c r="AH69" s="279"/>
      <c r="AI69" s="279"/>
      <c r="AJ69" s="279"/>
      <c r="AK69" s="279"/>
      <c r="AL69" s="279"/>
      <c r="AM69" s="279"/>
      <c r="AN69" s="279"/>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row>
    <row r="70" spans="1:167" s="281" customFormat="1" ht="12" x14ac:dyDescent="0.3">
      <c r="A70" s="324">
        <v>63</v>
      </c>
      <c r="B70" s="80" t="s">
        <v>120</v>
      </c>
      <c r="C70" s="78" t="s">
        <v>1271</v>
      </c>
      <c r="D70" s="141" t="s">
        <v>1452</v>
      </c>
      <c r="E70" s="145" t="s">
        <v>285</v>
      </c>
      <c r="F70" s="143" t="s">
        <v>1474</v>
      </c>
      <c r="G70" s="78" t="s">
        <v>1474</v>
      </c>
      <c r="H70" s="79">
        <v>32.42</v>
      </c>
      <c r="I70" s="278"/>
      <c r="J70" s="81"/>
      <c r="K70" s="228"/>
      <c r="L70" s="231"/>
      <c r="M70" s="136"/>
      <c r="N70" s="132"/>
      <c r="O70" s="132"/>
      <c r="P70" s="132"/>
      <c r="Q70" s="132"/>
      <c r="R70" s="132"/>
      <c r="S70" s="132"/>
      <c r="T70" s="132"/>
      <c r="U70" s="132"/>
      <c r="V70" s="132"/>
      <c r="W70" s="133"/>
      <c r="X70" s="235"/>
      <c r="Y70" s="133"/>
      <c r="Z70" s="134"/>
      <c r="AA70" s="279"/>
      <c r="AB70" s="279"/>
      <c r="AC70" s="127" t="s">
        <v>259</v>
      </c>
      <c r="AD70" s="280" t="s">
        <v>260</v>
      </c>
      <c r="AE70" s="373" t="s">
        <v>261</v>
      </c>
      <c r="AF70" s="127"/>
      <c r="AG70" s="279"/>
      <c r="AH70" s="279"/>
      <c r="AI70" s="279"/>
      <c r="AJ70" s="279"/>
      <c r="AK70" s="279"/>
      <c r="AL70" s="279"/>
      <c r="AM70" s="279"/>
      <c r="AN70" s="279"/>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row>
    <row r="71" spans="1:167" s="281" customFormat="1" ht="12" x14ac:dyDescent="0.3">
      <c r="A71" s="324">
        <v>64</v>
      </c>
      <c r="B71" s="80" t="s">
        <v>120</v>
      </c>
      <c r="C71" s="78" t="s">
        <v>1273</v>
      </c>
      <c r="D71" s="141" t="s">
        <v>1452</v>
      </c>
      <c r="E71" s="145" t="s">
        <v>285</v>
      </c>
      <c r="F71" s="143" t="s">
        <v>1474</v>
      </c>
      <c r="G71" s="78" t="s">
        <v>1474</v>
      </c>
      <c r="H71" s="79">
        <v>12.08</v>
      </c>
      <c r="I71" s="278"/>
      <c r="J71" s="81"/>
      <c r="K71" s="228"/>
      <c r="L71" s="231"/>
      <c r="M71" s="136"/>
      <c r="N71" s="132"/>
      <c r="O71" s="132"/>
      <c r="P71" s="132"/>
      <c r="Q71" s="132"/>
      <c r="R71" s="132"/>
      <c r="S71" s="132"/>
      <c r="T71" s="132"/>
      <c r="U71" s="132"/>
      <c r="V71" s="132"/>
      <c r="W71" s="133"/>
      <c r="X71" s="235"/>
      <c r="Y71" s="133"/>
      <c r="Z71" s="134"/>
      <c r="AA71" s="279"/>
      <c r="AB71" s="279"/>
      <c r="AC71" s="127" t="s">
        <v>262</v>
      </c>
      <c r="AD71" s="280" t="s">
        <v>263</v>
      </c>
      <c r="AE71" s="373" t="s">
        <v>264</v>
      </c>
      <c r="AF71" s="127"/>
      <c r="AG71" s="279"/>
      <c r="AH71" s="279"/>
      <c r="AI71" s="279"/>
      <c r="AJ71" s="279"/>
      <c r="AK71" s="279"/>
      <c r="AL71" s="279"/>
      <c r="AM71" s="279"/>
      <c r="AN71" s="279"/>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row>
    <row r="72" spans="1:167" s="281" customFormat="1" ht="12" x14ac:dyDescent="0.3">
      <c r="A72" s="324">
        <v>65</v>
      </c>
      <c r="B72" s="80" t="s">
        <v>120</v>
      </c>
      <c r="C72" s="78" t="s">
        <v>1274</v>
      </c>
      <c r="D72" s="141" t="s">
        <v>1452</v>
      </c>
      <c r="E72" s="145" t="s">
        <v>285</v>
      </c>
      <c r="F72" s="143" t="s">
        <v>1474</v>
      </c>
      <c r="G72" s="78" t="s">
        <v>1474</v>
      </c>
      <c r="H72" s="79">
        <v>184.44</v>
      </c>
      <c r="I72" s="278"/>
      <c r="J72" s="81"/>
      <c r="K72" s="228"/>
      <c r="L72" s="231"/>
      <c r="M72" s="136"/>
      <c r="N72" s="132"/>
      <c r="O72" s="132"/>
      <c r="P72" s="132"/>
      <c r="Q72" s="132"/>
      <c r="R72" s="132"/>
      <c r="S72" s="132"/>
      <c r="T72" s="132"/>
      <c r="U72" s="132"/>
      <c r="V72" s="132"/>
      <c r="W72" s="133"/>
      <c r="X72" s="235"/>
      <c r="Y72" s="133"/>
      <c r="Z72" s="134"/>
      <c r="AA72" s="279"/>
      <c r="AB72" s="279"/>
      <c r="AC72" s="127" t="s">
        <v>265</v>
      </c>
      <c r="AD72" s="280" t="s">
        <v>266</v>
      </c>
      <c r="AE72" s="373" t="s">
        <v>267</v>
      </c>
      <c r="AF72" s="127"/>
      <c r="AG72" s="279"/>
      <c r="AH72" s="279"/>
      <c r="AI72" s="279"/>
      <c r="AJ72" s="279"/>
      <c r="AK72" s="279"/>
      <c r="AL72" s="279"/>
      <c r="AM72" s="279"/>
      <c r="AN72" s="279"/>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row>
    <row r="73" spans="1:167" s="281" customFormat="1" ht="12" x14ac:dyDescent="0.3">
      <c r="A73" s="324">
        <v>66</v>
      </c>
      <c r="B73" s="80" t="s">
        <v>120</v>
      </c>
      <c r="C73" s="78" t="s">
        <v>1279</v>
      </c>
      <c r="D73" s="141" t="s">
        <v>1452</v>
      </c>
      <c r="E73" s="145" t="s">
        <v>285</v>
      </c>
      <c r="F73" s="143" t="s">
        <v>1474</v>
      </c>
      <c r="G73" s="78" t="s">
        <v>1474</v>
      </c>
      <c r="H73" s="79">
        <v>5.24</v>
      </c>
      <c r="I73" s="278"/>
      <c r="J73" s="81"/>
      <c r="K73" s="228"/>
      <c r="L73" s="231"/>
      <c r="M73" s="136"/>
      <c r="N73" s="132"/>
      <c r="O73" s="132"/>
      <c r="P73" s="132"/>
      <c r="Q73" s="132"/>
      <c r="R73" s="132"/>
      <c r="S73" s="132"/>
      <c r="T73" s="132"/>
      <c r="U73" s="132"/>
      <c r="V73" s="132"/>
      <c r="W73" s="133"/>
      <c r="X73" s="235"/>
      <c r="Y73" s="133"/>
      <c r="Z73" s="134"/>
      <c r="AA73" s="279"/>
      <c r="AB73" s="279"/>
      <c r="AC73" s="127" t="s">
        <v>268</v>
      </c>
      <c r="AD73" s="280" t="s">
        <v>269</v>
      </c>
      <c r="AE73" s="373" t="s">
        <v>270</v>
      </c>
      <c r="AF73" s="127"/>
      <c r="AG73" s="279"/>
      <c r="AH73" s="279"/>
      <c r="AI73" s="279"/>
      <c r="AJ73" s="279"/>
      <c r="AK73" s="279"/>
      <c r="AL73" s="279"/>
      <c r="AM73" s="279"/>
      <c r="AN73" s="279"/>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row>
    <row r="74" spans="1:167" s="281" customFormat="1" ht="12" x14ac:dyDescent="0.3">
      <c r="A74" s="324">
        <v>67</v>
      </c>
      <c r="B74" s="80" t="s">
        <v>120</v>
      </c>
      <c r="C74" s="78" t="s">
        <v>1287</v>
      </c>
      <c r="D74" s="141" t="s">
        <v>1452</v>
      </c>
      <c r="E74" s="145" t="s">
        <v>285</v>
      </c>
      <c r="F74" s="143" t="s">
        <v>1474</v>
      </c>
      <c r="G74" s="78" t="s">
        <v>1474</v>
      </c>
      <c r="H74" s="79">
        <v>9.14</v>
      </c>
      <c r="I74" s="278"/>
      <c r="J74" s="81"/>
      <c r="K74" s="228"/>
      <c r="L74" s="231"/>
      <c r="M74" s="136"/>
      <c r="N74" s="132"/>
      <c r="O74" s="132"/>
      <c r="P74" s="132"/>
      <c r="Q74" s="132"/>
      <c r="R74" s="132"/>
      <c r="S74" s="132"/>
      <c r="T74" s="132"/>
      <c r="U74" s="132"/>
      <c r="V74" s="132"/>
      <c r="W74" s="133"/>
      <c r="X74" s="235"/>
      <c r="Y74" s="133"/>
      <c r="Z74" s="134"/>
      <c r="AA74" s="279"/>
      <c r="AB74" s="279"/>
      <c r="AC74" s="127" t="s">
        <v>271</v>
      </c>
      <c r="AD74" s="280" t="s">
        <v>272</v>
      </c>
      <c r="AE74" s="373" t="s">
        <v>273</v>
      </c>
      <c r="AF74" s="127"/>
      <c r="AG74" s="279"/>
      <c r="AH74" s="279"/>
      <c r="AI74" s="279"/>
      <c r="AJ74" s="279"/>
      <c r="AK74" s="279"/>
      <c r="AL74" s="279"/>
      <c r="AM74" s="279"/>
      <c r="AN74" s="279"/>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row>
    <row r="75" spans="1:167" s="281" customFormat="1" ht="12" x14ac:dyDescent="0.3">
      <c r="A75" s="324">
        <v>68</v>
      </c>
      <c r="B75" s="80" t="s">
        <v>120</v>
      </c>
      <c r="C75" s="78" t="s">
        <v>1292</v>
      </c>
      <c r="D75" s="141" t="s">
        <v>1452</v>
      </c>
      <c r="E75" s="145" t="s">
        <v>285</v>
      </c>
      <c r="F75" s="143" t="s">
        <v>1474</v>
      </c>
      <c r="G75" s="78" t="s">
        <v>1474</v>
      </c>
      <c r="H75" s="79">
        <v>1020.7</v>
      </c>
      <c r="I75" s="278"/>
      <c r="J75" s="81"/>
      <c r="K75" s="228"/>
      <c r="L75" s="231"/>
      <c r="M75" s="136"/>
      <c r="N75" s="132"/>
      <c r="O75" s="132"/>
      <c r="P75" s="132"/>
      <c r="Q75" s="132"/>
      <c r="R75" s="132"/>
      <c r="S75" s="132"/>
      <c r="T75" s="132"/>
      <c r="U75" s="132"/>
      <c r="V75" s="132"/>
      <c r="W75" s="133"/>
      <c r="X75" s="235"/>
      <c r="Y75" s="133"/>
      <c r="Z75" s="134"/>
      <c r="AA75" s="279"/>
      <c r="AB75" s="279"/>
      <c r="AC75" s="127" t="s">
        <v>274</v>
      </c>
      <c r="AD75" s="280" t="s">
        <v>275</v>
      </c>
      <c r="AE75" s="373" t="s">
        <v>276</v>
      </c>
      <c r="AF75" s="127"/>
      <c r="AG75" s="279"/>
      <c r="AH75" s="279"/>
      <c r="AI75" s="279"/>
      <c r="AJ75" s="279"/>
      <c r="AK75" s="279"/>
      <c r="AL75" s="279"/>
      <c r="AM75" s="279"/>
      <c r="AN75" s="279"/>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row>
    <row r="76" spans="1:167" s="281" customFormat="1" ht="12" x14ac:dyDescent="0.3">
      <c r="A76" s="324">
        <v>69</v>
      </c>
      <c r="B76" s="80" t="s">
        <v>120</v>
      </c>
      <c r="C76" s="78" t="s">
        <v>1299</v>
      </c>
      <c r="D76" s="141" t="s">
        <v>1452</v>
      </c>
      <c r="E76" s="145" t="s">
        <v>285</v>
      </c>
      <c r="F76" s="143" t="s">
        <v>1474</v>
      </c>
      <c r="G76" s="78" t="s">
        <v>1474</v>
      </c>
      <c r="H76" s="79">
        <v>5.64</v>
      </c>
      <c r="I76" s="278"/>
      <c r="J76" s="81"/>
      <c r="K76" s="228"/>
      <c r="L76" s="231"/>
      <c r="M76" s="136"/>
      <c r="N76" s="132"/>
      <c r="O76" s="132"/>
      <c r="P76" s="132"/>
      <c r="Q76" s="132"/>
      <c r="R76" s="132"/>
      <c r="S76" s="132"/>
      <c r="T76" s="132"/>
      <c r="U76" s="132"/>
      <c r="V76" s="132"/>
      <c r="W76" s="133"/>
      <c r="X76" s="235"/>
      <c r="Y76" s="133"/>
      <c r="Z76" s="134"/>
      <c r="AA76" s="279"/>
      <c r="AB76" s="279"/>
      <c r="AC76" s="127" t="s">
        <v>277</v>
      </c>
      <c r="AD76" s="280" t="s">
        <v>278</v>
      </c>
      <c r="AE76" s="373" t="s">
        <v>279</v>
      </c>
      <c r="AF76" s="127"/>
      <c r="AG76" s="279"/>
      <c r="AH76" s="279"/>
      <c r="AI76" s="279"/>
      <c r="AJ76" s="279"/>
      <c r="AK76" s="279"/>
      <c r="AL76" s="279"/>
      <c r="AM76" s="279"/>
      <c r="AN76" s="279"/>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row>
    <row r="77" spans="1:167" s="281" customFormat="1" ht="12" x14ac:dyDescent="0.3">
      <c r="A77" s="324">
        <v>70</v>
      </c>
      <c r="B77" s="80" t="s">
        <v>120</v>
      </c>
      <c r="C77" s="78" t="s">
        <v>31</v>
      </c>
      <c r="D77" s="141" t="s">
        <v>1452</v>
      </c>
      <c r="E77" s="145" t="s">
        <v>285</v>
      </c>
      <c r="F77" s="143" t="s">
        <v>1474</v>
      </c>
      <c r="G77" s="78" t="s">
        <v>1474</v>
      </c>
      <c r="H77" s="79">
        <v>119.04</v>
      </c>
      <c r="I77" s="278"/>
      <c r="J77" s="81"/>
      <c r="K77" s="228"/>
      <c r="L77" s="231"/>
      <c r="M77" s="136"/>
      <c r="N77" s="132"/>
      <c r="O77" s="132"/>
      <c r="P77" s="132"/>
      <c r="Q77" s="132"/>
      <c r="R77" s="132"/>
      <c r="S77" s="132"/>
      <c r="T77" s="132"/>
      <c r="U77" s="132"/>
      <c r="V77" s="132"/>
      <c r="W77" s="133"/>
      <c r="X77" s="235"/>
      <c r="Y77" s="133"/>
      <c r="Z77" s="134"/>
      <c r="AA77" s="279"/>
      <c r="AB77" s="279"/>
      <c r="AC77" s="127" t="s">
        <v>280</v>
      </c>
      <c r="AD77" s="280" t="s">
        <v>281</v>
      </c>
      <c r="AE77" s="373" t="s">
        <v>282</v>
      </c>
      <c r="AF77" s="127"/>
      <c r="AG77" s="279"/>
      <c r="AH77" s="279"/>
      <c r="AI77" s="279"/>
      <c r="AJ77" s="279"/>
      <c r="AK77" s="279"/>
      <c r="AL77" s="279"/>
      <c r="AM77" s="279"/>
      <c r="AN77" s="279"/>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row>
    <row r="78" spans="1:167" s="281" customFormat="1" ht="12" x14ac:dyDescent="0.3">
      <c r="A78" s="324">
        <v>71</v>
      </c>
      <c r="B78" s="80" t="s">
        <v>120</v>
      </c>
      <c r="C78" s="78" t="s">
        <v>1305</v>
      </c>
      <c r="D78" s="141" t="s">
        <v>1452</v>
      </c>
      <c r="E78" s="145" t="s">
        <v>285</v>
      </c>
      <c r="F78" s="143" t="s">
        <v>1474</v>
      </c>
      <c r="G78" s="78" t="s">
        <v>1474</v>
      </c>
      <c r="H78" s="79">
        <v>1031.6400000000001</v>
      </c>
      <c r="I78" s="278"/>
      <c r="J78" s="81"/>
      <c r="K78" s="228"/>
      <c r="L78" s="231"/>
      <c r="M78" s="136"/>
      <c r="N78" s="132"/>
      <c r="O78" s="132"/>
      <c r="P78" s="132"/>
      <c r="Q78" s="132"/>
      <c r="R78" s="132"/>
      <c r="S78" s="132"/>
      <c r="T78" s="132"/>
      <c r="U78" s="132"/>
      <c r="V78" s="132"/>
      <c r="W78" s="133"/>
      <c r="X78" s="235"/>
      <c r="Y78" s="133"/>
      <c r="Z78" s="134"/>
      <c r="AA78" s="279"/>
      <c r="AB78" s="279"/>
      <c r="AC78" s="127" t="s">
        <v>283</v>
      </c>
      <c r="AD78" s="280" t="s">
        <v>284</v>
      </c>
      <c r="AE78" s="373" t="s">
        <v>285</v>
      </c>
      <c r="AF78" s="127"/>
      <c r="AG78" s="279"/>
      <c r="AH78" s="279"/>
      <c r="AI78" s="279"/>
      <c r="AJ78" s="279"/>
      <c r="AK78" s="279"/>
      <c r="AL78" s="279"/>
      <c r="AM78" s="279"/>
      <c r="AN78" s="279"/>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row>
    <row r="79" spans="1:167" s="281" customFormat="1" ht="12" x14ac:dyDescent="0.3">
      <c r="A79" s="324">
        <v>72</v>
      </c>
      <c r="B79" s="80" t="s">
        <v>120</v>
      </c>
      <c r="C79" s="78" t="s">
        <v>37</v>
      </c>
      <c r="D79" s="141" t="s">
        <v>1452</v>
      </c>
      <c r="E79" s="145" t="s">
        <v>285</v>
      </c>
      <c r="F79" s="143" t="s">
        <v>1474</v>
      </c>
      <c r="G79" s="78" t="s">
        <v>1474</v>
      </c>
      <c r="H79" s="79">
        <v>24.1</v>
      </c>
      <c r="I79" s="278"/>
      <c r="J79" s="81"/>
      <c r="K79" s="228"/>
      <c r="L79" s="231"/>
      <c r="M79" s="136"/>
      <c r="N79" s="132"/>
      <c r="O79" s="132"/>
      <c r="P79" s="132"/>
      <c r="Q79" s="132"/>
      <c r="R79" s="132"/>
      <c r="S79" s="132"/>
      <c r="T79" s="132"/>
      <c r="U79" s="132"/>
      <c r="V79" s="132"/>
      <c r="W79" s="133"/>
      <c r="X79" s="235"/>
      <c r="Y79" s="133"/>
      <c r="Z79" s="134"/>
      <c r="AA79" s="279"/>
      <c r="AB79" s="279"/>
      <c r="AC79" s="127" t="s">
        <v>286</v>
      </c>
      <c r="AD79" s="280" t="s">
        <v>287</v>
      </c>
      <c r="AE79" s="373" t="s">
        <v>288</v>
      </c>
      <c r="AF79" s="127"/>
      <c r="AG79" s="279"/>
      <c r="AH79" s="279"/>
      <c r="AI79" s="279"/>
      <c r="AJ79" s="279"/>
      <c r="AK79" s="279"/>
      <c r="AL79" s="279"/>
      <c r="AM79" s="279"/>
      <c r="AN79" s="279"/>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row>
    <row r="80" spans="1:167" s="281" customFormat="1" ht="12" x14ac:dyDescent="0.3">
      <c r="A80" s="324">
        <v>73</v>
      </c>
      <c r="B80" s="80" t="s">
        <v>120</v>
      </c>
      <c r="C80" s="78" t="s">
        <v>83</v>
      </c>
      <c r="D80" s="141" t="s">
        <v>1452</v>
      </c>
      <c r="E80" s="145" t="s">
        <v>285</v>
      </c>
      <c r="F80" s="143" t="s">
        <v>1474</v>
      </c>
      <c r="G80" s="78" t="s">
        <v>1474</v>
      </c>
      <c r="H80" s="79">
        <v>286.27999999999997</v>
      </c>
      <c r="I80" s="278"/>
      <c r="J80" s="81"/>
      <c r="K80" s="228"/>
      <c r="L80" s="231"/>
      <c r="M80" s="136"/>
      <c r="N80" s="132"/>
      <c r="O80" s="132"/>
      <c r="P80" s="132"/>
      <c r="Q80" s="132"/>
      <c r="R80" s="132"/>
      <c r="S80" s="132"/>
      <c r="T80" s="132"/>
      <c r="U80" s="132"/>
      <c r="V80" s="132"/>
      <c r="W80" s="133"/>
      <c r="X80" s="235"/>
      <c r="Y80" s="133"/>
      <c r="Z80" s="134"/>
      <c r="AA80" s="279"/>
      <c r="AB80" s="279"/>
      <c r="AC80" s="127" t="s">
        <v>289</v>
      </c>
      <c r="AD80" s="280" t="s">
        <v>290</v>
      </c>
      <c r="AE80" s="373" t="s">
        <v>291</v>
      </c>
      <c r="AF80" s="127"/>
      <c r="AG80" s="279"/>
      <c r="AH80" s="279"/>
      <c r="AI80" s="279"/>
      <c r="AJ80" s="279"/>
      <c r="AK80" s="279"/>
      <c r="AL80" s="279"/>
      <c r="AM80" s="279"/>
      <c r="AN80" s="279"/>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row>
    <row r="81" spans="1:167" s="281" customFormat="1" ht="12" x14ac:dyDescent="0.3">
      <c r="A81" s="324">
        <v>74</v>
      </c>
      <c r="B81" s="80" t="s">
        <v>120</v>
      </c>
      <c r="C81" s="78" t="s">
        <v>1415</v>
      </c>
      <c r="D81" s="141" t="s">
        <v>1452</v>
      </c>
      <c r="E81" s="145" t="s">
        <v>285</v>
      </c>
      <c r="F81" s="143" t="s">
        <v>1474</v>
      </c>
      <c r="G81" s="78" t="s">
        <v>1474</v>
      </c>
      <c r="H81" s="79">
        <v>171.5</v>
      </c>
      <c r="I81" s="278"/>
      <c r="J81" s="81"/>
      <c r="K81" s="228"/>
      <c r="L81" s="231"/>
      <c r="M81" s="136"/>
      <c r="N81" s="132"/>
      <c r="O81" s="132"/>
      <c r="P81" s="132"/>
      <c r="Q81" s="132"/>
      <c r="R81" s="132"/>
      <c r="S81" s="132"/>
      <c r="T81" s="132"/>
      <c r="U81" s="132"/>
      <c r="V81" s="132"/>
      <c r="W81" s="133"/>
      <c r="X81" s="235"/>
      <c r="Y81" s="133"/>
      <c r="Z81" s="134"/>
      <c r="AA81" s="279"/>
      <c r="AB81" s="279"/>
      <c r="AC81" s="127" t="s">
        <v>292</v>
      </c>
      <c r="AD81" s="280" t="s">
        <v>293</v>
      </c>
      <c r="AE81" s="373" t="s">
        <v>294</v>
      </c>
      <c r="AF81" s="127"/>
      <c r="AG81" s="279"/>
      <c r="AH81" s="279"/>
      <c r="AI81" s="279"/>
      <c r="AJ81" s="279"/>
      <c r="AK81" s="279"/>
      <c r="AL81" s="279"/>
      <c r="AM81" s="279"/>
      <c r="AN81" s="279"/>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row>
    <row r="82" spans="1:167" s="281" customFormat="1" ht="12" x14ac:dyDescent="0.3">
      <c r="A82" s="324">
        <v>75</v>
      </c>
      <c r="B82" s="80" t="s">
        <v>120</v>
      </c>
      <c r="C82" s="78" t="s">
        <v>1434</v>
      </c>
      <c r="D82" s="141" t="s">
        <v>1452</v>
      </c>
      <c r="E82" s="145" t="s">
        <v>285</v>
      </c>
      <c r="F82" s="143" t="s">
        <v>1474</v>
      </c>
      <c r="G82" s="78" t="s">
        <v>1474</v>
      </c>
      <c r="H82" s="79">
        <v>62.72</v>
      </c>
      <c r="I82" s="278"/>
      <c r="J82" s="81"/>
      <c r="K82" s="228"/>
      <c r="L82" s="231"/>
      <c r="M82" s="136"/>
      <c r="N82" s="132"/>
      <c r="O82" s="132"/>
      <c r="P82" s="132"/>
      <c r="Q82" s="132"/>
      <c r="R82" s="132"/>
      <c r="S82" s="132"/>
      <c r="T82" s="132"/>
      <c r="U82" s="132"/>
      <c r="V82" s="132"/>
      <c r="W82" s="133"/>
      <c r="X82" s="235"/>
      <c r="Y82" s="133"/>
      <c r="Z82" s="134"/>
      <c r="AA82" s="279"/>
      <c r="AB82" s="279"/>
      <c r="AC82" s="127" t="s">
        <v>295</v>
      </c>
      <c r="AD82" s="280" t="s">
        <v>296</v>
      </c>
      <c r="AE82" s="373" t="s">
        <v>297</v>
      </c>
      <c r="AF82" s="127"/>
      <c r="AG82" s="279"/>
      <c r="AH82" s="279"/>
      <c r="AI82" s="279"/>
      <c r="AJ82" s="279"/>
      <c r="AK82" s="279"/>
      <c r="AL82" s="279"/>
      <c r="AM82" s="279"/>
      <c r="AN82" s="279"/>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row>
    <row r="83" spans="1:167" s="281" customFormat="1" ht="12" x14ac:dyDescent="0.3">
      <c r="A83" s="324">
        <v>76</v>
      </c>
      <c r="B83" s="80" t="s">
        <v>120</v>
      </c>
      <c r="C83" s="78" t="s">
        <v>145</v>
      </c>
      <c r="D83" s="141" t="s">
        <v>1452</v>
      </c>
      <c r="E83" s="145" t="s">
        <v>162</v>
      </c>
      <c r="F83" s="143" t="s">
        <v>1474</v>
      </c>
      <c r="G83" s="78" t="s">
        <v>1474</v>
      </c>
      <c r="H83" s="79">
        <v>17.100000000000001</v>
      </c>
      <c r="I83" s="278"/>
      <c r="J83" s="81"/>
      <c r="K83" s="228"/>
      <c r="L83" s="231"/>
      <c r="M83" s="136"/>
      <c r="N83" s="132"/>
      <c r="O83" s="132"/>
      <c r="P83" s="132"/>
      <c r="Q83" s="132"/>
      <c r="R83" s="132"/>
      <c r="S83" s="132"/>
      <c r="T83" s="132"/>
      <c r="U83" s="132"/>
      <c r="V83" s="132"/>
      <c r="W83" s="133"/>
      <c r="X83" s="235"/>
      <c r="Y83" s="133"/>
      <c r="Z83" s="134"/>
      <c r="AA83" s="279"/>
      <c r="AB83" s="279"/>
      <c r="AC83" s="127" t="s">
        <v>298</v>
      </c>
      <c r="AD83" s="280" t="s">
        <v>299</v>
      </c>
      <c r="AE83" s="373" t="s">
        <v>300</v>
      </c>
      <c r="AF83" s="127"/>
      <c r="AG83" s="279"/>
      <c r="AH83" s="279"/>
      <c r="AI83" s="279"/>
      <c r="AJ83" s="279"/>
      <c r="AK83" s="279"/>
      <c r="AL83" s="279"/>
      <c r="AM83" s="279"/>
      <c r="AN83" s="279"/>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row>
    <row r="84" spans="1:167" s="281" customFormat="1" ht="12" x14ac:dyDescent="0.3">
      <c r="A84" s="324">
        <v>77</v>
      </c>
      <c r="B84" s="80" t="s">
        <v>120</v>
      </c>
      <c r="C84" s="78" t="s">
        <v>1440</v>
      </c>
      <c r="D84" s="141" t="s">
        <v>1452</v>
      </c>
      <c r="E84" s="145" t="s">
        <v>285</v>
      </c>
      <c r="F84" s="143" t="s">
        <v>1474</v>
      </c>
      <c r="G84" s="78" t="s">
        <v>1474</v>
      </c>
      <c r="H84" s="79">
        <v>2197.56</v>
      </c>
      <c r="I84" s="278"/>
      <c r="J84" s="81"/>
      <c r="K84" s="228"/>
      <c r="L84" s="231"/>
      <c r="M84" s="136"/>
      <c r="N84" s="132"/>
      <c r="O84" s="132"/>
      <c r="P84" s="132"/>
      <c r="Q84" s="132"/>
      <c r="R84" s="132"/>
      <c r="S84" s="132"/>
      <c r="T84" s="132"/>
      <c r="U84" s="132"/>
      <c r="V84" s="132"/>
      <c r="W84" s="133"/>
      <c r="X84" s="235"/>
      <c r="Y84" s="133"/>
      <c r="Z84" s="134"/>
      <c r="AA84" s="279"/>
      <c r="AB84" s="279"/>
      <c r="AC84" s="127" t="s">
        <v>301</v>
      </c>
      <c r="AD84" s="280" t="s">
        <v>302</v>
      </c>
      <c r="AE84" s="373" t="s">
        <v>303</v>
      </c>
      <c r="AF84" s="127"/>
      <c r="AG84" s="279"/>
      <c r="AH84" s="279"/>
      <c r="AI84" s="279"/>
      <c r="AJ84" s="279"/>
      <c r="AK84" s="279"/>
      <c r="AL84" s="279"/>
      <c r="AM84" s="279"/>
      <c r="AN84" s="279"/>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row>
    <row r="85" spans="1:167" s="281" customFormat="1" ht="12" x14ac:dyDescent="0.3">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304</v>
      </c>
      <c r="AD85" s="280" t="s">
        <v>305</v>
      </c>
      <c r="AE85" s="373" t="s">
        <v>306</v>
      </c>
      <c r="AF85" s="127"/>
      <c r="AG85" s="279"/>
      <c r="AH85" s="279"/>
      <c r="AI85" s="279"/>
      <c r="AJ85" s="279"/>
      <c r="AK85" s="279"/>
      <c r="AL85" s="279"/>
      <c r="AM85" s="279"/>
      <c r="AN85" s="279"/>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s="281" customFormat="1" ht="12" x14ac:dyDescent="0.3">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307</v>
      </c>
      <c r="AD86" s="280" t="s">
        <v>308</v>
      </c>
      <c r="AE86" s="373" t="s">
        <v>309</v>
      </c>
      <c r="AF86" s="127"/>
      <c r="AG86" s="279"/>
      <c r="AH86" s="279"/>
      <c r="AI86" s="279"/>
      <c r="AJ86" s="279"/>
      <c r="AK86" s="279"/>
      <c r="AL86" s="279"/>
      <c r="AM86" s="279"/>
      <c r="AN86" s="279"/>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s="281" customFormat="1" ht="12" x14ac:dyDescent="0.3">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310</v>
      </c>
      <c r="AD87" s="280" t="s">
        <v>311</v>
      </c>
      <c r="AE87" s="373" t="s">
        <v>312</v>
      </c>
      <c r="AF87" s="127"/>
      <c r="AG87" s="279"/>
      <c r="AH87" s="279"/>
      <c r="AI87" s="279"/>
      <c r="AJ87" s="279"/>
      <c r="AK87" s="279"/>
      <c r="AL87" s="279"/>
      <c r="AM87" s="279"/>
      <c r="AN87" s="279"/>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81" customFormat="1" ht="12" x14ac:dyDescent="0.3">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313</v>
      </c>
      <c r="AD88" s="280" t="s">
        <v>314</v>
      </c>
      <c r="AE88" s="373" t="s">
        <v>315</v>
      </c>
      <c r="AF88" s="127"/>
      <c r="AG88" s="279"/>
      <c r="AH88" s="279"/>
      <c r="AI88" s="279"/>
      <c r="AJ88" s="279"/>
      <c r="AK88" s="279"/>
      <c r="AL88" s="279"/>
      <c r="AM88" s="279"/>
      <c r="AN88" s="279"/>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s="281" customFormat="1" ht="12" x14ac:dyDescent="0.3">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316</v>
      </c>
      <c r="AD89" s="280" t="s">
        <v>317</v>
      </c>
      <c r="AE89" s="373" t="s">
        <v>318</v>
      </c>
      <c r="AF89" s="127"/>
      <c r="AG89" s="279"/>
      <c r="AH89" s="279"/>
      <c r="AI89" s="279"/>
      <c r="AJ89" s="279"/>
      <c r="AK89" s="279"/>
      <c r="AL89" s="279"/>
      <c r="AM89" s="279"/>
      <c r="AN89" s="279"/>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s="281" customFormat="1" ht="12" x14ac:dyDescent="0.3">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319</v>
      </c>
      <c r="AD90" s="280" t="s">
        <v>320</v>
      </c>
      <c r="AE90" s="373" t="s">
        <v>321</v>
      </c>
      <c r="AF90" s="127"/>
      <c r="AG90" s="279"/>
      <c r="AH90" s="279"/>
      <c r="AI90" s="279"/>
      <c r="AJ90" s="279"/>
      <c r="AK90" s="279"/>
      <c r="AL90" s="279"/>
      <c r="AM90" s="279"/>
      <c r="AN90" s="279"/>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row>
    <row r="91" spans="1:167" s="281" customFormat="1" ht="12" x14ac:dyDescent="0.3">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322</v>
      </c>
      <c r="AD91" s="280" t="s">
        <v>323</v>
      </c>
      <c r="AE91" s="373" t="s">
        <v>324</v>
      </c>
      <c r="AF91" s="127"/>
      <c r="AG91" s="279"/>
      <c r="AH91" s="279"/>
      <c r="AI91" s="279"/>
      <c r="AJ91" s="279"/>
      <c r="AK91" s="279"/>
      <c r="AL91" s="279"/>
      <c r="AM91" s="279"/>
      <c r="AN91" s="279"/>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row>
    <row r="92" spans="1:167" s="281" customFormat="1" ht="12" x14ac:dyDescent="0.3">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325</v>
      </c>
      <c r="AD92" s="280" t="s">
        <v>326</v>
      </c>
      <c r="AE92" s="373" t="s">
        <v>327</v>
      </c>
      <c r="AF92" s="127"/>
      <c r="AG92" s="279"/>
      <c r="AH92" s="279"/>
      <c r="AI92" s="279"/>
      <c r="AJ92" s="279"/>
      <c r="AK92" s="279"/>
      <c r="AL92" s="279"/>
      <c r="AM92" s="279"/>
      <c r="AN92" s="279"/>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row>
    <row r="93" spans="1:167" s="281" customFormat="1" ht="12" x14ac:dyDescent="0.3">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328</v>
      </c>
      <c r="AD93" s="280" t="s">
        <v>329</v>
      </c>
      <c r="AE93" s="373" t="s">
        <v>330</v>
      </c>
      <c r="AF93" s="127"/>
      <c r="AG93" s="279"/>
      <c r="AH93" s="279"/>
      <c r="AI93" s="279"/>
      <c r="AJ93" s="279"/>
      <c r="AK93" s="279"/>
      <c r="AL93" s="279"/>
      <c r="AM93" s="279"/>
      <c r="AN93" s="279"/>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row>
    <row r="94" spans="1:167" s="281" customFormat="1" ht="12" x14ac:dyDescent="0.3">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331</v>
      </c>
      <c r="AD94" s="280" t="s">
        <v>332</v>
      </c>
      <c r="AE94" s="373" t="s">
        <v>333</v>
      </c>
      <c r="AF94" s="127"/>
      <c r="AG94" s="279"/>
      <c r="AH94" s="279"/>
      <c r="AI94" s="279"/>
      <c r="AJ94" s="279"/>
      <c r="AK94" s="279"/>
      <c r="AL94" s="279"/>
      <c r="AM94" s="279"/>
      <c r="AN94" s="279"/>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row>
    <row r="95" spans="1:167" s="281" customFormat="1" ht="12" x14ac:dyDescent="0.3">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334</v>
      </c>
      <c r="AD95" s="280" t="s">
        <v>335</v>
      </c>
      <c r="AE95" s="373" t="s">
        <v>336</v>
      </c>
      <c r="AF95" s="127"/>
      <c r="AG95" s="279"/>
      <c r="AH95" s="279"/>
      <c r="AI95" s="279"/>
      <c r="AJ95" s="279"/>
      <c r="AK95" s="279"/>
      <c r="AL95" s="279"/>
      <c r="AM95" s="279"/>
      <c r="AN95" s="279"/>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row>
    <row r="96" spans="1:167" s="281" customFormat="1" ht="12" x14ac:dyDescent="0.3">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337</v>
      </c>
      <c r="AD96" s="280" t="s">
        <v>338</v>
      </c>
      <c r="AE96" s="373" t="s">
        <v>339</v>
      </c>
      <c r="AF96" s="127"/>
      <c r="AG96" s="279"/>
      <c r="AH96" s="279"/>
      <c r="AI96" s="279"/>
      <c r="AJ96" s="279"/>
      <c r="AK96" s="279"/>
      <c r="AL96" s="279"/>
      <c r="AM96" s="279"/>
      <c r="AN96" s="279"/>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row>
    <row r="97" spans="1:167" s="281" customFormat="1" ht="12" x14ac:dyDescent="0.3">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340</v>
      </c>
      <c r="AD97" s="280" t="s">
        <v>341</v>
      </c>
      <c r="AE97" s="373" t="s">
        <v>342</v>
      </c>
      <c r="AF97" s="127"/>
      <c r="AG97" s="279"/>
      <c r="AH97" s="279"/>
      <c r="AI97" s="279"/>
      <c r="AJ97" s="279"/>
      <c r="AK97" s="279"/>
      <c r="AL97" s="279"/>
      <c r="AM97" s="279"/>
      <c r="AN97" s="279"/>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row>
    <row r="98" spans="1:167" s="281" customFormat="1" ht="12" x14ac:dyDescent="0.3">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343</v>
      </c>
      <c r="AD98" s="280" t="s">
        <v>344</v>
      </c>
      <c r="AE98" s="373" t="s">
        <v>345</v>
      </c>
      <c r="AF98" s="127"/>
      <c r="AG98" s="279"/>
      <c r="AH98" s="279"/>
      <c r="AI98" s="279"/>
      <c r="AJ98" s="279"/>
      <c r="AK98" s="279"/>
      <c r="AL98" s="279"/>
      <c r="AM98" s="279"/>
      <c r="AN98" s="279"/>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row>
    <row r="99" spans="1:167" s="281" customFormat="1" ht="12" x14ac:dyDescent="0.3">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346</v>
      </c>
      <c r="AD99" s="280" t="s">
        <v>347</v>
      </c>
      <c r="AE99" s="373" t="s">
        <v>348</v>
      </c>
      <c r="AF99" s="127"/>
      <c r="AG99" s="279"/>
      <c r="AH99" s="279"/>
      <c r="AI99" s="279"/>
      <c r="AJ99" s="279"/>
      <c r="AK99" s="279"/>
      <c r="AL99" s="279"/>
      <c r="AM99" s="279"/>
      <c r="AN99" s="279"/>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row>
    <row r="100" spans="1:167" s="281" customFormat="1" ht="12" x14ac:dyDescent="0.3">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349</v>
      </c>
      <c r="AD100" s="280" t="s">
        <v>350</v>
      </c>
      <c r="AE100" s="373" t="s">
        <v>351</v>
      </c>
      <c r="AF100" s="127"/>
      <c r="AG100" s="279"/>
      <c r="AH100" s="279"/>
      <c r="AI100" s="279"/>
      <c r="AJ100" s="279"/>
      <c r="AK100" s="279"/>
      <c r="AL100" s="279"/>
      <c r="AM100" s="279"/>
      <c r="AN100" s="279"/>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row>
    <row r="101" spans="1:167" s="281" customFormat="1" ht="12" x14ac:dyDescent="0.3">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352</v>
      </c>
      <c r="AD101" s="280" t="s">
        <v>353</v>
      </c>
      <c r="AE101" s="373" t="s">
        <v>354</v>
      </c>
      <c r="AF101" s="127"/>
      <c r="AG101" s="279"/>
      <c r="AH101" s="279"/>
      <c r="AI101" s="279"/>
      <c r="AJ101" s="279"/>
      <c r="AK101" s="279"/>
      <c r="AL101" s="279"/>
      <c r="AM101" s="279"/>
      <c r="AN101" s="279"/>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row>
    <row r="102" spans="1:167" s="281" customFormat="1" ht="12" x14ac:dyDescent="0.3">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355</v>
      </c>
      <c r="AD102" s="280" t="s">
        <v>356</v>
      </c>
      <c r="AE102" s="373" t="s">
        <v>357</v>
      </c>
      <c r="AF102" s="127"/>
      <c r="AG102" s="279"/>
      <c r="AH102" s="279"/>
      <c r="AI102" s="279"/>
      <c r="AJ102" s="279"/>
      <c r="AK102" s="279"/>
      <c r="AL102" s="279"/>
      <c r="AM102" s="279"/>
      <c r="AN102" s="279"/>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row>
    <row r="103" spans="1:167" s="281" customFormat="1" ht="12" x14ac:dyDescent="0.3">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358</v>
      </c>
      <c r="AD103" s="280" t="s">
        <v>359</v>
      </c>
      <c r="AE103" s="373" t="s">
        <v>360</v>
      </c>
      <c r="AF103" s="127"/>
      <c r="AG103" s="279"/>
      <c r="AH103" s="279"/>
      <c r="AI103" s="279"/>
      <c r="AJ103" s="279"/>
      <c r="AK103" s="279"/>
      <c r="AL103" s="279"/>
      <c r="AM103" s="279"/>
      <c r="AN103" s="279"/>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row>
    <row r="104" spans="1:167" s="281" customFormat="1" ht="12" x14ac:dyDescent="0.3">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361</v>
      </c>
      <c r="AD104" s="280" t="s">
        <v>362</v>
      </c>
      <c r="AE104" s="373" t="s">
        <v>363</v>
      </c>
      <c r="AF104" s="127"/>
      <c r="AG104" s="279"/>
      <c r="AH104" s="279"/>
      <c r="AI104" s="279"/>
      <c r="AJ104" s="279"/>
      <c r="AK104" s="279"/>
      <c r="AL104" s="279"/>
      <c r="AM104" s="279"/>
      <c r="AN104" s="279"/>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row>
    <row r="105" spans="1:167" s="281" customFormat="1" ht="12" x14ac:dyDescent="0.3">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364</v>
      </c>
      <c r="AD105" s="280" t="s">
        <v>365</v>
      </c>
      <c r="AE105" s="373" t="s">
        <v>366</v>
      </c>
      <c r="AF105" s="127"/>
      <c r="AG105" s="279"/>
      <c r="AH105" s="279"/>
      <c r="AI105" s="279"/>
      <c r="AJ105" s="279"/>
      <c r="AK105" s="279"/>
      <c r="AL105" s="279"/>
      <c r="AM105" s="279"/>
      <c r="AN105" s="279"/>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row>
    <row r="106" spans="1:167" s="281" customFormat="1" ht="12" x14ac:dyDescent="0.3">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367</v>
      </c>
      <c r="AD106" s="280" t="s">
        <v>368</v>
      </c>
      <c r="AE106" s="373" t="s">
        <v>369</v>
      </c>
      <c r="AF106" s="127"/>
      <c r="AG106" s="279"/>
      <c r="AH106" s="279"/>
      <c r="AI106" s="279"/>
      <c r="AJ106" s="279"/>
      <c r="AK106" s="279"/>
      <c r="AL106" s="279"/>
      <c r="AM106" s="279"/>
      <c r="AN106" s="279"/>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row>
    <row r="107" spans="1:167" s="281" customFormat="1" ht="12" x14ac:dyDescent="0.3">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370</v>
      </c>
      <c r="AD107" s="280" t="s">
        <v>371</v>
      </c>
      <c r="AE107" s="373" t="s">
        <v>372</v>
      </c>
      <c r="AF107" s="127"/>
      <c r="AG107" s="279"/>
      <c r="AH107" s="279"/>
      <c r="AI107" s="279"/>
      <c r="AJ107" s="279"/>
      <c r="AK107" s="279"/>
      <c r="AL107" s="279"/>
      <c r="AM107" s="279"/>
      <c r="AN107" s="279"/>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row>
    <row r="108" spans="1:167" s="281" customFormat="1" ht="12" x14ac:dyDescent="0.3">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373</v>
      </c>
      <c r="AD108" s="280" t="s">
        <v>374</v>
      </c>
      <c r="AE108" s="373" t="s">
        <v>375</v>
      </c>
      <c r="AF108" s="127"/>
      <c r="AG108" s="279"/>
      <c r="AH108" s="279"/>
      <c r="AI108" s="279"/>
      <c r="AJ108" s="279"/>
      <c r="AK108" s="279"/>
      <c r="AL108" s="279"/>
      <c r="AM108" s="279"/>
      <c r="AN108" s="279"/>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row>
    <row r="109" spans="1:167" s="281" customFormat="1" ht="12" x14ac:dyDescent="0.3">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376</v>
      </c>
      <c r="AD109" s="280" t="s">
        <v>377</v>
      </c>
      <c r="AE109" s="373" t="s">
        <v>378</v>
      </c>
      <c r="AF109" s="127"/>
      <c r="AG109" s="279"/>
      <c r="AH109" s="279"/>
      <c r="AI109" s="279"/>
      <c r="AJ109" s="279"/>
      <c r="AK109" s="279"/>
      <c r="AL109" s="279"/>
      <c r="AM109" s="279"/>
      <c r="AN109" s="279"/>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row>
    <row r="110" spans="1:167" s="281" customFormat="1" ht="12" x14ac:dyDescent="0.3">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379</v>
      </c>
      <c r="AD110" s="280" t="s">
        <v>380</v>
      </c>
      <c r="AE110" s="373" t="s">
        <v>381</v>
      </c>
      <c r="AF110" s="127"/>
      <c r="AG110" s="279"/>
      <c r="AH110" s="279"/>
      <c r="AI110" s="279"/>
      <c r="AJ110" s="279"/>
      <c r="AK110" s="279"/>
      <c r="AL110" s="279"/>
      <c r="AM110" s="279"/>
      <c r="AN110" s="279"/>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row>
    <row r="111" spans="1:167" s="281" customFormat="1" ht="12" x14ac:dyDescent="0.3">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382</v>
      </c>
      <c r="AD111" s="280" t="s">
        <v>383</v>
      </c>
      <c r="AE111" s="373" t="s">
        <v>384</v>
      </c>
      <c r="AF111" s="127"/>
      <c r="AG111" s="279"/>
      <c r="AH111" s="279"/>
      <c r="AI111" s="279"/>
      <c r="AJ111" s="279"/>
      <c r="AK111" s="279"/>
      <c r="AL111" s="279"/>
      <c r="AM111" s="279"/>
      <c r="AN111" s="279"/>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row>
    <row r="112" spans="1:167" s="281" customFormat="1" ht="12" x14ac:dyDescent="0.3">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385</v>
      </c>
      <c r="AD112" s="280" t="s">
        <v>386</v>
      </c>
      <c r="AE112" s="373" t="s">
        <v>387</v>
      </c>
      <c r="AF112" s="127"/>
      <c r="AG112" s="279"/>
      <c r="AH112" s="279"/>
      <c r="AI112" s="279"/>
      <c r="AJ112" s="279"/>
      <c r="AK112" s="279"/>
      <c r="AL112" s="279"/>
      <c r="AM112" s="279"/>
      <c r="AN112" s="279"/>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row>
    <row r="113" spans="1:167" s="281" customFormat="1" ht="12" x14ac:dyDescent="0.3">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388</v>
      </c>
      <c r="AD113" s="280" t="s">
        <v>389</v>
      </c>
      <c r="AE113" s="373" t="s">
        <v>390</v>
      </c>
      <c r="AF113" s="127"/>
      <c r="AG113" s="279"/>
      <c r="AH113" s="279"/>
      <c r="AI113" s="279"/>
      <c r="AJ113" s="279"/>
      <c r="AK113" s="279"/>
      <c r="AL113" s="279"/>
      <c r="AM113" s="279"/>
      <c r="AN113" s="279"/>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row>
    <row r="114" spans="1:167" s="281" customFormat="1" ht="11.5"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391</v>
      </c>
      <c r="AD114" s="280" t="s">
        <v>392</v>
      </c>
      <c r="AE114" s="127"/>
      <c r="AF114" s="127"/>
      <c r="AG114" s="279"/>
      <c r="AH114" s="279"/>
      <c r="AI114" s="279"/>
      <c r="AJ114" s="279"/>
      <c r="AK114" s="279"/>
      <c r="AL114" s="279"/>
      <c r="AM114" s="279"/>
      <c r="AN114" s="279"/>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row>
    <row r="115" spans="1:167" s="281" customFormat="1" ht="11.5"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393</v>
      </c>
      <c r="AD115" s="280" t="s">
        <v>394</v>
      </c>
      <c r="AE115" s="127"/>
      <c r="AF115" s="127"/>
      <c r="AG115" s="279"/>
      <c r="AH115" s="279"/>
      <c r="AI115" s="279"/>
      <c r="AJ115" s="279"/>
      <c r="AK115" s="279"/>
      <c r="AL115" s="279"/>
      <c r="AM115" s="279"/>
      <c r="AN115" s="279"/>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row>
    <row r="116" spans="1:167" s="281" customFormat="1" ht="11.5"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395</v>
      </c>
      <c r="AD116" s="280" t="s">
        <v>396</v>
      </c>
      <c r="AE116" s="127"/>
      <c r="AF116" s="127"/>
      <c r="AG116" s="279"/>
      <c r="AH116" s="279"/>
      <c r="AI116" s="279"/>
      <c r="AJ116" s="279"/>
      <c r="AK116" s="279"/>
      <c r="AL116" s="279"/>
      <c r="AM116" s="279"/>
      <c r="AN116" s="279"/>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row>
    <row r="117" spans="1:167" s="281" customFormat="1" ht="11.5"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397</v>
      </c>
      <c r="AD117" s="280" t="s">
        <v>398</v>
      </c>
      <c r="AE117" s="127"/>
      <c r="AF117" s="127"/>
      <c r="AG117" s="279"/>
      <c r="AH117" s="279"/>
      <c r="AI117" s="279"/>
      <c r="AJ117" s="279"/>
      <c r="AK117" s="279"/>
      <c r="AL117" s="279"/>
      <c r="AM117" s="279"/>
      <c r="AN117" s="279"/>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row>
    <row r="118" spans="1:167" s="281" customFormat="1" ht="11.5"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399</v>
      </c>
      <c r="AD118" s="280" t="s">
        <v>400</v>
      </c>
      <c r="AE118" s="127"/>
      <c r="AF118" s="127"/>
      <c r="AG118" s="279"/>
      <c r="AH118" s="279"/>
      <c r="AI118" s="279"/>
      <c r="AJ118" s="279"/>
      <c r="AK118" s="279"/>
      <c r="AL118" s="279"/>
      <c r="AM118" s="279"/>
      <c r="AN118" s="279"/>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row>
    <row r="119" spans="1:167" s="281" customFormat="1" ht="11.5"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401</v>
      </c>
      <c r="AD119" s="280" t="s">
        <v>402</v>
      </c>
      <c r="AE119" s="127"/>
      <c r="AF119" s="127"/>
      <c r="AG119" s="279"/>
      <c r="AH119" s="279"/>
      <c r="AI119" s="279"/>
      <c r="AJ119" s="279"/>
      <c r="AK119" s="279"/>
      <c r="AL119" s="279"/>
      <c r="AM119" s="279"/>
      <c r="AN119" s="279"/>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row>
    <row r="120" spans="1:167" s="281" customFormat="1" ht="11.5"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403</v>
      </c>
      <c r="AD120" s="280" t="s">
        <v>404</v>
      </c>
      <c r="AE120" s="127"/>
      <c r="AF120" s="127"/>
      <c r="AG120" s="279"/>
      <c r="AH120" s="279"/>
      <c r="AI120" s="279"/>
      <c r="AJ120" s="279"/>
      <c r="AK120" s="279"/>
      <c r="AL120" s="279"/>
      <c r="AM120" s="279"/>
      <c r="AN120" s="279"/>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row>
    <row r="121" spans="1:167" s="281" customFormat="1" ht="11.5"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405</v>
      </c>
      <c r="AD121" s="280" t="s">
        <v>406</v>
      </c>
      <c r="AE121" s="127"/>
      <c r="AF121" s="127"/>
      <c r="AG121" s="279"/>
      <c r="AH121" s="279"/>
      <c r="AI121" s="279"/>
      <c r="AJ121" s="279"/>
      <c r="AK121" s="279"/>
      <c r="AL121" s="279"/>
      <c r="AM121" s="279"/>
      <c r="AN121" s="279"/>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row>
    <row r="122" spans="1:167" s="281" customFormat="1" ht="11.5"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407</v>
      </c>
      <c r="AD122" s="280" t="s">
        <v>408</v>
      </c>
      <c r="AE122" s="127"/>
      <c r="AF122" s="127"/>
      <c r="AG122" s="279"/>
      <c r="AH122" s="279"/>
      <c r="AI122" s="279"/>
      <c r="AJ122" s="279"/>
      <c r="AK122" s="279"/>
      <c r="AL122" s="279"/>
      <c r="AM122" s="279"/>
      <c r="AN122" s="279"/>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row>
    <row r="123" spans="1:167" s="281" customFormat="1" ht="11.5"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409</v>
      </c>
      <c r="AD123" s="280" t="s">
        <v>410</v>
      </c>
      <c r="AE123" s="127"/>
      <c r="AF123" s="127"/>
      <c r="AG123" s="279"/>
      <c r="AH123" s="279"/>
      <c r="AI123" s="279"/>
      <c r="AJ123" s="279"/>
      <c r="AK123" s="279"/>
      <c r="AL123" s="279"/>
      <c r="AM123" s="279"/>
      <c r="AN123" s="279"/>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row>
    <row r="124" spans="1:167" s="281" customFormat="1" ht="11.5"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411</v>
      </c>
      <c r="AD124" s="280" t="s">
        <v>412</v>
      </c>
      <c r="AE124" s="127"/>
      <c r="AF124" s="127"/>
      <c r="AG124" s="279"/>
      <c r="AH124" s="279"/>
      <c r="AI124" s="279"/>
      <c r="AJ124" s="279"/>
      <c r="AK124" s="279"/>
      <c r="AL124" s="279"/>
      <c r="AM124" s="279"/>
      <c r="AN124" s="279"/>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row>
    <row r="125" spans="1:167" s="281" customFormat="1" ht="11.5"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413</v>
      </c>
      <c r="AD125" s="280" t="s">
        <v>414</v>
      </c>
      <c r="AE125" s="127"/>
      <c r="AF125" s="127"/>
      <c r="AG125" s="279"/>
      <c r="AH125" s="279"/>
      <c r="AI125" s="279"/>
      <c r="AJ125" s="279"/>
      <c r="AK125" s="279"/>
      <c r="AL125" s="279"/>
      <c r="AM125" s="279"/>
      <c r="AN125" s="279"/>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row>
    <row r="126" spans="1:167" s="281" customFormat="1" ht="11.5"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415</v>
      </c>
      <c r="AD126" s="280" t="s">
        <v>416</v>
      </c>
      <c r="AE126" s="127"/>
      <c r="AF126" s="127"/>
      <c r="AG126" s="279"/>
      <c r="AH126" s="279"/>
      <c r="AI126" s="279"/>
      <c r="AJ126" s="279"/>
      <c r="AK126" s="279"/>
      <c r="AL126" s="279"/>
      <c r="AM126" s="279"/>
      <c r="AN126" s="279"/>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row>
    <row r="127" spans="1:167" s="281" customFormat="1" ht="11.5"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417</v>
      </c>
      <c r="AD127" s="280" t="s">
        <v>418</v>
      </c>
      <c r="AE127" s="127"/>
      <c r="AF127" s="127"/>
      <c r="AG127" s="279"/>
      <c r="AH127" s="279"/>
      <c r="AI127" s="279"/>
      <c r="AJ127" s="279"/>
      <c r="AK127" s="279"/>
      <c r="AL127" s="279"/>
      <c r="AM127" s="279"/>
      <c r="AN127" s="279"/>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row>
    <row r="128" spans="1:167" s="281" customFormat="1" ht="11.5"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419</v>
      </c>
      <c r="AD128" s="280" t="s">
        <v>420</v>
      </c>
      <c r="AE128" s="127"/>
      <c r="AF128" s="127"/>
      <c r="AG128" s="279"/>
      <c r="AH128" s="279"/>
      <c r="AI128" s="279"/>
      <c r="AJ128" s="279"/>
      <c r="AK128" s="279"/>
      <c r="AL128" s="279"/>
      <c r="AM128" s="279"/>
      <c r="AN128" s="279"/>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row>
    <row r="129" spans="1:167" s="281" customFormat="1" ht="11.5"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421</v>
      </c>
      <c r="AD129" s="280" t="s">
        <v>422</v>
      </c>
      <c r="AE129" s="127"/>
      <c r="AF129" s="127"/>
      <c r="AG129" s="279"/>
      <c r="AH129" s="279"/>
      <c r="AI129" s="279"/>
      <c r="AJ129" s="279"/>
      <c r="AK129" s="279"/>
      <c r="AL129" s="279"/>
      <c r="AM129" s="279"/>
      <c r="AN129" s="279"/>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row>
    <row r="130" spans="1:167" s="281" customFormat="1" ht="11.5"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423</v>
      </c>
      <c r="AD130" s="280" t="s">
        <v>424</v>
      </c>
      <c r="AE130" s="127"/>
      <c r="AF130" s="127"/>
      <c r="AG130" s="279"/>
      <c r="AH130" s="279"/>
      <c r="AI130" s="279"/>
      <c r="AJ130" s="279"/>
      <c r="AK130" s="279"/>
      <c r="AL130" s="279"/>
      <c r="AM130" s="279"/>
      <c r="AN130" s="279"/>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row>
    <row r="131" spans="1:167" s="281" customFormat="1" ht="11.5"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425</v>
      </c>
      <c r="AD131" s="280" t="s">
        <v>426</v>
      </c>
      <c r="AE131" s="127"/>
      <c r="AF131" s="127"/>
      <c r="AG131" s="279"/>
      <c r="AH131" s="279"/>
      <c r="AI131" s="279"/>
      <c r="AJ131" s="279"/>
      <c r="AK131" s="279"/>
      <c r="AL131" s="279"/>
      <c r="AM131" s="279"/>
      <c r="AN131" s="279"/>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row>
    <row r="132" spans="1:167" s="281" customFormat="1" ht="11.5"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427</v>
      </c>
      <c r="AD132" s="280" t="s">
        <v>428</v>
      </c>
      <c r="AE132" s="127"/>
      <c r="AF132" s="127"/>
      <c r="AG132" s="279"/>
      <c r="AH132" s="279"/>
      <c r="AI132" s="279"/>
      <c r="AJ132" s="279"/>
      <c r="AK132" s="279"/>
      <c r="AL132" s="279"/>
      <c r="AM132" s="279"/>
      <c r="AN132" s="279"/>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row>
    <row r="133" spans="1:167" s="281" customFormat="1" ht="11.5"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429</v>
      </c>
      <c r="AD133" s="280" t="s">
        <v>430</v>
      </c>
      <c r="AE133" s="127"/>
      <c r="AF133" s="127"/>
      <c r="AG133" s="279"/>
      <c r="AH133" s="279"/>
      <c r="AI133" s="279"/>
      <c r="AJ133" s="279"/>
      <c r="AK133" s="279"/>
      <c r="AL133" s="279"/>
      <c r="AM133" s="279"/>
      <c r="AN133" s="279"/>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row>
    <row r="134" spans="1:167" s="281" customFormat="1" ht="11.5"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431</v>
      </c>
      <c r="AD134" s="280" t="s">
        <v>432</v>
      </c>
      <c r="AE134" s="127"/>
      <c r="AF134" s="127"/>
      <c r="AG134" s="279"/>
      <c r="AH134" s="279"/>
      <c r="AI134" s="279"/>
      <c r="AJ134" s="279"/>
      <c r="AK134" s="279"/>
      <c r="AL134" s="279"/>
      <c r="AM134" s="279"/>
      <c r="AN134" s="279"/>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row>
    <row r="135" spans="1:167" s="281" customFormat="1" ht="11.5"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433</v>
      </c>
      <c r="AD135" s="280" t="s">
        <v>434</v>
      </c>
      <c r="AE135" s="127"/>
      <c r="AF135" s="127"/>
      <c r="AG135" s="279"/>
      <c r="AH135" s="279"/>
      <c r="AI135" s="279"/>
      <c r="AJ135" s="279"/>
      <c r="AK135" s="279"/>
      <c r="AL135" s="279"/>
      <c r="AM135" s="279"/>
      <c r="AN135" s="279"/>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row>
    <row r="136" spans="1:167" s="281" customFormat="1" ht="11.5"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435</v>
      </c>
      <c r="AD136" s="280" t="s">
        <v>436</v>
      </c>
      <c r="AE136" s="127"/>
      <c r="AF136" s="127"/>
      <c r="AG136" s="279"/>
      <c r="AH136" s="279"/>
      <c r="AI136" s="279"/>
      <c r="AJ136" s="279"/>
      <c r="AK136" s="279"/>
      <c r="AL136" s="279"/>
      <c r="AM136" s="279"/>
      <c r="AN136" s="279"/>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row>
    <row r="137" spans="1:167" s="281" customFormat="1" ht="11.5"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437</v>
      </c>
      <c r="AD137" s="280" t="s">
        <v>438</v>
      </c>
      <c r="AE137" s="127"/>
      <c r="AF137" s="127"/>
      <c r="AG137" s="279"/>
      <c r="AH137" s="279"/>
      <c r="AI137" s="279"/>
      <c r="AJ137" s="279"/>
      <c r="AK137" s="279"/>
      <c r="AL137" s="279"/>
      <c r="AM137" s="279"/>
      <c r="AN137" s="279"/>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row>
    <row r="138" spans="1:167" s="281" customFormat="1" ht="11.5"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439</v>
      </c>
      <c r="AD138" s="280" t="s">
        <v>440</v>
      </c>
      <c r="AE138" s="127"/>
      <c r="AF138" s="127"/>
      <c r="AG138" s="279"/>
      <c r="AH138" s="279"/>
      <c r="AI138" s="279"/>
      <c r="AJ138" s="279"/>
      <c r="AK138" s="279"/>
      <c r="AL138" s="279"/>
      <c r="AM138" s="279"/>
      <c r="AN138" s="279"/>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row>
    <row r="139" spans="1:167" s="281" customFormat="1" ht="11.5"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441</v>
      </c>
      <c r="AD139" s="280" t="s">
        <v>442</v>
      </c>
      <c r="AE139" s="127"/>
      <c r="AF139" s="127"/>
      <c r="AG139" s="279"/>
      <c r="AH139" s="279"/>
      <c r="AI139" s="279"/>
      <c r="AJ139" s="279"/>
      <c r="AK139" s="279"/>
      <c r="AL139" s="279"/>
      <c r="AM139" s="279"/>
      <c r="AN139" s="279"/>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row>
    <row r="140" spans="1:167" s="281" customFormat="1" ht="11.5"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443</v>
      </c>
      <c r="AD140" s="280" t="s">
        <v>444</v>
      </c>
      <c r="AE140" s="127"/>
      <c r="AF140" s="127"/>
      <c r="AG140" s="279"/>
      <c r="AH140" s="279"/>
      <c r="AI140" s="279"/>
      <c r="AJ140" s="279"/>
      <c r="AK140" s="279"/>
      <c r="AL140" s="279"/>
      <c r="AM140" s="279"/>
      <c r="AN140" s="279"/>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row>
    <row r="141" spans="1:167" s="281" customFormat="1" ht="11.5"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445</v>
      </c>
      <c r="AD141" s="280" t="s">
        <v>446</v>
      </c>
      <c r="AE141" s="127"/>
      <c r="AF141" s="127"/>
      <c r="AG141" s="279"/>
      <c r="AH141" s="279"/>
      <c r="AI141" s="279"/>
      <c r="AJ141" s="279"/>
      <c r="AK141" s="279"/>
      <c r="AL141" s="279"/>
      <c r="AM141" s="279"/>
      <c r="AN141" s="279"/>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row>
    <row r="142" spans="1:167" s="281" customFormat="1" ht="11.5"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447</v>
      </c>
      <c r="AD142" s="280" t="s">
        <v>448</v>
      </c>
      <c r="AE142" s="127"/>
      <c r="AF142" s="127"/>
      <c r="AG142" s="279"/>
      <c r="AH142" s="279"/>
      <c r="AI142" s="279"/>
      <c r="AJ142" s="279"/>
      <c r="AK142" s="279"/>
      <c r="AL142" s="279"/>
      <c r="AM142" s="279"/>
      <c r="AN142" s="279"/>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row>
    <row r="143" spans="1:167" s="281" customFormat="1" ht="11.5"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449</v>
      </c>
      <c r="AD143" s="280" t="s">
        <v>450</v>
      </c>
      <c r="AE143" s="127"/>
      <c r="AF143" s="127"/>
      <c r="AG143" s="279"/>
      <c r="AH143" s="279"/>
      <c r="AI143" s="279"/>
      <c r="AJ143" s="279"/>
      <c r="AK143" s="279"/>
      <c r="AL143" s="279"/>
      <c r="AM143" s="279"/>
      <c r="AN143" s="279"/>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row>
    <row r="144" spans="1:167" s="281" customFormat="1" ht="11.5"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451</v>
      </c>
      <c r="AD144" s="280" t="s">
        <v>452</v>
      </c>
      <c r="AE144" s="127"/>
      <c r="AF144" s="127"/>
      <c r="AG144" s="279"/>
      <c r="AH144" s="279"/>
      <c r="AI144" s="279"/>
      <c r="AJ144" s="279"/>
      <c r="AK144" s="279"/>
      <c r="AL144" s="279"/>
      <c r="AM144" s="279"/>
      <c r="AN144" s="279"/>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row>
    <row r="145" spans="1:167" s="281" customFormat="1" ht="11.5"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453</v>
      </c>
      <c r="AD145" s="280" t="s">
        <v>454</v>
      </c>
      <c r="AE145" s="127"/>
      <c r="AF145" s="127"/>
      <c r="AG145" s="279"/>
      <c r="AH145" s="279"/>
      <c r="AI145" s="279"/>
      <c r="AJ145" s="279"/>
      <c r="AK145" s="279"/>
      <c r="AL145" s="279"/>
      <c r="AM145" s="279"/>
      <c r="AN145" s="279"/>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row>
    <row r="146" spans="1:167" s="281" customFormat="1" ht="11.5"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455</v>
      </c>
      <c r="AD146" s="280" t="s">
        <v>456</v>
      </c>
      <c r="AE146" s="127"/>
      <c r="AF146" s="127"/>
      <c r="AG146" s="279"/>
      <c r="AH146" s="279"/>
      <c r="AI146" s="279"/>
      <c r="AJ146" s="279"/>
      <c r="AK146" s="279"/>
      <c r="AL146" s="279"/>
      <c r="AM146" s="279"/>
      <c r="AN146" s="279"/>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row>
    <row r="147" spans="1:167" s="281" customFormat="1" ht="11.5"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457</v>
      </c>
      <c r="AD147" s="280" t="s">
        <v>458</v>
      </c>
      <c r="AE147" s="127"/>
      <c r="AF147" s="127"/>
      <c r="AG147" s="279"/>
      <c r="AH147" s="279"/>
      <c r="AI147" s="279"/>
      <c r="AJ147" s="279"/>
      <c r="AK147" s="279"/>
      <c r="AL147" s="279"/>
      <c r="AM147" s="279"/>
      <c r="AN147" s="279"/>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row>
    <row r="148" spans="1:167" s="281" customFormat="1" ht="11.5"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459</v>
      </c>
      <c r="AD148" s="280" t="s">
        <v>460</v>
      </c>
      <c r="AE148" s="127"/>
      <c r="AF148" s="127"/>
      <c r="AG148" s="279"/>
      <c r="AH148" s="279"/>
      <c r="AI148" s="279"/>
      <c r="AJ148" s="279"/>
      <c r="AK148" s="279"/>
      <c r="AL148" s="279"/>
      <c r="AM148" s="279"/>
      <c r="AN148" s="279"/>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row>
    <row r="149" spans="1:167" s="281" customFormat="1" ht="11.5"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461</v>
      </c>
      <c r="AD149" s="280" t="s">
        <v>462</v>
      </c>
      <c r="AE149" s="127"/>
      <c r="AF149" s="127"/>
      <c r="AG149" s="279"/>
      <c r="AH149" s="279"/>
      <c r="AI149" s="279"/>
      <c r="AJ149" s="279"/>
      <c r="AK149" s="279"/>
      <c r="AL149" s="279"/>
      <c r="AM149" s="279"/>
      <c r="AN149" s="279"/>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row>
    <row r="150" spans="1:167" s="281" customFormat="1" ht="11.5"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463</v>
      </c>
      <c r="AD150" s="280" t="s">
        <v>464</v>
      </c>
      <c r="AE150" s="127"/>
      <c r="AF150" s="127"/>
      <c r="AG150" s="279"/>
      <c r="AH150" s="279"/>
      <c r="AI150" s="279"/>
      <c r="AJ150" s="279"/>
      <c r="AK150" s="279"/>
      <c r="AL150" s="279"/>
      <c r="AM150" s="279"/>
      <c r="AN150" s="279"/>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row>
    <row r="151" spans="1:167" s="281" customFormat="1" ht="11.5"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465</v>
      </c>
      <c r="AD151" s="280" t="s">
        <v>466</v>
      </c>
      <c r="AE151" s="127"/>
      <c r="AF151" s="127"/>
      <c r="AG151" s="279"/>
      <c r="AH151" s="279"/>
      <c r="AI151" s="279"/>
      <c r="AJ151" s="279"/>
      <c r="AK151" s="279"/>
      <c r="AL151" s="279"/>
      <c r="AM151" s="279"/>
      <c r="AN151" s="279"/>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row>
    <row r="152" spans="1:167" s="281" customFormat="1" ht="11.5"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467</v>
      </c>
      <c r="AD152" s="280" t="s">
        <v>468</v>
      </c>
      <c r="AE152" s="127"/>
      <c r="AF152" s="127"/>
      <c r="AG152" s="279"/>
      <c r="AH152" s="279"/>
      <c r="AI152" s="279"/>
      <c r="AJ152" s="279"/>
      <c r="AK152" s="279"/>
      <c r="AL152" s="279"/>
      <c r="AM152" s="279"/>
      <c r="AN152" s="279"/>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row>
    <row r="153" spans="1:167" s="281" customFormat="1" ht="11.5"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469</v>
      </c>
      <c r="AD153" s="280" t="s">
        <v>470</v>
      </c>
      <c r="AE153" s="127"/>
      <c r="AF153" s="127"/>
      <c r="AG153" s="279"/>
      <c r="AH153" s="279"/>
      <c r="AI153" s="279"/>
      <c r="AJ153" s="279"/>
      <c r="AK153" s="279"/>
      <c r="AL153" s="279"/>
      <c r="AM153" s="279"/>
      <c r="AN153" s="279"/>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row>
    <row r="154" spans="1:167" s="281" customFormat="1" ht="11.5"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471</v>
      </c>
      <c r="AD154" s="280" t="s">
        <v>472</v>
      </c>
      <c r="AE154" s="127"/>
      <c r="AF154" s="127"/>
      <c r="AG154" s="279"/>
      <c r="AH154" s="279"/>
      <c r="AI154" s="279"/>
      <c r="AJ154" s="279"/>
      <c r="AK154" s="279"/>
      <c r="AL154" s="279"/>
      <c r="AM154" s="279"/>
      <c r="AN154" s="279"/>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row>
    <row r="155" spans="1:167" s="281" customFormat="1" ht="11.5"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473</v>
      </c>
      <c r="AD155" s="280" t="s">
        <v>474</v>
      </c>
      <c r="AE155" s="127"/>
      <c r="AF155" s="127"/>
      <c r="AG155" s="279"/>
      <c r="AH155" s="279"/>
      <c r="AI155" s="279"/>
      <c r="AJ155" s="279"/>
      <c r="AK155" s="279"/>
      <c r="AL155" s="279"/>
      <c r="AM155" s="279"/>
      <c r="AN155" s="279"/>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row>
    <row r="156" spans="1:167" s="281" customFormat="1" ht="11.5"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475</v>
      </c>
      <c r="AD156" s="280" t="s">
        <v>476</v>
      </c>
      <c r="AE156" s="127"/>
      <c r="AF156" s="127"/>
      <c r="AG156" s="279"/>
      <c r="AH156" s="279"/>
      <c r="AI156" s="279"/>
      <c r="AJ156" s="279"/>
      <c r="AK156" s="279"/>
      <c r="AL156" s="279"/>
      <c r="AM156" s="279"/>
      <c r="AN156" s="279"/>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row>
    <row r="157" spans="1:167" s="281" customFormat="1" ht="11.5"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477</v>
      </c>
      <c r="AD157" s="280" t="s">
        <v>478</v>
      </c>
      <c r="AE157" s="127"/>
      <c r="AF157" s="127"/>
      <c r="AG157" s="279"/>
      <c r="AH157" s="279"/>
      <c r="AI157" s="279"/>
      <c r="AJ157" s="279"/>
      <c r="AK157" s="279"/>
      <c r="AL157" s="279"/>
      <c r="AM157" s="279"/>
      <c r="AN157" s="279"/>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row>
    <row r="158" spans="1:167" s="281" customFormat="1" ht="11.5"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479</v>
      </c>
      <c r="AD158" s="280" t="s">
        <v>480</v>
      </c>
      <c r="AE158" s="127"/>
      <c r="AF158" s="127"/>
      <c r="AG158" s="279"/>
      <c r="AH158" s="279"/>
      <c r="AI158" s="279"/>
      <c r="AJ158" s="279"/>
      <c r="AK158" s="279"/>
      <c r="AL158" s="279"/>
      <c r="AM158" s="279"/>
      <c r="AN158" s="279"/>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row>
    <row r="159" spans="1:167" s="281" customFormat="1" ht="11.5"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481</v>
      </c>
      <c r="AD159" s="280" t="s">
        <v>482</v>
      </c>
      <c r="AE159" s="127"/>
      <c r="AF159" s="127"/>
      <c r="AG159" s="279"/>
      <c r="AH159" s="279"/>
      <c r="AI159" s="279"/>
      <c r="AJ159" s="279"/>
      <c r="AK159" s="279"/>
      <c r="AL159" s="279"/>
      <c r="AM159" s="279"/>
      <c r="AN159" s="279"/>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row>
    <row r="160" spans="1:167" s="281" customFormat="1" ht="11.5"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483</v>
      </c>
      <c r="AD160" s="280" t="s">
        <v>484</v>
      </c>
      <c r="AE160" s="127"/>
      <c r="AF160" s="127"/>
      <c r="AG160" s="279"/>
      <c r="AH160" s="279"/>
      <c r="AI160" s="279"/>
      <c r="AJ160" s="279"/>
      <c r="AK160" s="279"/>
      <c r="AL160" s="279"/>
      <c r="AM160" s="279"/>
      <c r="AN160" s="279"/>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row>
    <row r="161" spans="1:167" s="281" customFormat="1" ht="11.5"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485</v>
      </c>
      <c r="AD161" s="280" t="s">
        <v>486</v>
      </c>
      <c r="AE161" s="127"/>
      <c r="AF161" s="127"/>
      <c r="AG161" s="279"/>
      <c r="AH161" s="279"/>
      <c r="AI161" s="279"/>
      <c r="AJ161" s="279"/>
      <c r="AK161" s="279"/>
      <c r="AL161" s="279"/>
      <c r="AM161" s="279"/>
      <c r="AN161" s="279"/>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row>
    <row r="162" spans="1:167" s="281" customFormat="1" ht="11.5"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487</v>
      </c>
      <c r="AD162" s="280" t="s">
        <v>488</v>
      </c>
      <c r="AE162" s="127"/>
      <c r="AF162" s="127"/>
      <c r="AG162" s="279"/>
      <c r="AH162" s="279"/>
      <c r="AI162" s="279"/>
      <c r="AJ162" s="279"/>
      <c r="AK162" s="279"/>
      <c r="AL162" s="279"/>
      <c r="AM162" s="279"/>
      <c r="AN162" s="279"/>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row>
    <row r="163" spans="1:167" s="281" customFormat="1" ht="11.5"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489</v>
      </c>
      <c r="AD163" s="280" t="s">
        <v>490</v>
      </c>
      <c r="AE163" s="127"/>
      <c r="AF163" s="127"/>
      <c r="AG163" s="279"/>
      <c r="AH163" s="279"/>
      <c r="AI163" s="279"/>
      <c r="AJ163" s="279"/>
      <c r="AK163" s="279"/>
      <c r="AL163" s="279"/>
      <c r="AM163" s="279"/>
      <c r="AN163" s="279"/>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row>
    <row r="164" spans="1:167" s="281" customFormat="1" ht="11.5"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491</v>
      </c>
      <c r="AD164" s="280" t="s">
        <v>492</v>
      </c>
      <c r="AE164" s="127"/>
      <c r="AF164" s="127"/>
      <c r="AG164" s="279"/>
      <c r="AH164" s="279"/>
      <c r="AI164" s="279"/>
      <c r="AJ164" s="279"/>
      <c r="AK164" s="279"/>
      <c r="AL164" s="279"/>
      <c r="AM164" s="279"/>
      <c r="AN164" s="279"/>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row>
    <row r="165" spans="1:167" s="281" customFormat="1" ht="11.5"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493</v>
      </c>
      <c r="AD165" s="280" t="s">
        <v>494</v>
      </c>
      <c r="AE165" s="127"/>
      <c r="AF165" s="127"/>
      <c r="AG165" s="279"/>
      <c r="AH165" s="279"/>
      <c r="AI165" s="279"/>
      <c r="AJ165" s="279"/>
      <c r="AK165" s="279"/>
      <c r="AL165" s="279"/>
      <c r="AM165" s="279"/>
      <c r="AN165" s="279"/>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row>
    <row r="166" spans="1:167" s="281" customFormat="1" ht="11.5"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495</v>
      </c>
      <c r="AD166" s="280" t="s">
        <v>496</v>
      </c>
      <c r="AE166" s="127"/>
      <c r="AF166" s="127"/>
      <c r="AG166" s="279"/>
      <c r="AH166" s="279"/>
      <c r="AI166" s="279"/>
      <c r="AJ166" s="279"/>
      <c r="AK166" s="279"/>
      <c r="AL166" s="279"/>
      <c r="AM166" s="279"/>
      <c r="AN166" s="279"/>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row>
    <row r="167" spans="1:167" s="281" customFormat="1" ht="11.5"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497</v>
      </c>
      <c r="AD167" s="280" t="s">
        <v>498</v>
      </c>
      <c r="AE167" s="127"/>
      <c r="AF167" s="127"/>
      <c r="AG167" s="279"/>
      <c r="AH167" s="279"/>
      <c r="AI167" s="279"/>
      <c r="AJ167" s="279"/>
      <c r="AK167" s="279"/>
      <c r="AL167" s="279"/>
      <c r="AM167" s="279"/>
      <c r="AN167" s="279"/>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row>
    <row r="168" spans="1:167" s="281" customFormat="1" ht="11.5"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499</v>
      </c>
      <c r="AD168" s="280" t="s">
        <v>500</v>
      </c>
      <c r="AE168" s="127"/>
      <c r="AF168" s="127"/>
      <c r="AG168" s="279"/>
      <c r="AH168" s="279"/>
      <c r="AI168" s="279"/>
      <c r="AJ168" s="279"/>
      <c r="AK168" s="279"/>
      <c r="AL168" s="279"/>
      <c r="AM168" s="279"/>
      <c r="AN168" s="279"/>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row>
    <row r="169" spans="1:167" s="281" customFormat="1" ht="11.5"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501</v>
      </c>
      <c r="AD169" s="280" t="s">
        <v>502</v>
      </c>
      <c r="AE169" s="127"/>
      <c r="AF169" s="127"/>
      <c r="AG169" s="279"/>
      <c r="AH169" s="279"/>
      <c r="AI169" s="279"/>
      <c r="AJ169" s="279"/>
      <c r="AK169" s="279"/>
      <c r="AL169" s="279"/>
      <c r="AM169" s="279"/>
      <c r="AN169" s="279"/>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row>
    <row r="170" spans="1:167" s="281" customFormat="1" ht="11.5"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503</v>
      </c>
      <c r="AD170" s="280" t="s">
        <v>504</v>
      </c>
      <c r="AE170" s="127"/>
      <c r="AF170" s="127"/>
      <c r="AG170" s="279"/>
      <c r="AH170" s="279"/>
      <c r="AI170" s="279"/>
      <c r="AJ170" s="279"/>
      <c r="AK170" s="279"/>
      <c r="AL170" s="279"/>
      <c r="AM170" s="279"/>
      <c r="AN170" s="279"/>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row>
    <row r="171" spans="1:167" s="281" customFormat="1" ht="11.5"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505</v>
      </c>
      <c r="AD171" s="280" t="s">
        <v>506</v>
      </c>
      <c r="AE171" s="127"/>
      <c r="AF171" s="127"/>
      <c r="AG171" s="279"/>
      <c r="AH171" s="279"/>
      <c r="AI171" s="279"/>
      <c r="AJ171" s="279"/>
      <c r="AK171" s="279"/>
      <c r="AL171" s="279"/>
      <c r="AM171" s="279"/>
      <c r="AN171" s="279"/>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row>
    <row r="172" spans="1:167" s="281" customFormat="1" ht="11.5"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507</v>
      </c>
      <c r="AD172" s="280" t="s">
        <v>508</v>
      </c>
      <c r="AE172" s="127"/>
      <c r="AF172" s="127"/>
      <c r="AG172" s="279"/>
      <c r="AH172" s="279"/>
      <c r="AI172" s="279"/>
      <c r="AJ172" s="279"/>
      <c r="AK172" s="279"/>
      <c r="AL172" s="279"/>
      <c r="AM172" s="279"/>
      <c r="AN172" s="279"/>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row>
    <row r="173" spans="1:167" s="281" customFormat="1" ht="11.5"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509</v>
      </c>
      <c r="AD173" s="280" t="s">
        <v>510</v>
      </c>
      <c r="AE173" s="127"/>
      <c r="AF173" s="127"/>
      <c r="AG173" s="279"/>
      <c r="AH173" s="279"/>
      <c r="AI173" s="279"/>
      <c r="AJ173" s="279"/>
      <c r="AK173" s="279"/>
      <c r="AL173" s="279"/>
      <c r="AM173" s="279"/>
      <c r="AN173" s="279"/>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row>
    <row r="174" spans="1:167" s="281" customFormat="1" ht="11.5"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511</v>
      </c>
      <c r="AD174" s="280" t="s">
        <v>512</v>
      </c>
      <c r="AE174" s="127"/>
      <c r="AF174" s="127"/>
      <c r="AG174" s="279"/>
      <c r="AH174" s="279"/>
      <c r="AI174" s="279"/>
      <c r="AJ174" s="279"/>
      <c r="AK174" s="279"/>
      <c r="AL174" s="279"/>
      <c r="AM174" s="279"/>
      <c r="AN174" s="279"/>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row>
    <row r="175" spans="1:167" s="281" customFormat="1" ht="11.5"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513</v>
      </c>
      <c r="AD175" s="280" t="s">
        <v>514</v>
      </c>
      <c r="AE175" s="127"/>
      <c r="AF175" s="127"/>
      <c r="AG175" s="279"/>
      <c r="AH175" s="279"/>
      <c r="AI175" s="279"/>
      <c r="AJ175" s="279"/>
      <c r="AK175" s="279"/>
      <c r="AL175" s="279"/>
      <c r="AM175" s="279"/>
      <c r="AN175" s="279"/>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row>
    <row r="176" spans="1:167" s="281" customFormat="1" ht="11.5"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515</v>
      </c>
      <c r="AD176" s="280" t="s">
        <v>516</v>
      </c>
      <c r="AE176" s="127"/>
      <c r="AF176" s="127"/>
      <c r="AG176" s="279"/>
      <c r="AH176" s="279"/>
      <c r="AI176" s="279"/>
      <c r="AJ176" s="279"/>
      <c r="AK176" s="279"/>
      <c r="AL176" s="279"/>
      <c r="AM176" s="279"/>
      <c r="AN176" s="279"/>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row>
    <row r="177" spans="1:167" s="281" customFormat="1" ht="11.5"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517</v>
      </c>
      <c r="AD177" s="280" t="s">
        <v>518</v>
      </c>
      <c r="AE177" s="127"/>
      <c r="AF177" s="127"/>
      <c r="AG177" s="279"/>
      <c r="AH177" s="279"/>
      <c r="AI177" s="279"/>
      <c r="AJ177" s="279"/>
      <c r="AK177" s="279"/>
      <c r="AL177" s="279"/>
      <c r="AM177" s="279"/>
      <c r="AN177" s="279"/>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row>
    <row r="178" spans="1:167" s="281" customFormat="1" ht="11.5"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519</v>
      </c>
      <c r="AD178" s="280" t="s">
        <v>520</v>
      </c>
      <c r="AE178" s="127"/>
      <c r="AF178" s="127"/>
      <c r="AG178" s="279"/>
      <c r="AH178" s="279"/>
      <c r="AI178" s="279"/>
      <c r="AJ178" s="279"/>
      <c r="AK178" s="279"/>
      <c r="AL178" s="279"/>
      <c r="AM178" s="279"/>
      <c r="AN178" s="279"/>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row>
    <row r="179" spans="1:167" s="281" customFormat="1" ht="11.5"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521</v>
      </c>
      <c r="AD179" s="280" t="s">
        <v>522</v>
      </c>
      <c r="AE179" s="127"/>
      <c r="AF179" s="127"/>
      <c r="AG179" s="279"/>
      <c r="AH179" s="279"/>
      <c r="AI179" s="279"/>
      <c r="AJ179" s="279"/>
      <c r="AK179" s="279"/>
      <c r="AL179" s="279"/>
      <c r="AM179" s="279"/>
      <c r="AN179" s="279"/>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row>
    <row r="180" spans="1:167" s="281" customFormat="1" ht="11.5"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523</v>
      </c>
      <c r="AD180" s="280" t="s">
        <v>524</v>
      </c>
      <c r="AE180" s="127"/>
      <c r="AF180" s="127"/>
      <c r="AG180" s="279"/>
      <c r="AH180" s="279"/>
      <c r="AI180" s="279"/>
      <c r="AJ180" s="279"/>
      <c r="AK180" s="279"/>
      <c r="AL180" s="279"/>
      <c r="AM180" s="279"/>
      <c r="AN180" s="279"/>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row>
    <row r="181" spans="1:167" s="281" customFormat="1" ht="11.5"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525</v>
      </c>
      <c r="AD181" s="280" t="s">
        <v>526</v>
      </c>
      <c r="AE181" s="127"/>
      <c r="AF181" s="127"/>
      <c r="AG181" s="279"/>
      <c r="AH181" s="279"/>
      <c r="AI181" s="279"/>
      <c r="AJ181" s="279"/>
      <c r="AK181" s="279"/>
      <c r="AL181" s="279"/>
      <c r="AM181" s="279"/>
      <c r="AN181" s="279"/>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row>
    <row r="182" spans="1:167" s="281" customFormat="1" ht="11.5"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527</v>
      </c>
      <c r="AD182" s="280" t="s">
        <v>528</v>
      </c>
      <c r="AE182" s="127"/>
      <c r="AF182" s="127"/>
      <c r="AG182" s="279"/>
      <c r="AH182" s="279"/>
      <c r="AI182" s="279"/>
      <c r="AJ182" s="279"/>
      <c r="AK182" s="279"/>
      <c r="AL182" s="279"/>
      <c r="AM182" s="279"/>
      <c r="AN182" s="279"/>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row>
    <row r="183" spans="1:167" s="281" customFormat="1" ht="11.5"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346</v>
      </c>
      <c r="AD183" s="280" t="s">
        <v>529</v>
      </c>
      <c r="AE183" s="127"/>
      <c r="AF183" s="127"/>
      <c r="AG183" s="279"/>
      <c r="AH183" s="279"/>
      <c r="AI183" s="279"/>
      <c r="AJ183" s="279"/>
      <c r="AK183" s="279"/>
      <c r="AL183" s="279"/>
      <c r="AM183" s="279"/>
      <c r="AN183" s="279"/>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row>
    <row r="184" spans="1:167" s="281" customFormat="1" ht="11.5"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530</v>
      </c>
      <c r="AD184" s="280" t="s">
        <v>531</v>
      </c>
      <c r="AE184" s="127"/>
      <c r="AF184" s="127"/>
      <c r="AG184" s="279"/>
      <c r="AH184" s="279"/>
      <c r="AI184" s="279"/>
      <c r="AJ184" s="279"/>
      <c r="AK184" s="279"/>
      <c r="AL184" s="279"/>
      <c r="AM184" s="279"/>
      <c r="AN184" s="279"/>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row>
    <row r="185" spans="1:167" s="281" customFormat="1" ht="11.5"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532</v>
      </c>
      <c r="AD185" s="280" t="s">
        <v>533</v>
      </c>
      <c r="AE185" s="127"/>
      <c r="AF185" s="127"/>
      <c r="AG185" s="279"/>
      <c r="AH185" s="279"/>
      <c r="AI185" s="279"/>
      <c r="AJ185" s="279"/>
      <c r="AK185" s="279"/>
      <c r="AL185" s="279"/>
      <c r="AM185" s="279"/>
      <c r="AN185" s="279"/>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row>
    <row r="186" spans="1:167" s="281" customFormat="1" ht="11.5"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534</v>
      </c>
      <c r="AD186" s="280" t="s">
        <v>535</v>
      </c>
      <c r="AE186" s="127"/>
      <c r="AF186" s="127"/>
      <c r="AG186" s="279"/>
      <c r="AH186" s="279"/>
      <c r="AI186" s="279"/>
      <c r="AJ186" s="279"/>
      <c r="AK186" s="279"/>
      <c r="AL186" s="279"/>
      <c r="AM186" s="279"/>
      <c r="AN186" s="279"/>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row>
    <row r="187" spans="1:167" s="281" customFormat="1" ht="11.5"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536</v>
      </c>
      <c r="AD187" s="280" t="s">
        <v>537</v>
      </c>
      <c r="AE187" s="127"/>
      <c r="AF187" s="127"/>
      <c r="AG187" s="279"/>
      <c r="AH187" s="279"/>
      <c r="AI187" s="279"/>
      <c r="AJ187" s="279"/>
      <c r="AK187" s="279"/>
      <c r="AL187" s="279"/>
      <c r="AM187" s="279"/>
      <c r="AN187" s="279"/>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row>
    <row r="188" spans="1:167" s="281" customFormat="1" ht="11.5"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538</v>
      </c>
      <c r="AD188" s="280" t="s">
        <v>539</v>
      </c>
      <c r="AE188" s="127"/>
      <c r="AF188" s="127"/>
      <c r="AG188" s="279"/>
      <c r="AH188" s="279"/>
      <c r="AI188" s="279"/>
      <c r="AJ188" s="279"/>
      <c r="AK188" s="279"/>
      <c r="AL188" s="279"/>
      <c r="AM188" s="279"/>
      <c r="AN188" s="279"/>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row>
    <row r="189" spans="1:167" s="281" customFormat="1" ht="11.5"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540</v>
      </c>
      <c r="AD189" s="280" t="s">
        <v>541</v>
      </c>
      <c r="AE189" s="127"/>
      <c r="AF189" s="127"/>
      <c r="AG189" s="279"/>
      <c r="AH189" s="279"/>
      <c r="AI189" s="279"/>
      <c r="AJ189" s="279"/>
      <c r="AK189" s="279"/>
      <c r="AL189" s="279"/>
      <c r="AM189" s="279"/>
      <c r="AN189" s="279"/>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row>
    <row r="190" spans="1:167" s="281" customFormat="1" ht="11.5"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542</v>
      </c>
      <c r="AD190" s="280" t="s">
        <v>543</v>
      </c>
      <c r="AE190" s="127"/>
      <c r="AF190" s="127"/>
      <c r="AG190" s="279"/>
      <c r="AH190" s="279"/>
      <c r="AI190" s="279"/>
      <c r="AJ190" s="279"/>
      <c r="AK190" s="279"/>
      <c r="AL190" s="279"/>
      <c r="AM190" s="279"/>
      <c r="AN190" s="279"/>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row>
    <row r="191" spans="1:167" s="281" customFormat="1" ht="11.5"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544</v>
      </c>
      <c r="AD191" s="280" t="s">
        <v>545</v>
      </c>
      <c r="AE191" s="127"/>
      <c r="AF191" s="127"/>
      <c r="AG191" s="279"/>
      <c r="AH191" s="279"/>
      <c r="AI191" s="279"/>
      <c r="AJ191" s="279"/>
      <c r="AK191" s="279"/>
      <c r="AL191" s="279"/>
      <c r="AM191" s="279"/>
      <c r="AN191" s="279"/>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row>
    <row r="192" spans="1:167" s="281" customFormat="1" ht="11.5"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546</v>
      </c>
      <c r="AD192" s="280" t="s">
        <v>547</v>
      </c>
      <c r="AE192" s="127"/>
      <c r="AF192" s="127"/>
      <c r="AG192" s="279"/>
      <c r="AH192" s="279"/>
      <c r="AI192" s="279"/>
      <c r="AJ192" s="279"/>
      <c r="AK192" s="279"/>
      <c r="AL192" s="279"/>
      <c r="AM192" s="279"/>
      <c r="AN192" s="279"/>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row>
    <row r="193" spans="1:167" s="281" customFormat="1" ht="11.5"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548</v>
      </c>
      <c r="AD193" s="280" t="s">
        <v>549</v>
      </c>
      <c r="AE193" s="127"/>
      <c r="AF193" s="127"/>
      <c r="AG193" s="279"/>
      <c r="AH193" s="279"/>
      <c r="AI193" s="279"/>
      <c r="AJ193" s="279"/>
      <c r="AK193" s="279"/>
      <c r="AL193" s="279"/>
      <c r="AM193" s="279"/>
      <c r="AN193" s="279"/>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row>
    <row r="194" spans="1:167" s="281" customFormat="1" ht="11.5"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550</v>
      </c>
      <c r="AD194" s="280" t="s">
        <v>551</v>
      </c>
      <c r="AE194" s="127"/>
      <c r="AF194" s="127"/>
      <c r="AG194" s="279"/>
      <c r="AH194" s="279"/>
      <c r="AI194" s="279"/>
      <c r="AJ194" s="279"/>
      <c r="AK194" s="279"/>
      <c r="AL194" s="279"/>
      <c r="AM194" s="279"/>
      <c r="AN194" s="279"/>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row>
    <row r="195" spans="1:167" s="281" customFormat="1" ht="11.5"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552</v>
      </c>
      <c r="AD195" s="280" t="s">
        <v>553</v>
      </c>
      <c r="AE195" s="127"/>
      <c r="AF195" s="127"/>
      <c r="AG195" s="279"/>
      <c r="AH195" s="279"/>
      <c r="AI195" s="279"/>
      <c r="AJ195" s="279"/>
      <c r="AK195" s="279"/>
      <c r="AL195" s="279"/>
      <c r="AM195" s="279"/>
      <c r="AN195" s="279"/>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row>
    <row r="196" spans="1:167" s="281" customFormat="1" ht="11.5"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554</v>
      </c>
      <c r="AD196" s="280" t="s">
        <v>555</v>
      </c>
      <c r="AE196" s="127"/>
      <c r="AF196" s="127"/>
      <c r="AG196" s="279"/>
      <c r="AH196" s="279"/>
      <c r="AI196" s="279"/>
      <c r="AJ196" s="279"/>
      <c r="AK196" s="279"/>
      <c r="AL196" s="279"/>
      <c r="AM196" s="279"/>
      <c r="AN196" s="279"/>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row>
    <row r="197" spans="1:167" s="281" customFormat="1" ht="11.5"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556</v>
      </c>
      <c r="AD197" s="280" t="s">
        <v>557</v>
      </c>
      <c r="AE197" s="127"/>
      <c r="AF197" s="127"/>
      <c r="AG197" s="279"/>
      <c r="AH197" s="279"/>
      <c r="AI197" s="279"/>
      <c r="AJ197" s="279"/>
      <c r="AK197" s="279"/>
      <c r="AL197" s="279"/>
      <c r="AM197" s="279"/>
      <c r="AN197" s="279"/>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row>
    <row r="198" spans="1:167" s="281" customFormat="1" ht="11.5"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558</v>
      </c>
      <c r="AD198" s="280" t="s">
        <v>559</v>
      </c>
      <c r="AE198" s="127"/>
      <c r="AF198" s="127"/>
      <c r="AG198" s="279"/>
      <c r="AH198" s="279"/>
      <c r="AI198" s="279"/>
      <c r="AJ198" s="279"/>
      <c r="AK198" s="279"/>
      <c r="AL198" s="279"/>
      <c r="AM198" s="279"/>
      <c r="AN198" s="279"/>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row>
    <row r="199" spans="1:167" s="281" customFormat="1" ht="11.5"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560</v>
      </c>
      <c r="AD199" s="280" t="s">
        <v>561</v>
      </c>
      <c r="AE199" s="127"/>
      <c r="AF199" s="127"/>
      <c r="AG199" s="279"/>
      <c r="AH199" s="279"/>
      <c r="AI199" s="279"/>
      <c r="AJ199" s="279"/>
      <c r="AK199" s="279"/>
      <c r="AL199" s="279"/>
      <c r="AM199" s="279"/>
      <c r="AN199" s="279"/>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row>
    <row r="200" spans="1:167" s="281" customFormat="1" ht="11.5"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562</v>
      </c>
      <c r="AD200" s="280" t="s">
        <v>563</v>
      </c>
      <c r="AE200" s="127"/>
      <c r="AF200" s="127"/>
      <c r="AG200" s="279"/>
      <c r="AH200" s="279"/>
      <c r="AI200" s="279"/>
      <c r="AJ200" s="279"/>
      <c r="AK200" s="279"/>
      <c r="AL200" s="279"/>
      <c r="AM200" s="279"/>
      <c r="AN200" s="279"/>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row>
    <row r="201" spans="1:167" s="281" customFormat="1" ht="11.5"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564</v>
      </c>
      <c r="AD201" s="280" t="s">
        <v>565</v>
      </c>
      <c r="AE201" s="127"/>
      <c r="AF201" s="127"/>
      <c r="AG201" s="279"/>
      <c r="AH201" s="279"/>
      <c r="AI201" s="279"/>
      <c r="AJ201" s="279"/>
      <c r="AK201" s="279"/>
      <c r="AL201" s="279"/>
      <c r="AM201" s="279"/>
      <c r="AN201" s="279"/>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row>
    <row r="202" spans="1:167" s="281" customFormat="1" ht="11.5"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566</v>
      </c>
      <c r="AD202" s="280" t="s">
        <v>567</v>
      </c>
      <c r="AE202" s="127"/>
      <c r="AF202" s="127"/>
      <c r="AG202" s="279"/>
      <c r="AH202" s="279"/>
      <c r="AI202" s="279"/>
      <c r="AJ202" s="279"/>
      <c r="AK202" s="279"/>
      <c r="AL202" s="279"/>
      <c r="AM202" s="279"/>
      <c r="AN202" s="279"/>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row>
    <row r="203" spans="1:167" s="281" customFormat="1" ht="11.5"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568</v>
      </c>
      <c r="AD203" s="280" t="s">
        <v>569</v>
      </c>
      <c r="AE203" s="127"/>
      <c r="AF203" s="127"/>
      <c r="AG203" s="279"/>
      <c r="AH203" s="279"/>
      <c r="AI203" s="279"/>
      <c r="AJ203" s="279"/>
      <c r="AK203" s="279"/>
      <c r="AL203" s="279"/>
      <c r="AM203" s="279"/>
      <c r="AN203" s="279"/>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row>
    <row r="204" spans="1:167" s="281" customFormat="1" ht="11.5"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570</v>
      </c>
      <c r="AD204" s="280" t="s">
        <v>571</v>
      </c>
      <c r="AE204" s="127"/>
      <c r="AF204" s="127"/>
      <c r="AG204" s="279"/>
      <c r="AH204" s="279"/>
      <c r="AI204" s="279"/>
      <c r="AJ204" s="279"/>
      <c r="AK204" s="279"/>
      <c r="AL204" s="279"/>
      <c r="AM204" s="279"/>
      <c r="AN204" s="279"/>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row>
    <row r="205" spans="1:167" s="281" customFormat="1" ht="11.5"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572</v>
      </c>
      <c r="AD205" s="280" t="s">
        <v>573</v>
      </c>
      <c r="AE205" s="127"/>
      <c r="AF205" s="127"/>
      <c r="AG205" s="279"/>
      <c r="AH205" s="279"/>
      <c r="AI205" s="279"/>
      <c r="AJ205" s="279"/>
      <c r="AK205" s="279"/>
      <c r="AL205" s="279"/>
      <c r="AM205" s="279"/>
      <c r="AN205" s="279"/>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row>
    <row r="206" spans="1:167" s="281" customFormat="1" ht="11.5"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574</v>
      </c>
      <c r="AD206" s="280" t="s">
        <v>575</v>
      </c>
      <c r="AE206" s="127"/>
      <c r="AF206" s="127"/>
      <c r="AG206" s="279"/>
      <c r="AH206" s="279"/>
      <c r="AI206" s="279"/>
      <c r="AJ206" s="279"/>
      <c r="AK206" s="279"/>
      <c r="AL206" s="279"/>
      <c r="AM206" s="279"/>
      <c r="AN206" s="279"/>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row>
    <row r="207" spans="1:167" s="281" customFormat="1" ht="11.5"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576</v>
      </c>
      <c r="AD207" s="280" t="s">
        <v>577</v>
      </c>
      <c r="AE207" s="127"/>
      <c r="AF207" s="127"/>
      <c r="AG207" s="279"/>
      <c r="AH207" s="279"/>
      <c r="AI207" s="279"/>
      <c r="AJ207" s="279"/>
      <c r="AK207" s="279"/>
      <c r="AL207" s="279"/>
      <c r="AM207" s="279"/>
      <c r="AN207" s="279"/>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row>
    <row r="208" spans="1:167" s="281" customFormat="1" ht="11.5"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578</v>
      </c>
      <c r="AD208" s="280" t="s">
        <v>579</v>
      </c>
      <c r="AE208" s="127"/>
      <c r="AF208" s="127"/>
      <c r="AG208" s="279"/>
      <c r="AH208" s="279"/>
      <c r="AI208" s="279"/>
      <c r="AJ208" s="279"/>
      <c r="AK208" s="279"/>
      <c r="AL208" s="279"/>
      <c r="AM208" s="279"/>
      <c r="AN208" s="279"/>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row>
    <row r="209" spans="1:167" s="281" customFormat="1" ht="11.5"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580</v>
      </c>
      <c r="AD209" s="280" t="s">
        <v>581</v>
      </c>
      <c r="AE209" s="127"/>
      <c r="AF209" s="127"/>
      <c r="AG209" s="279"/>
      <c r="AH209" s="279"/>
      <c r="AI209" s="279"/>
      <c r="AJ209" s="279"/>
      <c r="AK209" s="279"/>
      <c r="AL209" s="279"/>
      <c r="AM209" s="279"/>
      <c r="AN209" s="279"/>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row>
    <row r="210" spans="1:167" s="281" customFormat="1" ht="11.5"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582</v>
      </c>
      <c r="AD210" s="280" t="s">
        <v>583</v>
      </c>
      <c r="AE210" s="127"/>
      <c r="AF210" s="127"/>
      <c r="AG210" s="279"/>
      <c r="AH210" s="279"/>
      <c r="AI210" s="279"/>
      <c r="AJ210" s="279"/>
      <c r="AK210" s="279"/>
      <c r="AL210" s="279"/>
      <c r="AM210" s="279"/>
      <c r="AN210" s="279"/>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row>
    <row r="211" spans="1:167" s="281" customFormat="1" ht="11.5"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584</v>
      </c>
      <c r="AD211" s="280" t="s">
        <v>585</v>
      </c>
      <c r="AE211" s="127"/>
      <c r="AF211" s="127"/>
      <c r="AG211" s="279"/>
      <c r="AH211" s="279"/>
      <c r="AI211" s="279"/>
      <c r="AJ211" s="279"/>
      <c r="AK211" s="279"/>
      <c r="AL211" s="279"/>
      <c r="AM211" s="279"/>
      <c r="AN211" s="279"/>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row>
    <row r="212" spans="1:167" s="281" customFormat="1" ht="11.5"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586</v>
      </c>
      <c r="AD212" s="280" t="s">
        <v>587</v>
      </c>
      <c r="AE212" s="127"/>
      <c r="AF212" s="127"/>
      <c r="AG212" s="279"/>
      <c r="AH212" s="279"/>
      <c r="AI212" s="279"/>
      <c r="AJ212" s="279"/>
      <c r="AK212" s="279"/>
      <c r="AL212" s="279"/>
      <c r="AM212" s="279"/>
      <c r="AN212" s="279"/>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row>
    <row r="213" spans="1:167" s="281" customFormat="1" ht="11.5"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588</v>
      </c>
      <c r="AD213" s="280" t="s">
        <v>589</v>
      </c>
      <c r="AE213" s="127"/>
      <c r="AF213" s="127"/>
      <c r="AG213" s="279"/>
      <c r="AH213" s="279"/>
      <c r="AI213" s="279"/>
      <c r="AJ213" s="279"/>
      <c r="AK213" s="279"/>
      <c r="AL213" s="279"/>
      <c r="AM213" s="279"/>
      <c r="AN213" s="279"/>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row>
    <row r="214" spans="1:167" s="281" customFormat="1" ht="11.5"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590</v>
      </c>
      <c r="AD214" s="280" t="s">
        <v>591</v>
      </c>
      <c r="AE214" s="127"/>
      <c r="AF214" s="127"/>
      <c r="AG214" s="279"/>
      <c r="AH214" s="279"/>
      <c r="AI214" s="279"/>
      <c r="AJ214" s="279"/>
      <c r="AK214" s="279"/>
      <c r="AL214" s="279"/>
      <c r="AM214" s="279"/>
      <c r="AN214" s="279"/>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row>
    <row r="215" spans="1:167" s="281" customFormat="1" ht="11.5"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592</v>
      </c>
      <c r="AD215" s="280" t="s">
        <v>593</v>
      </c>
      <c r="AE215" s="127"/>
      <c r="AF215" s="127"/>
      <c r="AG215" s="279"/>
      <c r="AH215" s="279"/>
      <c r="AI215" s="279"/>
      <c r="AJ215" s="279"/>
      <c r="AK215" s="279"/>
      <c r="AL215" s="279"/>
      <c r="AM215" s="279"/>
      <c r="AN215" s="279"/>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row>
    <row r="216" spans="1:167" s="281" customFormat="1" ht="11.5"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594</v>
      </c>
      <c r="AD216" s="280" t="s">
        <v>595</v>
      </c>
      <c r="AE216" s="127"/>
      <c r="AF216" s="127"/>
      <c r="AG216" s="279"/>
      <c r="AH216" s="279"/>
      <c r="AI216" s="279"/>
      <c r="AJ216" s="279"/>
      <c r="AK216" s="279"/>
      <c r="AL216" s="279"/>
      <c r="AM216" s="279"/>
      <c r="AN216" s="279"/>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row>
    <row r="217" spans="1:167" s="281" customFormat="1" ht="11.5"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596</v>
      </c>
      <c r="AD217" s="280" t="s">
        <v>597</v>
      </c>
      <c r="AE217" s="127"/>
      <c r="AF217" s="127"/>
      <c r="AG217" s="279"/>
      <c r="AH217" s="279"/>
      <c r="AI217" s="279"/>
      <c r="AJ217" s="279"/>
      <c r="AK217" s="279"/>
      <c r="AL217" s="279"/>
      <c r="AM217" s="279"/>
      <c r="AN217" s="279"/>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row>
    <row r="218" spans="1:167" s="281" customFormat="1" ht="11.5"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598</v>
      </c>
      <c r="AD218" s="280" t="s">
        <v>599</v>
      </c>
      <c r="AE218" s="127"/>
      <c r="AF218" s="127"/>
      <c r="AG218" s="279"/>
      <c r="AH218" s="279"/>
      <c r="AI218" s="279"/>
      <c r="AJ218" s="279"/>
      <c r="AK218" s="279"/>
      <c r="AL218" s="279"/>
      <c r="AM218" s="279"/>
      <c r="AN218" s="279"/>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row>
    <row r="219" spans="1:167" s="281" customFormat="1" ht="11.5"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600</v>
      </c>
      <c r="AD219" s="280" t="s">
        <v>601</v>
      </c>
      <c r="AE219" s="127"/>
      <c r="AF219" s="127"/>
      <c r="AG219" s="279"/>
      <c r="AH219" s="279"/>
      <c r="AI219" s="279"/>
      <c r="AJ219" s="279"/>
      <c r="AK219" s="279"/>
      <c r="AL219" s="279"/>
      <c r="AM219" s="279"/>
      <c r="AN219" s="279"/>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row>
    <row r="220" spans="1:167" s="281" customFormat="1" ht="11.5"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602</v>
      </c>
      <c r="AD220" s="280" t="s">
        <v>603</v>
      </c>
      <c r="AE220" s="127"/>
      <c r="AF220" s="127"/>
      <c r="AG220" s="279"/>
      <c r="AH220" s="279"/>
      <c r="AI220" s="279"/>
      <c r="AJ220" s="279"/>
      <c r="AK220" s="279"/>
      <c r="AL220" s="279"/>
      <c r="AM220" s="279"/>
      <c r="AN220" s="279"/>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row>
    <row r="221" spans="1:167" s="281" customFormat="1" ht="11.5"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604</v>
      </c>
      <c r="AD221" s="280" t="s">
        <v>605</v>
      </c>
      <c r="AE221" s="127"/>
      <c r="AF221" s="127"/>
      <c r="AG221" s="279"/>
      <c r="AH221" s="279"/>
      <c r="AI221" s="279"/>
      <c r="AJ221" s="279"/>
      <c r="AK221" s="279"/>
      <c r="AL221" s="279"/>
      <c r="AM221" s="279"/>
      <c r="AN221" s="279"/>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row>
    <row r="222" spans="1:167" s="281" customFormat="1" ht="11.5"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606</v>
      </c>
      <c r="AD222" s="280" t="s">
        <v>607</v>
      </c>
      <c r="AE222" s="127"/>
      <c r="AF222" s="127"/>
      <c r="AG222" s="279"/>
      <c r="AH222" s="279"/>
      <c r="AI222" s="279"/>
      <c r="AJ222" s="279"/>
      <c r="AK222" s="279"/>
      <c r="AL222" s="279"/>
      <c r="AM222" s="279"/>
      <c r="AN222" s="279"/>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row>
    <row r="223" spans="1:167" s="281" customFormat="1" ht="11.5"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608</v>
      </c>
      <c r="AD223" s="280" t="s">
        <v>609</v>
      </c>
      <c r="AE223" s="127"/>
      <c r="AF223" s="127"/>
      <c r="AG223" s="279"/>
      <c r="AH223" s="279"/>
      <c r="AI223" s="279"/>
      <c r="AJ223" s="279"/>
      <c r="AK223" s="279"/>
      <c r="AL223" s="279"/>
      <c r="AM223" s="279"/>
      <c r="AN223" s="279"/>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row>
    <row r="224" spans="1:167" s="281" customFormat="1" ht="11.5"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610</v>
      </c>
      <c r="AD224" s="280" t="s">
        <v>611</v>
      </c>
      <c r="AE224" s="127"/>
      <c r="AF224" s="127"/>
      <c r="AG224" s="279"/>
      <c r="AH224" s="279"/>
      <c r="AI224" s="279"/>
      <c r="AJ224" s="279"/>
      <c r="AK224" s="279"/>
      <c r="AL224" s="279"/>
      <c r="AM224" s="279"/>
      <c r="AN224" s="279"/>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row>
    <row r="225" spans="1:167" s="281" customFormat="1" ht="11.5"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612</v>
      </c>
      <c r="AD225" s="280" t="s">
        <v>613</v>
      </c>
      <c r="AE225" s="127"/>
      <c r="AF225" s="127"/>
      <c r="AG225" s="279"/>
      <c r="AH225" s="279"/>
      <c r="AI225" s="279"/>
      <c r="AJ225" s="279"/>
      <c r="AK225" s="279"/>
      <c r="AL225" s="279"/>
      <c r="AM225" s="279"/>
      <c r="AN225" s="279"/>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row>
    <row r="226" spans="1:167" s="281" customFormat="1" ht="11.5"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614</v>
      </c>
      <c r="AD226" s="280" t="s">
        <v>615</v>
      </c>
      <c r="AE226" s="127"/>
      <c r="AF226" s="127"/>
      <c r="AG226" s="279"/>
      <c r="AH226" s="279"/>
      <c r="AI226" s="279"/>
      <c r="AJ226" s="279"/>
      <c r="AK226" s="279"/>
      <c r="AL226" s="279"/>
      <c r="AM226" s="279"/>
      <c r="AN226" s="279"/>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row>
    <row r="227" spans="1:167" s="281" customFormat="1" ht="11.5"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616</v>
      </c>
      <c r="AD227" s="280" t="s">
        <v>617</v>
      </c>
      <c r="AE227" s="127"/>
      <c r="AF227" s="127"/>
      <c r="AG227" s="279"/>
      <c r="AH227" s="279"/>
      <c r="AI227" s="279"/>
      <c r="AJ227" s="279"/>
      <c r="AK227" s="279"/>
      <c r="AL227" s="279"/>
      <c r="AM227" s="279"/>
      <c r="AN227" s="279"/>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row>
    <row r="228" spans="1:167" s="281" customFormat="1" ht="11.5"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618</v>
      </c>
      <c r="AD228" s="280" t="s">
        <v>619</v>
      </c>
      <c r="AE228" s="127"/>
      <c r="AF228" s="127"/>
      <c r="AG228" s="279"/>
      <c r="AH228" s="279"/>
      <c r="AI228" s="279"/>
      <c r="AJ228" s="279"/>
      <c r="AK228" s="279"/>
      <c r="AL228" s="279"/>
      <c r="AM228" s="279"/>
      <c r="AN228" s="279"/>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row>
    <row r="229" spans="1:167" s="281" customFormat="1" ht="11.5"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620</v>
      </c>
      <c r="AD229" s="280" t="s">
        <v>621</v>
      </c>
      <c r="AE229" s="127"/>
      <c r="AF229" s="127"/>
      <c r="AG229" s="279"/>
      <c r="AH229" s="279"/>
      <c r="AI229" s="279"/>
      <c r="AJ229" s="279"/>
      <c r="AK229" s="279"/>
      <c r="AL229" s="279"/>
      <c r="AM229" s="279"/>
      <c r="AN229" s="279"/>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row>
    <row r="230" spans="1:167" s="281" customFormat="1" ht="11.5"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622</v>
      </c>
      <c r="AD230" s="280" t="s">
        <v>623</v>
      </c>
      <c r="AE230" s="127"/>
      <c r="AF230" s="127"/>
      <c r="AG230" s="279"/>
      <c r="AH230" s="279"/>
      <c r="AI230" s="279"/>
      <c r="AJ230" s="279"/>
      <c r="AK230" s="279"/>
      <c r="AL230" s="279"/>
      <c r="AM230" s="279"/>
      <c r="AN230" s="279"/>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row>
    <row r="231" spans="1:167" s="281" customFormat="1" ht="11.5"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624</v>
      </c>
      <c r="AD231" s="280" t="s">
        <v>625</v>
      </c>
      <c r="AE231" s="127"/>
      <c r="AF231" s="127"/>
      <c r="AG231" s="279"/>
      <c r="AH231" s="279"/>
      <c r="AI231" s="279"/>
      <c r="AJ231" s="279"/>
      <c r="AK231" s="279"/>
      <c r="AL231" s="279"/>
      <c r="AM231" s="279"/>
      <c r="AN231" s="279"/>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row>
    <row r="232" spans="1:167" s="281" customFormat="1" ht="11.5"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626</v>
      </c>
      <c r="AD232" s="280" t="s">
        <v>627</v>
      </c>
      <c r="AE232" s="127"/>
      <c r="AF232" s="127"/>
      <c r="AG232" s="279"/>
      <c r="AH232" s="279"/>
      <c r="AI232" s="279"/>
      <c r="AJ232" s="279"/>
      <c r="AK232" s="279"/>
      <c r="AL232" s="279"/>
      <c r="AM232" s="279"/>
      <c r="AN232" s="279"/>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row>
    <row r="233" spans="1:167" s="281" customFormat="1" ht="11.5"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628</v>
      </c>
      <c r="AD233" s="280" t="s">
        <v>629</v>
      </c>
      <c r="AE233" s="127"/>
      <c r="AF233" s="127"/>
      <c r="AG233" s="279"/>
      <c r="AH233" s="279"/>
      <c r="AI233" s="279"/>
      <c r="AJ233" s="279"/>
      <c r="AK233" s="279"/>
      <c r="AL233" s="279"/>
      <c r="AM233" s="279"/>
      <c r="AN233" s="279"/>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row>
    <row r="234" spans="1:167" s="281" customFormat="1" ht="11.5"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630</v>
      </c>
      <c r="AD234" s="280" t="s">
        <v>631</v>
      </c>
      <c r="AE234" s="127"/>
      <c r="AF234" s="127"/>
      <c r="AG234" s="279"/>
      <c r="AH234" s="279"/>
      <c r="AI234" s="279"/>
      <c r="AJ234" s="279"/>
      <c r="AK234" s="279"/>
      <c r="AL234" s="279"/>
      <c r="AM234" s="279"/>
      <c r="AN234" s="279"/>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row>
    <row r="235" spans="1:167" s="281" customFormat="1" ht="11.5"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632</v>
      </c>
      <c r="AD235" s="280" t="s">
        <v>633</v>
      </c>
      <c r="AE235" s="127"/>
      <c r="AF235" s="127"/>
      <c r="AG235" s="279"/>
      <c r="AH235" s="279"/>
      <c r="AI235" s="279"/>
      <c r="AJ235" s="279"/>
      <c r="AK235" s="279"/>
      <c r="AL235" s="279"/>
      <c r="AM235" s="279"/>
      <c r="AN235" s="279"/>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row>
    <row r="236" spans="1:167" s="281" customFormat="1" ht="11.5"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634</v>
      </c>
      <c r="AD236" s="280" t="s">
        <v>635</v>
      </c>
      <c r="AE236" s="127"/>
      <c r="AF236" s="127"/>
      <c r="AG236" s="279"/>
      <c r="AH236" s="279"/>
      <c r="AI236" s="279"/>
      <c r="AJ236" s="279"/>
      <c r="AK236" s="279"/>
      <c r="AL236" s="279"/>
      <c r="AM236" s="279"/>
      <c r="AN236" s="279"/>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row>
    <row r="237" spans="1:167" s="281" customFormat="1" ht="11.5"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636</v>
      </c>
      <c r="AD237" s="280" t="s">
        <v>637</v>
      </c>
      <c r="AE237" s="127"/>
      <c r="AF237" s="127"/>
      <c r="AG237" s="279"/>
      <c r="AH237" s="279"/>
      <c r="AI237" s="279"/>
      <c r="AJ237" s="279"/>
      <c r="AK237" s="279"/>
      <c r="AL237" s="279"/>
      <c r="AM237" s="279"/>
      <c r="AN237" s="279"/>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row>
    <row r="238" spans="1:167" s="281" customFormat="1" ht="11.5"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638</v>
      </c>
      <c r="AD238" s="280" t="s">
        <v>639</v>
      </c>
      <c r="AE238" s="127"/>
      <c r="AF238" s="127"/>
      <c r="AG238" s="279"/>
      <c r="AH238" s="279"/>
      <c r="AI238" s="279"/>
      <c r="AJ238" s="279"/>
      <c r="AK238" s="279"/>
      <c r="AL238" s="279"/>
      <c r="AM238" s="279"/>
      <c r="AN238" s="279"/>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row>
    <row r="239" spans="1:167" s="281" customFormat="1" ht="11.5"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640</v>
      </c>
      <c r="AD239" s="280" t="s">
        <v>641</v>
      </c>
      <c r="AE239" s="127"/>
      <c r="AF239" s="127"/>
      <c r="AG239" s="279"/>
      <c r="AH239" s="279"/>
      <c r="AI239" s="279"/>
      <c r="AJ239" s="279"/>
      <c r="AK239" s="279"/>
      <c r="AL239" s="279"/>
      <c r="AM239" s="279"/>
      <c r="AN239" s="279"/>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row>
    <row r="240" spans="1:167" s="281" customFormat="1" ht="11.5"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642</v>
      </c>
      <c r="AD240" s="280" t="s">
        <v>643</v>
      </c>
      <c r="AE240" s="127"/>
      <c r="AF240" s="127"/>
      <c r="AG240" s="279"/>
      <c r="AH240" s="279"/>
      <c r="AI240" s="279"/>
      <c r="AJ240" s="279"/>
      <c r="AK240" s="279"/>
      <c r="AL240" s="279"/>
      <c r="AM240" s="279"/>
      <c r="AN240" s="279"/>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row>
    <row r="241" spans="1:167" s="281" customFormat="1" ht="11.5"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644</v>
      </c>
      <c r="AD241" s="280" t="s">
        <v>645</v>
      </c>
      <c r="AE241" s="127"/>
      <c r="AF241" s="127"/>
      <c r="AG241" s="279"/>
      <c r="AH241" s="279"/>
      <c r="AI241" s="279"/>
      <c r="AJ241" s="279"/>
      <c r="AK241" s="279"/>
      <c r="AL241" s="279"/>
      <c r="AM241" s="279"/>
      <c r="AN241" s="279"/>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row>
    <row r="242" spans="1:167" s="281" customFormat="1" ht="11.5"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646</v>
      </c>
      <c r="AD242" s="280" t="s">
        <v>647</v>
      </c>
      <c r="AE242" s="127"/>
      <c r="AF242" s="127"/>
      <c r="AG242" s="279"/>
      <c r="AH242" s="279"/>
      <c r="AI242" s="279"/>
      <c r="AJ242" s="279"/>
      <c r="AK242" s="279"/>
      <c r="AL242" s="279"/>
      <c r="AM242" s="279"/>
      <c r="AN242" s="279"/>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row>
    <row r="243" spans="1:167" s="281" customFormat="1" ht="11.5"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648</v>
      </c>
      <c r="AD243" s="280" t="s">
        <v>649</v>
      </c>
      <c r="AE243" s="127"/>
      <c r="AF243" s="127"/>
      <c r="AG243" s="279"/>
      <c r="AH243" s="279"/>
      <c r="AI243" s="279"/>
      <c r="AJ243" s="279"/>
      <c r="AK243" s="279"/>
      <c r="AL243" s="279"/>
      <c r="AM243" s="279"/>
      <c r="AN243" s="279"/>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row>
    <row r="244" spans="1:167" s="281" customFormat="1" ht="11.5"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650</v>
      </c>
      <c r="AD244" s="280" t="s">
        <v>651</v>
      </c>
      <c r="AE244" s="127"/>
      <c r="AF244" s="127"/>
      <c r="AG244" s="279"/>
      <c r="AH244" s="279"/>
      <c r="AI244" s="279"/>
      <c r="AJ244" s="279"/>
      <c r="AK244" s="279"/>
      <c r="AL244" s="279"/>
      <c r="AM244" s="279"/>
      <c r="AN244" s="279"/>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row>
    <row r="245" spans="1:167" s="281" customFormat="1" ht="11.5"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652</v>
      </c>
      <c r="AD245" s="280" t="s">
        <v>653</v>
      </c>
      <c r="AE245" s="127"/>
      <c r="AF245" s="127"/>
      <c r="AG245" s="279"/>
      <c r="AH245" s="279"/>
      <c r="AI245" s="279"/>
      <c r="AJ245" s="279"/>
      <c r="AK245" s="279"/>
      <c r="AL245" s="279"/>
      <c r="AM245" s="279"/>
      <c r="AN245" s="279"/>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row>
    <row r="246" spans="1:167" s="281" customFormat="1" ht="11.5"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654</v>
      </c>
      <c r="AD246" s="280" t="s">
        <v>655</v>
      </c>
      <c r="AE246" s="127"/>
      <c r="AF246" s="127"/>
      <c r="AG246" s="279"/>
      <c r="AH246" s="279"/>
      <c r="AI246" s="279"/>
      <c r="AJ246" s="279"/>
      <c r="AK246" s="279"/>
      <c r="AL246" s="279"/>
      <c r="AM246" s="279"/>
      <c r="AN246" s="279"/>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row>
    <row r="247" spans="1:167" s="281" customFormat="1" ht="11.5"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656</v>
      </c>
      <c r="AD247" s="280" t="s">
        <v>657</v>
      </c>
      <c r="AE247" s="127"/>
      <c r="AF247" s="127"/>
      <c r="AG247" s="279"/>
      <c r="AH247" s="279"/>
      <c r="AI247" s="279"/>
      <c r="AJ247" s="279"/>
      <c r="AK247" s="279"/>
      <c r="AL247" s="279"/>
      <c r="AM247" s="279"/>
      <c r="AN247" s="279"/>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row>
    <row r="248" spans="1:167" s="281" customFormat="1" ht="11.5"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658</v>
      </c>
      <c r="AD248" s="280" t="s">
        <v>659</v>
      </c>
      <c r="AE248" s="127"/>
      <c r="AF248" s="127"/>
      <c r="AG248" s="279"/>
      <c r="AH248" s="279"/>
      <c r="AI248" s="279"/>
      <c r="AJ248" s="279"/>
      <c r="AK248" s="279"/>
      <c r="AL248" s="279"/>
      <c r="AM248" s="279"/>
      <c r="AN248" s="279"/>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row>
    <row r="249" spans="1:167" s="281" customFormat="1" ht="11.5"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660</v>
      </c>
      <c r="AD249" s="280" t="s">
        <v>661</v>
      </c>
      <c r="AE249" s="127"/>
      <c r="AF249" s="127"/>
      <c r="AG249" s="279"/>
      <c r="AH249" s="279"/>
      <c r="AI249" s="279"/>
      <c r="AJ249" s="279"/>
      <c r="AK249" s="279"/>
      <c r="AL249" s="279"/>
      <c r="AM249" s="279"/>
      <c r="AN249" s="279"/>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row>
    <row r="250" spans="1:167" s="281" customFormat="1" ht="11.5"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662</v>
      </c>
      <c r="AD250" s="280" t="s">
        <v>663</v>
      </c>
      <c r="AE250" s="127"/>
      <c r="AF250" s="127"/>
      <c r="AG250" s="279"/>
      <c r="AH250" s="279"/>
      <c r="AI250" s="279"/>
      <c r="AJ250" s="279"/>
      <c r="AK250" s="279"/>
      <c r="AL250" s="279"/>
      <c r="AM250" s="279"/>
      <c r="AN250" s="279"/>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row>
    <row r="251" spans="1:167" s="281" customFormat="1" ht="11.5"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664</v>
      </c>
      <c r="AD251" s="280" t="s">
        <v>665</v>
      </c>
      <c r="AE251" s="127"/>
      <c r="AF251" s="127"/>
      <c r="AG251" s="279"/>
      <c r="AH251" s="279"/>
      <c r="AI251" s="279"/>
      <c r="AJ251" s="279"/>
      <c r="AK251" s="279"/>
      <c r="AL251" s="279"/>
      <c r="AM251" s="279"/>
      <c r="AN251" s="279"/>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row>
    <row r="252" spans="1:167" s="281" customFormat="1" ht="11.5"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666</v>
      </c>
      <c r="AD252" s="280" t="s">
        <v>667</v>
      </c>
      <c r="AE252" s="127"/>
      <c r="AF252" s="127"/>
      <c r="AG252" s="279"/>
      <c r="AH252" s="279"/>
      <c r="AI252" s="279"/>
      <c r="AJ252" s="279"/>
      <c r="AK252" s="279"/>
      <c r="AL252" s="279"/>
      <c r="AM252" s="279"/>
      <c r="AN252" s="279"/>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row>
    <row r="253" spans="1:167" s="281" customFormat="1" ht="11.5"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668</v>
      </c>
      <c r="AD253" s="280" t="s">
        <v>669</v>
      </c>
      <c r="AE253" s="127"/>
      <c r="AF253" s="127"/>
      <c r="AG253" s="279"/>
      <c r="AH253" s="279"/>
      <c r="AI253" s="279"/>
      <c r="AJ253" s="279"/>
      <c r="AK253" s="279"/>
      <c r="AL253" s="279"/>
      <c r="AM253" s="279"/>
      <c r="AN253" s="279"/>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row>
    <row r="254" spans="1:167" s="281" customFormat="1" ht="11.5"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670</v>
      </c>
      <c r="AD254" s="280" t="s">
        <v>671</v>
      </c>
      <c r="AE254" s="127"/>
      <c r="AF254" s="127"/>
      <c r="AG254" s="279"/>
      <c r="AH254" s="279"/>
      <c r="AI254" s="279"/>
      <c r="AJ254" s="279"/>
      <c r="AK254" s="279"/>
      <c r="AL254" s="279"/>
      <c r="AM254" s="279"/>
      <c r="AN254" s="279"/>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row>
    <row r="255" spans="1:167" s="281" customFormat="1" ht="11.5"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672</v>
      </c>
      <c r="AD255" s="280" t="s">
        <v>673</v>
      </c>
      <c r="AE255" s="127"/>
      <c r="AF255" s="127"/>
      <c r="AG255" s="279"/>
      <c r="AH255" s="279"/>
      <c r="AI255" s="279"/>
      <c r="AJ255" s="279"/>
      <c r="AK255" s="279"/>
      <c r="AL255" s="279"/>
      <c r="AM255" s="279"/>
      <c r="AN255" s="279"/>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row>
    <row r="256" spans="1:167" s="281" customFormat="1" ht="11.5"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674</v>
      </c>
      <c r="AD256" s="280" t="s">
        <v>675</v>
      </c>
      <c r="AE256" s="127"/>
      <c r="AF256" s="127"/>
      <c r="AG256" s="279"/>
      <c r="AH256" s="279"/>
      <c r="AI256" s="279"/>
      <c r="AJ256" s="279"/>
      <c r="AK256" s="279"/>
      <c r="AL256" s="279"/>
      <c r="AM256" s="279"/>
      <c r="AN256" s="279"/>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row>
    <row r="257" spans="1:167" s="281" customFormat="1" ht="11.5"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676</v>
      </c>
      <c r="AD257" s="280" t="s">
        <v>677</v>
      </c>
      <c r="AE257" s="127"/>
      <c r="AF257" s="127"/>
      <c r="AG257" s="279"/>
      <c r="AH257" s="279"/>
      <c r="AI257" s="279"/>
      <c r="AJ257" s="279"/>
      <c r="AK257" s="279"/>
      <c r="AL257" s="279"/>
      <c r="AM257" s="279"/>
      <c r="AN257" s="279"/>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row>
    <row r="258" spans="1:167" s="281" customFormat="1" ht="11.5"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678</v>
      </c>
      <c r="AD258" s="280" t="s">
        <v>679</v>
      </c>
      <c r="AE258" s="127"/>
      <c r="AF258" s="127"/>
      <c r="AG258" s="279"/>
      <c r="AH258" s="279"/>
      <c r="AI258" s="279"/>
      <c r="AJ258" s="279"/>
      <c r="AK258" s="279"/>
      <c r="AL258" s="279"/>
      <c r="AM258" s="279"/>
      <c r="AN258" s="279"/>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row>
    <row r="259" spans="1:167" s="281" customFormat="1" ht="11.5"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680</v>
      </c>
      <c r="AD259" s="280" t="s">
        <v>681</v>
      </c>
      <c r="AE259" s="127"/>
      <c r="AF259" s="127"/>
      <c r="AG259" s="279"/>
      <c r="AH259" s="279"/>
      <c r="AI259" s="279"/>
      <c r="AJ259" s="279"/>
      <c r="AK259" s="279"/>
      <c r="AL259" s="279"/>
      <c r="AM259" s="279"/>
      <c r="AN259" s="279"/>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row>
    <row r="260" spans="1:167" s="281" customFormat="1" ht="11.5"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682</v>
      </c>
      <c r="AD260" s="280" t="s">
        <v>683</v>
      </c>
      <c r="AE260" s="127"/>
      <c r="AF260" s="127"/>
      <c r="AG260" s="279"/>
      <c r="AH260" s="279"/>
      <c r="AI260" s="279"/>
      <c r="AJ260" s="279"/>
      <c r="AK260" s="279"/>
      <c r="AL260" s="279"/>
      <c r="AM260" s="279"/>
      <c r="AN260" s="279"/>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row>
    <row r="261" spans="1:167" s="281" customFormat="1" ht="11.5"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684</v>
      </c>
      <c r="AD261" s="280" t="s">
        <v>685</v>
      </c>
      <c r="AE261" s="127"/>
      <c r="AF261" s="127"/>
      <c r="AG261" s="279"/>
      <c r="AH261" s="279"/>
      <c r="AI261" s="279"/>
      <c r="AJ261" s="279"/>
      <c r="AK261" s="279"/>
      <c r="AL261" s="279"/>
      <c r="AM261" s="279"/>
      <c r="AN261" s="279"/>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row>
    <row r="262" spans="1:167" s="281" customFormat="1" ht="11.5"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686</v>
      </c>
      <c r="AD262" s="280" t="s">
        <v>687</v>
      </c>
      <c r="AE262" s="127"/>
      <c r="AF262" s="127"/>
      <c r="AG262" s="279"/>
      <c r="AH262" s="279"/>
      <c r="AI262" s="279"/>
      <c r="AJ262" s="279"/>
      <c r="AK262" s="279"/>
      <c r="AL262" s="279"/>
      <c r="AM262" s="279"/>
      <c r="AN262" s="279"/>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row>
    <row r="263" spans="1:167" s="281" customFormat="1" ht="11.5"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688</v>
      </c>
      <c r="AD263" s="280" t="s">
        <v>689</v>
      </c>
      <c r="AE263" s="127"/>
      <c r="AF263" s="127"/>
      <c r="AG263" s="279"/>
      <c r="AH263" s="279"/>
      <c r="AI263" s="279"/>
      <c r="AJ263" s="279"/>
      <c r="AK263" s="279"/>
      <c r="AL263" s="279"/>
      <c r="AM263" s="279"/>
      <c r="AN263" s="279"/>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row>
    <row r="264" spans="1:167" s="281" customFormat="1" ht="11.5"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690</v>
      </c>
      <c r="AD264" s="280" t="s">
        <v>691</v>
      </c>
      <c r="AE264" s="127"/>
      <c r="AF264" s="127"/>
      <c r="AG264" s="279"/>
      <c r="AH264" s="279"/>
      <c r="AI264" s="279"/>
      <c r="AJ264" s="279"/>
      <c r="AK264" s="279"/>
      <c r="AL264" s="279"/>
      <c r="AM264" s="279"/>
      <c r="AN264" s="279"/>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row>
    <row r="265" spans="1:167" s="281" customFormat="1" ht="11.5"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692</v>
      </c>
      <c r="AD265" s="280" t="s">
        <v>693</v>
      </c>
      <c r="AE265" s="127"/>
      <c r="AF265" s="127"/>
      <c r="AG265" s="279"/>
      <c r="AH265" s="279"/>
      <c r="AI265" s="279"/>
      <c r="AJ265" s="279"/>
      <c r="AK265" s="279"/>
      <c r="AL265" s="279"/>
      <c r="AM265" s="279"/>
      <c r="AN265" s="279"/>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row>
    <row r="266" spans="1:167" s="281" customFormat="1" ht="11.5"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694</v>
      </c>
      <c r="AD266" s="280" t="s">
        <v>695</v>
      </c>
      <c r="AE266" s="127"/>
      <c r="AF266" s="127"/>
      <c r="AG266" s="279"/>
      <c r="AH266" s="279"/>
      <c r="AI266" s="279"/>
      <c r="AJ266" s="279"/>
      <c r="AK266" s="279"/>
      <c r="AL266" s="279"/>
      <c r="AM266" s="279"/>
      <c r="AN266" s="279"/>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row>
    <row r="267" spans="1:167" s="281" customFormat="1" ht="11.5"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696</v>
      </c>
      <c r="AD267" s="280" t="s">
        <v>697</v>
      </c>
      <c r="AE267" s="127"/>
      <c r="AF267" s="127"/>
      <c r="AG267" s="279"/>
      <c r="AH267" s="279"/>
      <c r="AI267" s="279"/>
      <c r="AJ267" s="279"/>
      <c r="AK267" s="279"/>
      <c r="AL267" s="279"/>
      <c r="AM267" s="279"/>
      <c r="AN267" s="279"/>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row>
    <row r="268" spans="1:167" s="281" customFormat="1" ht="11.5"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698</v>
      </c>
      <c r="AD268" s="280" t="s">
        <v>699</v>
      </c>
      <c r="AE268" s="127"/>
      <c r="AF268" s="127"/>
      <c r="AG268" s="279"/>
      <c r="AH268" s="279"/>
      <c r="AI268" s="279"/>
      <c r="AJ268" s="279"/>
      <c r="AK268" s="279"/>
      <c r="AL268" s="279"/>
      <c r="AM268" s="279"/>
      <c r="AN268" s="279"/>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row>
    <row r="269" spans="1:167" s="281" customFormat="1" ht="11.5"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700</v>
      </c>
      <c r="AD269" s="280" t="s">
        <v>701</v>
      </c>
      <c r="AE269" s="127"/>
      <c r="AF269" s="127"/>
      <c r="AG269" s="279"/>
      <c r="AH269" s="279"/>
      <c r="AI269" s="279"/>
      <c r="AJ269" s="279"/>
      <c r="AK269" s="279"/>
      <c r="AL269" s="279"/>
      <c r="AM269" s="279"/>
      <c r="AN269" s="279"/>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row>
    <row r="270" spans="1:167" s="281" customFormat="1" ht="11.5"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702</v>
      </c>
      <c r="AD270" s="280" t="s">
        <v>703</v>
      </c>
      <c r="AE270" s="127"/>
      <c r="AF270" s="127"/>
      <c r="AG270" s="279"/>
      <c r="AH270" s="279"/>
      <c r="AI270" s="279"/>
      <c r="AJ270" s="279"/>
      <c r="AK270" s="279"/>
      <c r="AL270" s="279"/>
      <c r="AM270" s="279"/>
      <c r="AN270" s="279"/>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row>
    <row r="271" spans="1:167" s="281" customFormat="1" ht="11.5"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704</v>
      </c>
      <c r="AD271" s="280" t="s">
        <v>705</v>
      </c>
      <c r="AE271" s="127"/>
      <c r="AF271" s="127"/>
      <c r="AG271" s="279"/>
      <c r="AH271" s="279"/>
      <c r="AI271" s="279"/>
      <c r="AJ271" s="279"/>
      <c r="AK271" s="279"/>
      <c r="AL271" s="279"/>
      <c r="AM271" s="279"/>
      <c r="AN271" s="279"/>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row>
    <row r="272" spans="1:167" s="281" customFormat="1" ht="11.5"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706</v>
      </c>
      <c r="AD272" s="280" t="s">
        <v>707</v>
      </c>
      <c r="AE272" s="127"/>
      <c r="AF272" s="127"/>
      <c r="AG272" s="279"/>
      <c r="AH272" s="279"/>
      <c r="AI272" s="279"/>
      <c r="AJ272" s="279"/>
      <c r="AK272" s="279"/>
      <c r="AL272" s="279"/>
      <c r="AM272" s="279"/>
      <c r="AN272" s="279"/>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row>
    <row r="273" spans="1:167" s="281" customFormat="1" ht="11.5"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708</v>
      </c>
      <c r="AD273" s="280" t="s">
        <v>709</v>
      </c>
      <c r="AE273" s="127"/>
      <c r="AF273" s="127"/>
      <c r="AG273" s="279"/>
      <c r="AH273" s="279"/>
      <c r="AI273" s="279"/>
      <c r="AJ273" s="279"/>
      <c r="AK273" s="279"/>
      <c r="AL273" s="279"/>
      <c r="AM273" s="279"/>
      <c r="AN273" s="279"/>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row>
    <row r="274" spans="1:167" s="281" customFormat="1" ht="11.5"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710</v>
      </c>
      <c r="AD274" s="280" t="s">
        <v>711</v>
      </c>
      <c r="AE274" s="127"/>
      <c r="AF274" s="127"/>
      <c r="AG274" s="279"/>
      <c r="AH274" s="279"/>
      <c r="AI274" s="279"/>
      <c r="AJ274" s="279"/>
      <c r="AK274" s="279"/>
      <c r="AL274" s="279"/>
      <c r="AM274" s="279"/>
      <c r="AN274" s="279"/>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row>
    <row r="275" spans="1:167" s="281" customFormat="1" ht="11.5"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712</v>
      </c>
      <c r="AD275" s="280" t="s">
        <v>713</v>
      </c>
      <c r="AE275" s="127"/>
      <c r="AF275" s="127"/>
      <c r="AG275" s="279"/>
      <c r="AH275" s="279"/>
      <c r="AI275" s="279"/>
      <c r="AJ275" s="279"/>
      <c r="AK275" s="279"/>
      <c r="AL275" s="279"/>
      <c r="AM275" s="279"/>
      <c r="AN275" s="279"/>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row>
    <row r="276" spans="1:167" s="281" customFormat="1" ht="11.5"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714</v>
      </c>
      <c r="AD276" s="280" t="s">
        <v>715</v>
      </c>
      <c r="AE276" s="127"/>
      <c r="AF276" s="127"/>
      <c r="AG276" s="279"/>
      <c r="AH276" s="279"/>
      <c r="AI276" s="279"/>
      <c r="AJ276" s="279"/>
      <c r="AK276" s="279"/>
      <c r="AL276" s="279"/>
      <c r="AM276" s="279"/>
      <c r="AN276" s="279"/>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row>
    <row r="277" spans="1:167" s="281" customFormat="1" ht="11.5"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716</v>
      </c>
      <c r="AD277" s="280" t="s">
        <v>717</v>
      </c>
      <c r="AE277" s="127"/>
      <c r="AF277" s="127"/>
      <c r="AG277" s="279"/>
      <c r="AH277" s="279"/>
      <c r="AI277" s="279"/>
      <c r="AJ277" s="279"/>
      <c r="AK277" s="279"/>
      <c r="AL277" s="279"/>
      <c r="AM277" s="279"/>
      <c r="AN277" s="279"/>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row>
    <row r="278" spans="1:167" s="281" customFormat="1" ht="11.5"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718</v>
      </c>
      <c r="AD278" s="280" t="s">
        <v>719</v>
      </c>
      <c r="AE278" s="127"/>
      <c r="AF278" s="127"/>
      <c r="AG278" s="279"/>
      <c r="AH278" s="279"/>
      <c r="AI278" s="279"/>
      <c r="AJ278" s="279"/>
      <c r="AK278" s="279"/>
      <c r="AL278" s="279"/>
      <c r="AM278" s="279"/>
      <c r="AN278" s="279"/>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row>
    <row r="279" spans="1:167" s="281" customFormat="1" ht="11.5"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720</v>
      </c>
      <c r="AD279" s="280" t="s">
        <v>721</v>
      </c>
      <c r="AE279" s="127"/>
      <c r="AF279" s="127"/>
      <c r="AG279" s="279"/>
      <c r="AH279" s="279"/>
      <c r="AI279" s="279"/>
      <c r="AJ279" s="279"/>
      <c r="AK279" s="279"/>
      <c r="AL279" s="279"/>
      <c r="AM279" s="279"/>
      <c r="AN279" s="279"/>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row>
    <row r="280" spans="1:167" s="281" customFormat="1" ht="11.5"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722</v>
      </c>
      <c r="AD280" s="280" t="s">
        <v>723</v>
      </c>
      <c r="AE280" s="127"/>
      <c r="AF280" s="127"/>
      <c r="AG280" s="279"/>
      <c r="AH280" s="279"/>
      <c r="AI280" s="279"/>
      <c r="AJ280" s="279"/>
      <c r="AK280" s="279"/>
      <c r="AL280" s="279"/>
      <c r="AM280" s="279"/>
      <c r="AN280" s="279"/>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row>
    <row r="281" spans="1:167" s="281" customFormat="1" ht="11.5"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724</v>
      </c>
      <c r="AD281" s="280" t="s">
        <v>725</v>
      </c>
      <c r="AE281" s="127"/>
      <c r="AF281" s="127"/>
      <c r="AG281" s="279"/>
      <c r="AH281" s="279"/>
      <c r="AI281" s="279"/>
      <c r="AJ281" s="279"/>
      <c r="AK281" s="279"/>
      <c r="AL281" s="279"/>
      <c r="AM281" s="279"/>
      <c r="AN281" s="279"/>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row>
    <row r="282" spans="1:167" s="281" customFormat="1" ht="11.5"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726</v>
      </c>
      <c r="AD282" s="280" t="s">
        <v>727</v>
      </c>
      <c r="AE282" s="127"/>
      <c r="AF282" s="127"/>
      <c r="AG282" s="279"/>
      <c r="AH282" s="279"/>
      <c r="AI282" s="279"/>
      <c r="AJ282" s="279"/>
      <c r="AK282" s="279"/>
      <c r="AL282" s="279"/>
      <c r="AM282" s="279"/>
      <c r="AN282" s="279"/>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row>
    <row r="283" spans="1:167" s="281" customFormat="1" ht="11.5"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728</v>
      </c>
      <c r="AD283" s="280" t="s">
        <v>729</v>
      </c>
      <c r="AE283" s="127"/>
      <c r="AF283" s="127"/>
      <c r="AG283" s="279"/>
      <c r="AH283" s="279"/>
      <c r="AI283" s="279"/>
      <c r="AJ283" s="279"/>
      <c r="AK283" s="279"/>
      <c r="AL283" s="279"/>
      <c r="AM283" s="279"/>
      <c r="AN283" s="279"/>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row>
    <row r="284" spans="1:167" s="281" customFormat="1" ht="11.5"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730</v>
      </c>
      <c r="AD284" s="280" t="s">
        <v>731</v>
      </c>
      <c r="AE284" s="127"/>
      <c r="AF284" s="127"/>
      <c r="AG284" s="279"/>
      <c r="AH284" s="279"/>
      <c r="AI284" s="279"/>
      <c r="AJ284" s="279"/>
      <c r="AK284" s="279"/>
      <c r="AL284" s="279"/>
      <c r="AM284" s="279"/>
      <c r="AN284" s="279"/>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row>
    <row r="285" spans="1:167" s="281" customFormat="1" ht="11.5"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732</v>
      </c>
      <c r="AD285" s="280" t="s">
        <v>733</v>
      </c>
      <c r="AE285" s="127"/>
      <c r="AF285" s="127"/>
      <c r="AG285" s="279"/>
      <c r="AH285" s="279"/>
      <c r="AI285" s="279"/>
      <c r="AJ285" s="279"/>
      <c r="AK285" s="279"/>
      <c r="AL285" s="279"/>
      <c r="AM285" s="279"/>
      <c r="AN285" s="279"/>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row>
    <row r="286" spans="1:167" s="281" customFormat="1" ht="11.5"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734</v>
      </c>
      <c r="AD286" s="280" t="s">
        <v>735</v>
      </c>
      <c r="AE286" s="127"/>
      <c r="AF286" s="127"/>
      <c r="AG286" s="279"/>
      <c r="AH286" s="279"/>
      <c r="AI286" s="279"/>
      <c r="AJ286" s="279"/>
      <c r="AK286" s="279"/>
      <c r="AL286" s="279"/>
      <c r="AM286" s="279"/>
      <c r="AN286" s="279"/>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row>
    <row r="287" spans="1:167" s="281" customFormat="1" ht="11.5"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736</v>
      </c>
      <c r="AD287" s="280" t="s">
        <v>737</v>
      </c>
      <c r="AE287" s="127"/>
      <c r="AF287" s="127"/>
      <c r="AG287" s="279"/>
      <c r="AH287" s="279"/>
      <c r="AI287" s="279"/>
      <c r="AJ287" s="279"/>
      <c r="AK287" s="279"/>
      <c r="AL287" s="279"/>
      <c r="AM287" s="279"/>
      <c r="AN287" s="279"/>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row>
    <row r="288" spans="1:167" s="281" customFormat="1" ht="11.5"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738</v>
      </c>
      <c r="AD288" s="280" t="s">
        <v>739</v>
      </c>
      <c r="AE288" s="127"/>
      <c r="AF288" s="127"/>
      <c r="AG288" s="279"/>
      <c r="AH288" s="279"/>
      <c r="AI288" s="279"/>
      <c r="AJ288" s="279"/>
      <c r="AK288" s="279"/>
      <c r="AL288" s="279"/>
      <c r="AM288" s="279"/>
      <c r="AN288" s="279"/>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row>
    <row r="289" spans="1:167" s="281" customFormat="1" ht="11.5"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740</v>
      </c>
      <c r="AD289" s="280" t="s">
        <v>741</v>
      </c>
      <c r="AE289" s="127"/>
      <c r="AF289" s="127"/>
      <c r="AG289" s="279"/>
      <c r="AH289" s="279"/>
      <c r="AI289" s="279"/>
      <c r="AJ289" s="279"/>
      <c r="AK289" s="279"/>
      <c r="AL289" s="279"/>
      <c r="AM289" s="279"/>
      <c r="AN289" s="279"/>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row>
    <row r="290" spans="1:167" s="281" customFormat="1" ht="11.5"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742</v>
      </c>
      <c r="AD290" s="280" t="s">
        <v>743</v>
      </c>
      <c r="AE290" s="127"/>
      <c r="AF290" s="127"/>
      <c r="AG290" s="279"/>
      <c r="AH290" s="279"/>
      <c r="AI290" s="279"/>
      <c r="AJ290" s="279"/>
      <c r="AK290" s="279"/>
      <c r="AL290" s="279"/>
      <c r="AM290" s="279"/>
      <c r="AN290" s="279"/>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row>
    <row r="291" spans="1:167" s="281" customFormat="1" ht="11.5"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744</v>
      </c>
      <c r="AD291" s="280" t="s">
        <v>745</v>
      </c>
      <c r="AE291" s="127"/>
      <c r="AF291" s="127"/>
      <c r="AG291" s="279"/>
      <c r="AH291" s="279"/>
      <c r="AI291" s="279"/>
      <c r="AJ291" s="279"/>
      <c r="AK291" s="279"/>
      <c r="AL291" s="279"/>
      <c r="AM291" s="279"/>
      <c r="AN291" s="279"/>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row>
    <row r="292" spans="1:167" s="281" customFormat="1" ht="11.5"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746</v>
      </c>
      <c r="AD292" s="280" t="s">
        <v>747</v>
      </c>
      <c r="AE292" s="127"/>
      <c r="AF292" s="127"/>
      <c r="AG292" s="279"/>
      <c r="AH292" s="279"/>
      <c r="AI292" s="279"/>
      <c r="AJ292" s="279"/>
      <c r="AK292" s="279"/>
      <c r="AL292" s="279"/>
      <c r="AM292" s="279"/>
      <c r="AN292" s="279"/>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row>
    <row r="293" spans="1:167" s="281" customFormat="1" ht="11.5"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748</v>
      </c>
      <c r="AD293" s="280" t="s">
        <v>749</v>
      </c>
      <c r="AE293" s="127"/>
      <c r="AF293" s="127"/>
      <c r="AG293" s="279"/>
      <c r="AH293" s="279"/>
      <c r="AI293" s="279"/>
      <c r="AJ293" s="279"/>
      <c r="AK293" s="279"/>
      <c r="AL293" s="279"/>
      <c r="AM293" s="279"/>
      <c r="AN293" s="279"/>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row>
    <row r="294" spans="1:167" s="281" customFormat="1" ht="11.5"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750</v>
      </c>
      <c r="AD294" s="280" t="s">
        <v>751</v>
      </c>
      <c r="AE294" s="127"/>
      <c r="AF294" s="127"/>
      <c r="AG294" s="279"/>
      <c r="AH294" s="279"/>
      <c r="AI294" s="279"/>
      <c r="AJ294" s="279"/>
      <c r="AK294" s="279"/>
      <c r="AL294" s="279"/>
      <c r="AM294" s="279"/>
      <c r="AN294" s="279"/>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row>
    <row r="295" spans="1:167" s="281" customFormat="1" ht="11.5"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752</v>
      </c>
      <c r="AD295" s="280" t="s">
        <v>753</v>
      </c>
      <c r="AE295" s="127"/>
      <c r="AF295" s="127"/>
      <c r="AG295" s="279"/>
      <c r="AH295" s="279"/>
      <c r="AI295" s="279"/>
      <c r="AJ295" s="279"/>
      <c r="AK295" s="279"/>
      <c r="AL295" s="279"/>
      <c r="AM295" s="279"/>
      <c r="AN295" s="279"/>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row>
    <row r="296" spans="1:167" s="281" customFormat="1" ht="11.5"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754</v>
      </c>
      <c r="AD296" s="280" t="s">
        <v>755</v>
      </c>
      <c r="AE296" s="127"/>
      <c r="AF296" s="127"/>
      <c r="AG296" s="279"/>
      <c r="AH296" s="279"/>
      <c r="AI296" s="279"/>
      <c r="AJ296" s="279"/>
      <c r="AK296" s="279"/>
      <c r="AL296" s="279"/>
      <c r="AM296" s="279"/>
      <c r="AN296" s="279"/>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row>
    <row r="297" spans="1:167" s="281" customFormat="1" ht="11.5"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756</v>
      </c>
      <c r="AD297" s="280" t="s">
        <v>757</v>
      </c>
      <c r="AE297" s="127"/>
      <c r="AF297" s="127"/>
      <c r="AG297" s="279"/>
      <c r="AH297" s="279"/>
      <c r="AI297" s="279"/>
      <c r="AJ297" s="279"/>
      <c r="AK297" s="279"/>
      <c r="AL297" s="279"/>
      <c r="AM297" s="279"/>
      <c r="AN297" s="279"/>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row>
    <row r="298" spans="1:167" s="281" customFormat="1" ht="11.5"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758</v>
      </c>
      <c r="AD298" s="280" t="s">
        <v>759</v>
      </c>
      <c r="AE298" s="127"/>
      <c r="AF298" s="127"/>
      <c r="AG298" s="279"/>
      <c r="AH298" s="279"/>
      <c r="AI298" s="279"/>
      <c r="AJ298" s="279"/>
      <c r="AK298" s="279"/>
      <c r="AL298" s="279"/>
      <c r="AM298" s="279"/>
      <c r="AN298" s="279"/>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row>
    <row r="299" spans="1:167" s="281" customFormat="1" ht="11.5"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760</v>
      </c>
      <c r="AD299" s="280" t="s">
        <v>761</v>
      </c>
      <c r="AE299" s="127"/>
      <c r="AF299" s="127"/>
      <c r="AG299" s="279"/>
      <c r="AH299" s="279"/>
      <c r="AI299" s="279"/>
      <c r="AJ299" s="279"/>
      <c r="AK299" s="279"/>
      <c r="AL299" s="279"/>
      <c r="AM299" s="279"/>
      <c r="AN299" s="279"/>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row>
    <row r="300" spans="1:167" s="281" customFormat="1" ht="11.5"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762</v>
      </c>
      <c r="AD300" s="280" t="s">
        <v>763</v>
      </c>
      <c r="AE300" s="127"/>
      <c r="AF300" s="127"/>
      <c r="AG300" s="279"/>
      <c r="AH300" s="279"/>
      <c r="AI300" s="279"/>
      <c r="AJ300" s="279"/>
      <c r="AK300" s="279"/>
      <c r="AL300" s="279"/>
      <c r="AM300" s="279"/>
      <c r="AN300" s="279"/>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row>
    <row r="301" spans="1:167" s="281" customFormat="1" ht="11.5"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764</v>
      </c>
      <c r="AD301" s="280" t="s">
        <v>765</v>
      </c>
      <c r="AE301" s="127"/>
      <c r="AF301" s="127"/>
      <c r="AG301" s="279"/>
      <c r="AH301" s="279"/>
      <c r="AI301" s="279"/>
      <c r="AJ301" s="279"/>
      <c r="AK301" s="279"/>
      <c r="AL301" s="279"/>
      <c r="AM301" s="279"/>
      <c r="AN301" s="279"/>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c r="FK301" s="3"/>
    </row>
    <row r="302" spans="1:167" s="281" customFormat="1" ht="11.5"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766</v>
      </c>
      <c r="AD302" s="280" t="s">
        <v>767</v>
      </c>
      <c r="AE302" s="127"/>
      <c r="AF302" s="127"/>
      <c r="AG302" s="279"/>
      <c r="AH302" s="279"/>
      <c r="AI302" s="279"/>
      <c r="AJ302" s="279"/>
      <c r="AK302" s="279"/>
      <c r="AL302" s="279"/>
      <c r="AM302" s="279"/>
      <c r="AN302" s="279"/>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row>
    <row r="303" spans="1:167" s="281" customFormat="1" ht="11.5"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768</v>
      </c>
      <c r="AD303" s="280" t="s">
        <v>769</v>
      </c>
      <c r="AE303" s="127"/>
      <c r="AF303" s="127"/>
      <c r="AG303" s="279"/>
      <c r="AH303" s="279"/>
      <c r="AI303" s="279"/>
      <c r="AJ303" s="279"/>
      <c r="AK303" s="279"/>
      <c r="AL303" s="279"/>
      <c r="AM303" s="279"/>
      <c r="AN303" s="279"/>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row>
    <row r="304" spans="1:167" s="281" customFormat="1" ht="11.5"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770</v>
      </c>
      <c r="AD304" s="280" t="s">
        <v>771</v>
      </c>
      <c r="AE304" s="127"/>
      <c r="AF304" s="127"/>
      <c r="AG304" s="279"/>
      <c r="AH304" s="279"/>
      <c r="AI304" s="279"/>
      <c r="AJ304" s="279"/>
      <c r="AK304" s="279"/>
      <c r="AL304" s="279"/>
      <c r="AM304" s="279"/>
      <c r="AN304" s="279"/>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row>
    <row r="305" spans="1:167" s="281" customFormat="1" ht="11.5"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772</v>
      </c>
      <c r="AD305" s="280" t="s">
        <v>773</v>
      </c>
      <c r="AE305" s="127"/>
      <c r="AF305" s="127"/>
      <c r="AG305" s="279"/>
      <c r="AH305" s="279"/>
      <c r="AI305" s="279"/>
      <c r="AJ305" s="279"/>
      <c r="AK305" s="279"/>
      <c r="AL305" s="279"/>
      <c r="AM305" s="279"/>
      <c r="AN305" s="279"/>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row>
    <row r="306" spans="1:167" s="281" customFormat="1" ht="11.5"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774</v>
      </c>
      <c r="AD306" s="280" t="s">
        <v>775</v>
      </c>
      <c r="AE306" s="127"/>
      <c r="AF306" s="127"/>
      <c r="AG306" s="279"/>
      <c r="AH306" s="279"/>
      <c r="AI306" s="279"/>
      <c r="AJ306" s="279"/>
      <c r="AK306" s="279"/>
      <c r="AL306" s="279"/>
      <c r="AM306" s="279"/>
      <c r="AN306" s="279"/>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row>
    <row r="307" spans="1:167" s="281" customFormat="1" ht="11.5"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776</v>
      </c>
      <c r="AD307" s="280" t="s">
        <v>777</v>
      </c>
      <c r="AE307" s="127"/>
      <c r="AF307" s="127"/>
      <c r="AG307" s="279"/>
      <c r="AH307" s="279"/>
      <c r="AI307" s="279"/>
      <c r="AJ307" s="279"/>
      <c r="AK307" s="279"/>
      <c r="AL307" s="279"/>
      <c r="AM307" s="279"/>
      <c r="AN307" s="279"/>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row>
    <row r="308" spans="1:167" s="281" customFormat="1" ht="11.5"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778</v>
      </c>
      <c r="AD308" s="280" t="s">
        <v>779</v>
      </c>
      <c r="AE308" s="127"/>
      <c r="AF308" s="127"/>
      <c r="AG308" s="279"/>
      <c r="AH308" s="279"/>
      <c r="AI308" s="279"/>
      <c r="AJ308" s="279"/>
      <c r="AK308" s="279"/>
      <c r="AL308" s="279"/>
      <c r="AM308" s="279"/>
      <c r="AN308" s="279"/>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row>
    <row r="309" spans="1:167" s="281" customFormat="1" ht="11.5"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780</v>
      </c>
      <c r="AD309" s="280" t="s">
        <v>781</v>
      </c>
      <c r="AE309" s="127"/>
      <c r="AF309" s="127"/>
      <c r="AG309" s="279"/>
      <c r="AH309" s="279"/>
      <c r="AI309" s="279"/>
      <c r="AJ309" s="279"/>
      <c r="AK309" s="279"/>
      <c r="AL309" s="279"/>
      <c r="AM309" s="279"/>
      <c r="AN309" s="279"/>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row>
    <row r="310" spans="1:167" s="281" customFormat="1" ht="11.5"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782</v>
      </c>
      <c r="AD310" s="280" t="s">
        <v>783</v>
      </c>
      <c r="AE310" s="127"/>
      <c r="AF310" s="127"/>
      <c r="AG310" s="279"/>
      <c r="AH310" s="279"/>
      <c r="AI310" s="279"/>
      <c r="AJ310" s="279"/>
      <c r="AK310" s="279"/>
      <c r="AL310" s="279"/>
      <c r="AM310" s="279"/>
      <c r="AN310" s="279"/>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row>
    <row r="311" spans="1:167" s="281" customFormat="1" ht="11.5"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784</v>
      </c>
      <c r="AD311" s="280" t="s">
        <v>785</v>
      </c>
      <c r="AE311" s="127"/>
      <c r="AF311" s="127"/>
      <c r="AG311" s="279"/>
      <c r="AH311" s="279"/>
      <c r="AI311" s="279"/>
      <c r="AJ311" s="279"/>
      <c r="AK311" s="279"/>
      <c r="AL311" s="279"/>
      <c r="AM311" s="279"/>
      <c r="AN311" s="279"/>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row>
    <row r="312" spans="1:167" s="281" customFormat="1" ht="11.5"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786</v>
      </c>
      <c r="AD312" s="280" t="s">
        <v>787</v>
      </c>
      <c r="AE312" s="127"/>
      <c r="AF312" s="127"/>
      <c r="AG312" s="279"/>
      <c r="AH312" s="279"/>
      <c r="AI312" s="279"/>
      <c r="AJ312" s="279"/>
      <c r="AK312" s="279"/>
      <c r="AL312" s="279"/>
      <c r="AM312" s="279"/>
      <c r="AN312" s="279"/>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row>
    <row r="313" spans="1:167" s="281" customFormat="1" ht="11.5"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788</v>
      </c>
      <c r="AD313" s="280" t="s">
        <v>789</v>
      </c>
      <c r="AE313" s="127"/>
      <c r="AF313" s="127"/>
      <c r="AG313" s="279"/>
      <c r="AH313" s="279"/>
      <c r="AI313" s="279"/>
      <c r="AJ313" s="279"/>
      <c r="AK313" s="279"/>
      <c r="AL313" s="279"/>
      <c r="AM313" s="279"/>
      <c r="AN313" s="279"/>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row>
    <row r="314" spans="1:167" s="281" customFormat="1" ht="11.5"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790</v>
      </c>
      <c r="AD314" s="280" t="s">
        <v>791</v>
      </c>
      <c r="AE314" s="127"/>
      <c r="AF314" s="127"/>
      <c r="AG314" s="279"/>
      <c r="AH314" s="279"/>
      <c r="AI314" s="279"/>
      <c r="AJ314" s="279"/>
      <c r="AK314" s="279"/>
      <c r="AL314" s="279"/>
      <c r="AM314" s="279"/>
      <c r="AN314" s="279"/>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c r="FD314" s="3"/>
      <c r="FE314" s="3"/>
      <c r="FF314" s="3"/>
      <c r="FG314" s="3"/>
      <c r="FH314" s="3"/>
      <c r="FI314" s="3"/>
      <c r="FJ314" s="3"/>
      <c r="FK314" s="3"/>
    </row>
    <row r="315" spans="1:167" s="281" customFormat="1" ht="11.5"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792</v>
      </c>
      <c r="AD315" s="280" t="s">
        <v>793</v>
      </c>
      <c r="AE315" s="127"/>
      <c r="AF315" s="127"/>
      <c r="AG315" s="279"/>
      <c r="AH315" s="279"/>
      <c r="AI315" s="279"/>
      <c r="AJ315" s="279"/>
      <c r="AK315" s="279"/>
      <c r="AL315" s="279"/>
      <c r="AM315" s="279"/>
      <c r="AN315" s="279"/>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row>
    <row r="316" spans="1:167" s="281" customFormat="1" ht="11.5"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794</v>
      </c>
      <c r="AD316" s="280" t="s">
        <v>795</v>
      </c>
      <c r="AE316" s="127"/>
      <c r="AF316" s="127"/>
      <c r="AG316" s="279"/>
      <c r="AH316" s="279"/>
      <c r="AI316" s="279"/>
      <c r="AJ316" s="279"/>
      <c r="AK316" s="279"/>
      <c r="AL316" s="279"/>
      <c r="AM316" s="279"/>
      <c r="AN316" s="279"/>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row>
    <row r="317" spans="1:167" s="281" customFormat="1" ht="11.5"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796</v>
      </c>
      <c r="AD317" s="280" t="s">
        <v>797</v>
      </c>
      <c r="AE317" s="127"/>
      <c r="AF317" s="127"/>
      <c r="AG317" s="279"/>
      <c r="AH317" s="279"/>
      <c r="AI317" s="279"/>
      <c r="AJ317" s="279"/>
      <c r="AK317" s="279"/>
      <c r="AL317" s="279"/>
      <c r="AM317" s="279"/>
      <c r="AN317" s="279"/>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row>
    <row r="318" spans="1:167" s="281" customFormat="1" ht="11.5"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798</v>
      </c>
      <c r="AD318" s="280" t="s">
        <v>799</v>
      </c>
      <c r="AE318" s="127"/>
      <c r="AF318" s="127"/>
      <c r="AG318" s="279"/>
      <c r="AH318" s="279"/>
      <c r="AI318" s="279"/>
      <c r="AJ318" s="279"/>
      <c r="AK318" s="279"/>
      <c r="AL318" s="279"/>
      <c r="AM318" s="279"/>
      <c r="AN318" s="279"/>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row>
    <row r="319" spans="1:167" s="281" customFormat="1" ht="11.5"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800</v>
      </c>
      <c r="AD319" s="280" t="s">
        <v>801</v>
      </c>
      <c r="AE319" s="127"/>
      <c r="AF319" s="127"/>
      <c r="AG319" s="279"/>
      <c r="AH319" s="279"/>
      <c r="AI319" s="279"/>
      <c r="AJ319" s="279"/>
      <c r="AK319" s="279"/>
      <c r="AL319" s="279"/>
      <c r="AM319" s="279"/>
      <c r="AN319" s="279"/>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row>
    <row r="320" spans="1:167" s="281" customFormat="1" ht="11.5"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802</v>
      </c>
      <c r="AD320" s="280" t="s">
        <v>803</v>
      </c>
      <c r="AE320" s="127"/>
      <c r="AF320" s="127"/>
      <c r="AG320" s="279"/>
      <c r="AH320" s="279"/>
      <c r="AI320" s="279"/>
      <c r="AJ320" s="279"/>
      <c r="AK320" s="279"/>
      <c r="AL320" s="279"/>
      <c r="AM320" s="279"/>
      <c r="AN320" s="279"/>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row>
    <row r="321" spans="1:167" s="281" customFormat="1" ht="11.5"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804</v>
      </c>
      <c r="AD321" s="280" t="s">
        <v>805</v>
      </c>
      <c r="AE321" s="127"/>
      <c r="AF321" s="127"/>
      <c r="AG321" s="279"/>
      <c r="AH321" s="279"/>
      <c r="AI321" s="279"/>
      <c r="AJ321" s="279"/>
      <c r="AK321" s="279"/>
      <c r="AL321" s="279"/>
      <c r="AM321" s="279"/>
      <c r="AN321" s="279"/>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row>
    <row r="322" spans="1:167" s="281" customFormat="1" ht="11.5"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806</v>
      </c>
      <c r="AD322" s="280" t="s">
        <v>807</v>
      </c>
      <c r="AE322" s="127"/>
      <c r="AF322" s="127"/>
      <c r="AG322" s="279"/>
      <c r="AH322" s="279"/>
      <c r="AI322" s="279"/>
      <c r="AJ322" s="279"/>
      <c r="AK322" s="279"/>
      <c r="AL322" s="279"/>
      <c r="AM322" s="279"/>
      <c r="AN322" s="279"/>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row>
    <row r="323" spans="1:167" s="281" customFormat="1" ht="11.5"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808</v>
      </c>
      <c r="AD323" s="280" t="s">
        <v>809</v>
      </c>
      <c r="AE323" s="127"/>
      <c r="AF323" s="127"/>
      <c r="AG323" s="279"/>
      <c r="AH323" s="279"/>
      <c r="AI323" s="279"/>
      <c r="AJ323" s="279"/>
      <c r="AK323" s="279"/>
      <c r="AL323" s="279"/>
      <c r="AM323" s="279"/>
      <c r="AN323" s="279"/>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row>
    <row r="324" spans="1:167" s="281" customFormat="1" ht="11.5"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810</v>
      </c>
      <c r="AD324" s="280" t="s">
        <v>811</v>
      </c>
      <c r="AE324" s="127"/>
      <c r="AF324" s="127"/>
      <c r="AG324" s="279"/>
      <c r="AH324" s="279"/>
      <c r="AI324" s="279"/>
      <c r="AJ324" s="279"/>
      <c r="AK324" s="279"/>
      <c r="AL324" s="279"/>
      <c r="AM324" s="279"/>
      <c r="AN324" s="279"/>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row>
    <row r="325" spans="1:167" s="281" customFormat="1" ht="11.5"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812</v>
      </c>
      <c r="AD325" s="280" t="s">
        <v>813</v>
      </c>
      <c r="AE325" s="127"/>
      <c r="AF325" s="127"/>
      <c r="AG325" s="279"/>
      <c r="AH325" s="279"/>
      <c r="AI325" s="279"/>
      <c r="AJ325" s="279"/>
      <c r="AK325" s="279"/>
      <c r="AL325" s="279"/>
      <c r="AM325" s="279"/>
      <c r="AN325" s="279"/>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c r="FD325" s="3"/>
      <c r="FE325" s="3"/>
      <c r="FF325" s="3"/>
      <c r="FG325" s="3"/>
      <c r="FH325" s="3"/>
      <c r="FI325" s="3"/>
      <c r="FJ325" s="3"/>
      <c r="FK325" s="3"/>
    </row>
    <row r="326" spans="1:167" s="281" customFormat="1" ht="11.5"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814</v>
      </c>
      <c r="AD326" s="280" t="s">
        <v>815</v>
      </c>
      <c r="AE326" s="127"/>
      <c r="AF326" s="127"/>
      <c r="AG326" s="279"/>
      <c r="AH326" s="279"/>
      <c r="AI326" s="279"/>
      <c r="AJ326" s="279"/>
      <c r="AK326" s="279"/>
      <c r="AL326" s="279"/>
      <c r="AM326" s="279"/>
      <c r="AN326" s="279"/>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row>
    <row r="327" spans="1:167" s="281" customFormat="1" ht="11.5"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816</v>
      </c>
      <c r="AD327" s="280" t="s">
        <v>817</v>
      </c>
      <c r="AE327" s="127"/>
      <c r="AF327" s="127"/>
      <c r="AG327" s="279"/>
      <c r="AH327" s="279"/>
      <c r="AI327" s="279"/>
      <c r="AJ327" s="279"/>
      <c r="AK327" s="279"/>
      <c r="AL327" s="279"/>
      <c r="AM327" s="279"/>
      <c r="AN327" s="279"/>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row>
    <row r="328" spans="1:167" s="281" customFormat="1" ht="11.5"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818</v>
      </c>
      <c r="AD328" s="280" t="s">
        <v>819</v>
      </c>
      <c r="AE328" s="127"/>
      <c r="AF328" s="127"/>
      <c r="AG328" s="279"/>
      <c r="AH328" s="279"/>
      <c r="AI328" s="279"/>
      <c r="AJ328" s="279"/>
      <c r="AK328" s="279"/>
      <c r="AL328" s="279"/>
      <c r="AM328" s="279"/>
      <c r="AN328" s="279"/>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row>
    <row r="329" spans="1:167" s="281" customFormat="1" ht="11.5"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820</v>
      </c>
      <c r="AD329" s="280" t="s">
        <v>821</v>
      </c>
      <c r="AE329" s="127"/>
      <c r="AF329" s="127"/>
      <c r="AG329" s="279"/>
      <c r="AH329" s="279"/>
      <c r="AI329" s="279"/>
      <c r="AJ329" s="279"/>
      <c r="AK329" s="279"/>
      <c r="AL329" s="279"/>
      <c r="AM329" s="279"/>
      <c r="AN329" s="279"/>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row>
    <row r="330" spans="1:167" s="281" customFormat="1" ht="11.5"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822</v>
      </c>
      <c r="AD330" s="280" t="s">
        <v>823</v>
      </c>
      <c r="AE330" s="127"/>
      <c r="AF330" s="127"/>
      <c r="AG330" s="279"/>
      <c r="AH330" s="279"/>
      <c r="AI330" s="279"/>
      <c r="AJ330" s="279"/>
      <c r="AK330" s="279"/>
      <c r="AL330" s="279"/>
      <c r="AM330" s="279"/>
      <c r="AN330" s="279"/>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row>
    <row r="331" spans="1:167" s="281" customFormat="1" ht="11.5"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824</v>
      </c>
      <c r="AD331" s="280" t="s">
        <v>825</v>
      </c>
      <c r="AE331" s="127"/>
      <c r="AF331" s="127"/>
      <c r="AG331" s="279"/>
      <c r="AH331" s="279"/>
      <c r="AI331" s="279"/>
      <c r="AJ331" s="279"/>
      <c r="AK331" s="279"/>
      <c r="AL331" s="279"/>
      <c r="AM331" s="279"/>
      <c r="AN331" s="279"/>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row>
    <row r="332" spans="1:167" s="281" customFormat="1" ht="11.5"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826</v>
      </c>
      <c r="AD332" s="280" t="s">
        <v>827</v>
      </c>
      <c r="AE332" s="127"/>
      <c r="AF332" s="127"/>
      <c r="AG332" s="279"/>
      <c r="AH332" s="279"/>
      <c r="AI332" s="279"/>
      <c r="AJ332" s="279"/>
      <c r="AK332" s="279"/>
      <c r="AL332" s="279"/>
      <c r="AM332" s="279"/>
      <c r="AN332" s="279"/>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row>
    <row r="333" spans="1:167" s="281" customFormat="1" ht="11.5"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828</v>
      </c>
      <c r="AD333" s="280" t="s">
        <v>829</v>
      </c>
      <c r="AE333" s="127"/>
      <c r="AF333" s="127"/>
      <c r="AG333" s="279"/>
      <c r="AH333" s="279"/>
      <c r="AI333" s="279"/>
      <c r="AJ333" s="279"/>
      <c r="AK333" s="279"/>
      <c r="AL333" s="279"/>
      <c r="AM333" s="279"/>
      <c r="AN333" s="279"/>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row>
    <row r="334" spans="1:167" s="281" customFormat="1" ht="11.5"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830</v>
      </c>
      <c r="AD334" s="280" t="s">
        <v>831</v>
      </c>
      <c r="AE334" s="127"/>
      <c r="AF334" s="127"/>
      <c r="AG334" s="279"/>
      <c r="AH334" s="279"/>
      <c r="AI334" s="279"/>
      <c r="AJ334" s="279"/>
      <c r="AK334" s="279"/>
      <c r="AL334" s="279"/>
      <c r="AM334" s="279"/>
      <c r="AN334" s="279"/>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row>
    <row r="335" spans="1:167" s="281" customFormat="1" ht="11.5"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832</v>
      </c>
      <c r="AD335" s="280" t="s">
        <v>833</v>
      </c>
      <c r="AE335" s="127"/>
      <c r="AF335" s="127"/>
      <c r="AG335" s="279"/>
      <c r="AH335" s="279"/>
      <c r="AI335" s="279"/>
      <c r="AJ335" s="279"/>
      <c r="AK335" s="279"/>
      <c r="AL335" s="279"/>
      <c r="AM335" s="279"/>
      <c r="AN335" s="279"/>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c r="FD335" s="3"/>
      <c r="FE335" s="3"/>
      <c r="FF335" s="3"/>
      <c r="FG335" s="3"/>
      <c r="FH335" s="3"/>
      <c r="FI335" s="3"/>
      <c r="FJ335" s="3"/>
      <c r="FK335" s="3"/>
    </row>
    <row r="336" spans="1:167" s="281" customFormat="1" ht="11.5"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834</v>
      </c>
      <c r="AD336" s="280" t="s">
        <v>835</v>
      </c>
      <c r="AE336" s="127"/>
      <c r="AF336" s="127"/>
      <c r="AG336" s="279"/>
      <c r="AH336" s="279"/>
      <c r="AI336" s="279"/>
      <c r="AJ336" s="279"/>
      <c r="AK336" s="279"/>
      <c r="AL336" s="279"/>
      <c r="AM336" s="279"/>
      <c r="AN336" s="279"/>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row>
    <row r="337" spans="1:167" s="281" customFormat="1" ht="11.5"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836</v>
      </c>
      <c r="AD337" s="280" t="s">
        <v>837</v>
      </c>
      <c r="AE337" s="127"/>
      <c r="AF337" s="127"/>
      <c r="AG337" s="279"/>
      <c r="AH337" s="279"/>
      <c r="AI337" s="279"/>
      <c r="AJ337" s="279"/>
      <c r="AK337" s="279"/>
      <c r="AL337" s="279"/>
      <c r="AM337" s="279"/>
      <c r="AN337" s="279"/>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row>
    <row r="338" spans="1:167" s="281" customFormat="1" ht="11.5"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838</v>
      </c>
      <c r="AD338" s="280" t="s">
        <v>839</v>
      </c>
      <c r="AE338" s="127"/>
      <c r="AF338" s="127"/>
      <c r="AG338" s="279"/>
      <c r="AH338" s="279"/>
      <c r="AI338" s="279"/>
      <c r="AJ338" s="279"/>
      <c r="AK338" s="279"/>
      <c r="AL338" s="279"/>
      <c r="AM338" s="279"/>
      <c r="AN338" s="279"/>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c r="FD338" s="3"/>
      <c r="FE338" s="3"/>
      <c r="FF338" s="3"/>
      <c r="FG338" s="3"/>
      <c r="FH338" s="3"/>
      <c r="FI338" s="3"/>
      <c r="FJ338" s="3"/>
      <c r="FK338" s="3"/>
    </row>
    <row r="339" spans="1:167" s="281" customFormat="1" ht="11.5"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840</v>
      </c>
      <c r="AD339" s="280" t="s">
        <v>841</v>
      </c>
      <c r="AE339" s="127"/>
      <c r="AF339" s="127"/>
      <c r="AG339" s="279"/>
      <c r="AH339" s="279"/>
      <c r="AI339" s="279"/>
      <c r="AJ339" s="279"/>
      <c r="AK339" s="279"/>
      <c r="AL339" s="279"/>
      <c r="AM339" s="279"/>
      <c r="AN339" s="279"/>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row>
    <row r="340" spans="1:167" s="281" customFormat="1" ht="11.5"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842</v>
      </c>
      <c r="AD340" s="280" t="s">
        <v>843</v>
      </c>
      <c r="AE340" s="127"/>
      <c r="AF340" s="127"/>
      <c r="AG340" s="279"/>
      <c r="AH340" s="279"/>
      <c r="AI340" s="279"/>
      <c r="AJ340" s="279"/>
      <c r="AK340" s="279"/>
      <c r="AL340" s="279"/>
      <c r="AM340" s="279"/>
      <c r="AN340" s="279"/>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c r="FD340" s="3"/>
      <c r="FE340" s="3"/>
      <c r="FF340" s="3"/>
      <c r="FG340" s="3"/>
      <c r="FH340" s="3"/>
      <c r="FI340" s="3"/>
      <c r="FJ340" s="3"/>
      <c r="FK340" s="3"/>
    </row>
    <row r="341" spans="1:167" s="281" customFormat="1" ht="11.5"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844</v>
      </c>
      <c r="AD341" s="280" t="s">
        <v>845</v>
      </c>
      <c r="AE341" s="127"/>
      <c r="AF341" s="127"/>
      <c r="AG341" s="279"/>
      <c r="AH341" s="279"/>
      <c r="AI341" s="279"/>
      <c r="AJ341" s="279"/>
      <c r="AK341" s="279"/>
      <c r="AL341" s="279"/>
      <c r="AM341" s="279"/>
      <c r="AN341" s="279"/>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row>
    <row r="342" spans="1:167" s="281" customFormat="1" ht="11.5"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846</v>
      </c>
      <c r="AD342" s="280" t="s">
        <v>847</v>
      </c>
      <c r="AE342" s="127"/>
      <c r="AF342" s="127"/>
      <c r="AG342" s="279"/>
      <c r="AH342" s="279"/>
      <c r="AI342" s="279"/>
      <c r="AJ342" s="279"/>
      <c r="AK342" s="279"/>
      <c r="AL342" s="279"/>
      <c r="AM342" s="279"/>
      <c r="AN342" s="279"/>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row>
    <row r="343" spans="1:167" s="281" customFormat="1" ht="11.5"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848</v>
      </c>
      <c r="AD343" s="280" t="s">
        <v>849</v>
      </c>
      <c r="AE343" s="127"/>
      <c r="AF343" s="127"/>
      <c r="AG343" s="279"/>
      <c r="AH343" s="279"/>
      <c r="AI343" s="279"/>
      <c r="AJ343" s="279"/>
      <c r="AK343" s="279"/>
      <c r="AL343" s="279"/>
      <c r="AM343" s="279"/>
      <c r="AN343" s="279"/>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row>
    <row r="344" spans="1:167" s="281" customFormat="1" ht="11.5"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850</v>
      </c>
      <c r="AD344" s="280" t="s">
        <v>851</v>
      </c>
      <c r="AE344" s="127"/>
      <c r="AF344" s="127"/>
      <c r="AG344" s="279"/>
      <c r="AH344" s="279"/>
      <c r="AI344" s="279"/>
      <c r="AJ344" s="279"/>
      <c r="AK344" s="279"/>
      <c r="AL344" s="279"/>
      <c r="AM344" s="279"/>
      <c r="AN344" s="279"/>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row>
    <row r="345" spans="1:167" s="281" customFormat="1" ht="11.5"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852</v>
      </c>
      <c r="AD345" s="280" t="s">
        <v>853</v>
      </c>
      <c r="AE345" s="127"/>
      <c r="AF345" s="127"/>
      <c r="AG345" s="279"/>
      <c r="AH345" s="279"/>
      <c r="AI345" s="279"/>
      <c r="AJ345" s="279"/>
      <c r="AK345" s="279"/>
      <c r="AL345" s="279"/>
      <c r="AM345" s="279"/>
      <c r="AN345" s="279"/>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row>
    <row r="346" spans="1:167" s="281" customFormat="1" ht="11.5"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854</v>
      </c>
      <c r="AD346" s="280" t="s">
        <v>855</v>
      </c>
      <c r="AE346" s="127"/>
      <c r="AF346" s="127"/>
      <c r="AG346" s="279"/>
      <c r="AH346" s="279"/>
      <c r="AI346" s="279"/>
      <c r="AJ346" s="279"/>
      <c r="AK346" s="279"/>
      <c r="AL346" s="279"/>
      <c r="AM346" s="279"/>
      <c r="AN346" s="279"/>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row>
    <row r="347" spans="1:167" s="281" customFormat="1" ht="11.5"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856</v>
      </c>
      <c r="AD347" s="280" t="s">
        <v>857</v>
      </c>
      <c r="AE347" s="127"/>
      <c r="AF347" s="127"/>
      <c r="AG347" s="279"/>
      <c r="AH347" s="279"/>
      <c r="AI347" s="279"/>
      <c r="AJ347" s="279"/>
      <c r="AK347" s="279"/>
      <c r="AL347" s="279"/>
      <c r="AM347" s="279"/>
      <c r="AN347" s="279"/>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row>
    <row r="348" spans="1:167" s="281" customFormat="1" ht="11.5"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858</v>
      </c>
      <c r="AD348" s="280" t="s">
        <v>859</v>
      </c>
      <c r="AE348" s="127"/>
      <c r="AF348" s="127"/>
      <c r="AG348" s="279"/>
      <c r="AH348" s="279"/>
      <c r="AI348" s="279"/>
      <c r="AJ348" s="279"/>
      <c r="AK348" s="279"/>
      <c r="AL348" s="279"/>
      <c r="AM348" s="279"/>
      <c r="AN348" s="279"/>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row>
    <row r="349" spans="1:167" s="281" customFormat="1" ht="11.5"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860</v>
      </c>
      <c r="AD349" s="280" t="s">
        <v>861</v>
      </c>
      <c r="AE349" s="127"/>
      <c r="AF349" s="127"/>
      <c r="AG349" s="279"/>
      <c r="AH349" s="279"/>
      <c r="AI349" s="279"/>
      <c r="AJ349" s="279"/>
      <c r="AK349" s="279"/>
      <c r="AL349" s="279"/>
      <c r="AM349" s="279"/>
      <c r="AN349" s="279"/>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row>
    <row r="350" spans="1:167" s="281" customFormat="1" ht="11.5"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862</v>
      </c>
      <c r="AD350" s="280" t="s">
        <v>863</v>
      </c>
      <c r="AE350" s="127"/>
      <c r="AF350" s="127"/>
      <c r="AG350" s="279"/>
      <c r="AH350" s="279"/>
      <c r="AI350" s="279"/>
      <c r="AJ350" s="279"/>
      <c r="AK350" s="279"/>
      <c r="AL350" s="279"/>
      <c r="AM350" s="279"/>
      <c r="AN350" s="279"/>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row>
    <row r="351" spans="1:167" s="281" customFormat="1" ht="11.5"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864</v>
      </c>
      <c r="AD351" s="280" t="s">
        <v>865</v>
      </c>
      <c r="AE351" s="127"/>
      <c r="AF351" s="127"/>
      <c r="AG351" s="279"/>
      <c r="AH351" s="279"/>
      <c r="AI351" s="279"/>
      <c r="AJ351" s="279"/>
      <c r="AK351" s="279"/>
      <c r="AL351" s="279"/>
      <c r="AM351" s="279"/>
      <c r="AN351" s="279"/>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row>
    <row r="352" spans="1:167" s="281" customFormat="1" ht="11.5"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866</v>
      </c>
      <c r="AD352" s="280" t="s">
        <v>867</v>
      </c>
      <c r="AE352" s="127"/>
      <c r="AF352" s="127"/>
      <c r="AG352" s="279"/>
      <c r="AH352" s="279"/>
      <c r="AI352" s="279"/>
      <c r="AJ352" s="279"/>
      <c r="AK352" s="279"/>
      <c r="AL352" s="279"/>
      <c r="AM352" s="279"/>
      <c r="AN352" s="279"/>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row>
    <row r="353" spans="1:167" s="281" customFormat="1" ht="11.5"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868</v>
      </c>
      <c r="AD353" s="280" t="s">
        <v>869</v>
      </c>
      <c r="AE353" s="127"/>
      <c r="AF353" s="127"/>
      <c r="AG353" s="279"/>
      <c r="AH353" s="279"/>
      <c r="AI353" s="279"/>
      <c r="AJ353" s="279"/>
      <c r="AK353" s="279"/>
      <c r="AL353" s="279"/>
      <c r="AM353" s="279"/>
      <c r="AN353" s="279"/>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row>
    <row r="354" spans="1:167" s="281" customFormat="1" ht="11.5"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870</v>
      </c>
      <c r="AD354" s="280" t="s">
        <v>871</v>
      </c>
      <c r="AE354" s="127"/>
      <c r="AF354" s="127"/>
      <c r="AG354" s="279"/>
      <c r="AH354" s="279"/>
      <c r="AI354" s="279"/>
      <c r="AJ354" s="279"/>
      <c r="AK354" s="279"/>
      <c r="AL354" s="279"/>
      <c r="AM354" s="279"/>
      <c r="AN354" s="279"/>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row>
    <row r="355" spans="1:167" s="281" customFormat="1" ht="11.5"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872</v>
      </c>
      <c r="AD355" s="280" t="s">
        <v>873</v>
      </c>
      <c r="AE355" s="127"/>
      <c r="AF355" s="127"/>
      <c r="AG355" s="279"/>
      <c r="AH355" s="279"/>
      <c r="AI355" s="279"/>
      <c r="AJ355" s="279"/>
      <c r="AK355" s="279"/>
      <c r="AL355" s="279"/>
      <c r="AM355" s="279"/>
      <c r="AN355" s="279"/>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row>
    <row r="356" spans="1:167" s="281" customFormat="1" ht="11.5"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874</v>
      </c>
      <c r="AD356" s="280" t="s">
        <v>875</v>
      </c>
      <c r="AE356" s="127"/>
      <c r="AF356" s="127"/>
      <c r="AG356" s="279"/>
      <c r="AH356" s="279"/>
      <c r="AI356" s="279"/>
      <c r="AJ356" s="279"/>
      <c r="AK356" s="279"/>
      <c r="AL356" s="279"/>
      <c r="AM356" s="279"/>
      <c r="AN356" s="279"/>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row>
    <row r="357" spans="1:167" s="281" customFormat="1" ht="11.5"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876</v>
      </c>
      <c r="AD357" s="280" t="s">
        <v>877</v>
      </c>
      <c r="AE357" s="127"/>
      <c r="AF357" s="127"/>
      <c r="AG357" s="279"/>
      <c r="AH357" s="279"/>
      <c r="AI357" s="279"/>
      <c r="AJ357" s="279"/>
      <c r="AK357" s="279"/>
      <c r="AL357" s="279"/>
      <c r="AM357" s="279"/>
      <c r="AN357" s="279"/>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row>
    <row r="358" spans="1:167" s="281" customFormat="1" ht="11.5"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878</v>
      </c>
      <c r="AD358" s="280" t="s">
        <v>879</v>
      </c>
      <c r="AE358" s="127"/>
      <c r="AF358" s="127"/>
      <c r="AG358" s="279"/>
      <c r="AH358" s="279"/>
      <c r="AI358" s="279"/>
      <c r="AJ358" s="279"/>
      <c r="AK358" s="279"/>
      <c r="AL358" s="279"/>
      <c r="AM358" s="279"/>
      <c r="AN358" s="279"/>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row>
    <row r="359" spans="1:167" s="281" customFormat="1" ht="11.5"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880</v>
      </c>
      <c r="AD359" s="280" t="s">
        <v>881</v>
      </c>
      <c r="AE359" s="127"/>
      <c r="AF359" s="127"/>
      <c r="AG359" s="279"/>
      <c r="AH359" s="279"/>
      <c r="AI359" s="279"/>
      <c r="AJ359" s="279"/>
      <c r="AK359" s="279"/>
      <c r="AL359" s="279"/>
      <c r="AM359" s="279"/>
      <c r="AN359" s="279"/>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c r="FD359" s="3"/>
      <c r="FE359" s="3"/>
      <c r="FF359" s="3"/>
      <c r="FG359" s="3"/>
      <c r="FH359" s="3"/>
      <c r="FI359" s="3"/>
      <c r="FJ359" s="3"/>
      <c r="FK359" s="3"/>
    </row>
    <row r="360" spans="1:167" s="281" customFormat="1" ht="11.5"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882</v>
      </c>
      <c r="AD360" s="280" t="s">
        <v>883</v>
      </c>
      <c r="AE360" s="127"/>
      <c r="AF360" s="127"/>
      <c r="AG360" s="279"/>
      <c r="AH360" s="279"/>
      <c r="AI360" s="279"/>
      <c r="AJ360" s="279"/>
      <c r="AK360" s="279"/>
      <c r="AL360" s="279"/>
      <c r="AM360" s="279"/>
      <c r="AN360" s="279"/>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row>
    <row r="361" spans="1:167" s="281" customFormat="1" ht="11.5"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884</v>
      </c>
      <c r="AD361" s="280" t="s">
        <v>885</v>
      </c>
      <c r="AE361" s="127"/>
      <c r="AF361" s="127"/>
      <c r="AG361" s="279"/>
      <c r="AH361" s="279"/>
      <c r="AI361" s="279"/>
      <c r="AJ361" s="279"/>
      <c r="AK361" s="279"/>
      <c r="AL361" s="279"/>
      <c r="AM361" s="279"/>
      <c r="AN361" s="279"/>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row>
    <row r="362" spans="1:167" s="281" customFormat="1" ht="11.5"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886</v>
      </c>
      <c r="AD362" s="280" t="s">
        <v>887</v>
      </c>
      <c r="AE362" s="127"/>
      <c r="AF362" s="127"/>
      <c r="AG362" s="279"/>
      <c r="AH362" s="279"/>
      <c r="AI362" s="279"/>
      <c r="AJ362" s="279"/>
      <c r="AK362" s="279"/>
      <c r="AL362" s="279"/>
      <c r="AM362" s="279"/>
      <c r="AN362" s="279"/>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row>
    <row r="363" spans="1:167" s="281" customFormat="1" ht="11.5"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888</v>
      </c>
      <c r="AD363" s="280" t="s">
        <v>889</v>
      </c>
      <c r="AE363" s="127"/>
      <c r="AF363" s="127"/>
      <c r="AG363" s="279"/>
      <c r="AH363" s="279"/>
      <c r="AI363" s="279"/>
      <c r="AJ363" s="279"/>
      <c r="AK363" s="279"/>
      <c r="AL363" s="279"/>
      <c r="AM363" s="279"/>
      <c r="AN363" s="279"/>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row>
    <row r="364" spans="1:167" s="281" customFormat="1" ht="11.5"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890</v>
      </c>
      <c r="AD364" s="280" t="s">
        <v>891</v>
      </c>
      <c r="AE364" s="127"/>
      <c r="AF364" s="127"/>
      <c r="AG364" s="279"/>
      <c r="AH364" s="279"/>
      <c r="AI364" s="279"/>
      <c r="AJ364" s="279"/>
      <c r="AK364" s="279"/>
      <c r="AL364" s="279"/>
      <c r="AM364" s="279"/>
      <c r="AN364" s="279"/>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c r="FD364" s="3"/>
      <c r="FE364" s="3"/>
      <c r="FF364" s="3"/>
      <c r="FG364" s="3"/>
      <c r="FH364" s="3"/>
      <c r="FI364" s="3"/>
      <c r="FJ364" s="3"/>
      <c r="FK364" s="3"/>
    </row>
    <row r="365" spans="1:167" s="281" customFormat="1" ht="11.5"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892</v>
      </c>
      <c r="AD365" s="280" t="s">
        <v>893</v>
      </c>
      <c r="AE365" s="127"/>
      <c r="AF365" s="127"/>
      <c r="AG365" s="279"/>
      <c r="AH365" s="279"/>
      <c r="AI365" s="279"/>
      <c r="AJ365" s="279"/>
      <c r="AK365" s="279"/>
      <c r="AL365" s="279"/>
      <c r="AM365" s="279"/>
      <c r="AN365" s="279"/>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row>
    <row r="366" spans="1:167" s="281" customFormat="1" ht="11.5"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894</v>
      </c>
      <c r="AD366" s="280" t="s">
        <v>895</v>
      </c>
      <c r="AE366" s="127"/>
      <c r="AF366" s="127"/>
      <c r="AG366" s="279"/>
      <c r="AH366" s="279"/>
      <c r="AI366" s="279"/>
      <c r="AJ366" s="279"/>
      <c r="AK366" s="279"/>
      <c r="AL366" s="279"/>
      <c r="AM366" s="279"/>
      <c r="AN366" s="279"/>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row>
    <row r="367" spans="1:167" s="281" customFormat="1" ht="11.5"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896</v>
      </c>
      <c r="AD367" s="280" t="s">
        <v>897</v>
      </c>
      <c r="AE367" s="127"/>
      <c r="AF367" s="127"/>
      <c r="AG367" s="279"/>
      <c r="AH367" s="279"/>
      <c r="AI367" s="279"/>
      <c r="AJ367" s="279"/>
      <c r="AK367" s="279"/>
      <c r="AL367" s="279"/>
      <c r="AM367" s="279"/>
      <c r="AN367" s="279"/>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row>
    <row r="368" spans="1:167" s="281" customFormat="1" ht="11.5"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898</v>
      </c>
      <c r="AD368" s="280" t="s">
        <v>899</v>
      </c>
      <c r="AE368" s="127"/>
      <c r="AF368" s="127"/>
      <c r="AG368" s="279"/>
      <c r="AH368" s="279"/>
      <c r="AI368" s="279"/>
      <c r="AJ368" s="279"/>
      <c r="AK368" s="279"/>
      <c r="AL368" s="279"/>
      <c r="AM368" s="279"/>
      <c r="AN368" s="279"/>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row>
    <row r="369" spans="1:167" s="281" customFormat="1" ht="11.5"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900</v>
      </c>
      <c r="AD369" s="280" t="s">
        <v>901</v>
      </c>
      <c r="AE369" s="127"/>
      <c r="AF369" s="127"/>
      <c r="AG369" s="279"/>
      <c r="AH369" s="279"/>
      <c r="AI369" s="279"/>
      <c r="AJ369" s="279"/>
      <c r="AK369" s="279"/>
      <c r="AL369" s="279"/>
      <c r="AM369" s="279"/>
      <c r="AN369" s="279"/>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row>
    <row r="370" spans="1:167" s="281" customFormat="1" ht="11.5"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902</v>
      </c>
      <c r="AD370" s="280" t="s">
        <v>903</v>
      </c>
      <c r="AE370" s="127"/>
      <c r="AF370" s="127"/>
      <c r="AG370" s="279"/>
      <c r="AH370" s="279"/>
      <c r="AI370" s="279"/>
      <c r="AJ370" s="279"/>
      <c r="AK370" s="279"/>
      <c r="AL370" s="279"/>
      <c r="AM370" s="279"/>
      <c r="AN370" s="279"/>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row>
    <row r="371" spans="1:167" s="281" customFormat="1" ht="11.5"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904</v>
      </c>
      <c r="AD371" s="280" t="s">
        <v>905</v>
      </c>
      <c r="AE371" s="127"/>
      <c r="AF371" s="127"/>
      <c r="AG371" s="279"/>
      <c r="AH371" s="279"/>
      <c r="AI371" s="279"/>
      <c r="AJ371" s="279"/>
      <c r="AK371" s="279"/>
      <c r="AL371" s="279"/>
      <c r="AM371" s="279"/>
      <c r="AN371" s="279"/>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row>
    <row r="372" spans="1:167" s="281" customFormat="1" ht="11.5"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906</v>
      </c>
      <c r="AD372" s="280" t="s">
        <v>907</v>
      </c>
      <c r="AE372" s="127"/>
      <c r="AF372" s="127"/>
      <c r="AG372" s="279"/>
      <c r="AH372" s="279"/>
      <c r="AI372" s="279"/>
      <c r="AJ372" s="279"/>
      <c r="AK372" s="279"/>
      <c r="AL372" s="279"/>
      <c r="AM372" s="279"/>
      <c r="AN372" s="279"/>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row>
    <row r="373" spans="1:167" s="281" customFormat="1" ht="11.5"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908</v>
      </c>
      <c r="AD373" s="280" t="s">
        <v>909</v>
      </c>
      <c r="AE373" s="127"/>
      <c r="AF373" s="127"/>
      <c r="AG373" s="279"/>
      <c r="AH373" s="279"/>
      <c r="AI373" s="279"/>
      <c r="AJ373" s="279"/>
      <c r="AK373" s="279"/>
      <c r="AL373" s="279"/>
      <c r="AM373" s="279"/>
      <c r="AN373" s="279"/>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row>
    <row r="374" spans="1:167" s="281" customFormat="1" ht="11.5"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910</v>
      </c>
      <c r="AD374" s="280" t="s">
        <v>911</v>
      </c>
      <c r="AE374" s="127"/>
      <c r="AF374" s="127"/>
      <c r="AG374" s="279"/>
      <c r="AH374" s="279"/>
      <c r="AI374" s="279"/>
      <c r="AJ374" s="279"/>
      <c r="AK374" s="279"/>
      <c r="AL374" s="279"/>
      <c r="AM374" s="279"/>
      <c r="AN374" s="279"/>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row>
    <row r="375" spans="1:167" s="281" customFormat="1" ht="11.5"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912</v>
      </c>
      <c r="AD375" s="280" t="s">
        <v>913</v>
      </c>
      <c r="AE375" s="127"/>
      <c r="AF375" s="127"/>
      <c r="AG375" s="279"/>
      <c r="AH375" s="279"/>
      <c r="AI375" s="279"/>
      <c r="AJ375" s="279"/>
      <c r="AK375" s="279"/>
      <c r="AL375" s="279"/>
      <c r="AM375" s="279"/>
      <c r="AN375" s="279"/>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row>
    <row r="376" spans="1:167" s="281" customFormat="1" ht="11.5"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914</v>
      </c>
      <c r="AD376" s="280" t="s">
        <v>915</v>
      </c>
      <c r="AE376" s="127"/>
      <c r="AF376" s="127"/>
      <c r="AG376" s="279"/>
      <c r="AH376" s="279"/>
      <c r="AI376" s="279"/>
      <c r="AJ376" s="279"/>
      <c r="AK376" s="279"/>
      <c r="AL376" s="279"/>
      <c r="AM376" s="279"/>
      <c r="AN376" s="279"/>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row>
    <row r="377" spans="1:167" s="281" customFormat="1" ht="11.5"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916</v>
      </c>
      <c r="AD377" s="280" t="s">
        <v>917</v>
      </c>
      <c r="AE377" s="127"/>
      <c r="AF377" s="127"/>
      <c r="AG377" s="279"/>
      <c r="AH377" s="279"/>
      <c r="AI377" s="279"/>
      <c r="AJ377" s="279"/>
      <c r="AK377" s="279"/>
      <c r="AL377" s="279"/>
      <c r="AM377" s="279"/>
      <c r="AN377" s="279"/>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row>
    <row r="378" spans="1:167" s="281" customFormat="1" ht="11.5"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918</v>
      </c>
      <c r="AD378" s="280" t="s">
        <v>919</v>
      </c>
      <c r="AE378" s="127"/>
      <c r="AF378" s="127"/>
      <c r="AG378" s="279"/>
      <c r="AH378" s="279"/>
      <c r="AI378" s="279"/>
      <c r="AJ378" s="279"/>
      <c r="AK378" s="279"/>
      <c r="AL378" s="279"/>
      <c r="AM378" s="279"/>
      <c r="AN378" s="279"/>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row>
    <row r="379" spans="1:167" s="281" customFormat="1" ht="11.5"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920</v>
      </c>
      <c r="AD379" s="280" t="s">
        <v>921</v>
      </c>
      <c r="AE379" s="127"/>
      <c r="AF379" s="127"/>
      <c r="AG379" s="279"/>
      <c r="AH379" s="279"/>
      <c r="AI379" s="279"/>
      <c r="AJ379" s="279"/>
      <c r="AK379" s="279"/>
      <c r="AL379" s="279"/>
      <c r="AM379" s="279"/>
      <c r="AN379" s="279"/>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row>
    <row r="380" spans="1:167" s="281" customFormat="1" ht="11.5"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922</v>
      </c>
      <c r="AD380" s="280" t="s">
        <v>923</v>
      </c>
      <c r="AE380" s="127"/>
      <c r="AF380" s="127"/>
      <c r="AG380" s="279"/>
      <c r="AH380" s="279"/>
      <c r="AI380" s="279"/>
      <c r="AJ380" s="279"/>
      <c r="AK380" s="279"/>
      <c r="AL380" s="279"/>
      <c r="AM380" s="279"/>
      <c r="AN380" s="279"/>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row>
    <row r="381" spans="1:167" s="281" customFormat="1" ht="11.5"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924</v>
      </c>
      <c r="AD381" s="280" t="s">
        <v>925</v>
      </c>
      <c r="AE381" s="127"/>
      <c r="AF381" s="127"/>
      <c r="AG381" s="279"/>
      <c r="AH381" s="279"/>
      <c r="AI381" s="279"/>
      <c r="AJ381" s="279"/>
      <c r="AK381" s="279"/>
      <c r="AL381" s="279"/>
      <c r="AM381" s="279"/>
      <c r="AN381" s="279"/>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row>
    <row r="382" spans="1:167" s="281" customFormat="1" ht="11.5"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926</v>
      </c>
      <c r="AD382" s="280" t="s">
        <v>927</v>
      </c>
      <c r="AE382" s="127"/>
      <c r="AF382" s="127"/>
      <c r="AG382" s="279"/>
      <c r="AH382" s="279"/>
      <c r="AI382" s="279"/>
      <c r="AJ382" s="279"/>
      <c r="AK382" s="279"/>
      <c r="AL382" s="279"/>
      <c r="AM382" s="279"/>
      <c r="AN382" s="279"/>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row>
    <row r="383" spans="1:167" s="281" customFormat="1" ht="11.5"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928</v>
      </c>
      <c r="AD383" s="280" t="s">
        <v>929</v>
      </c>
      <c r="AE383" s="127"/>
      <c r="AF383" s="127"/>
      <c r="AG383" s="279"/>
      <c r="AH383" s="279"/>
      <c r="AI383" s="279"/>
      <c r="AJ383" s="279"/>
      <c r="AK383" s="279"/>
      <c r="AL383" s="279"/>
      <c r="AM383" s="279"/>
      <c r="AN383" s="279"/>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row>
    <row r="384" spans="1:167" s="281" customFormat="1" ht="11.5"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930</v>
      </c>
      <c r="AD384" s="280" t="s">
        <v>931</v>
      </c>
      <c r="AE384" s="127"/>
      <c r="AF384" s="127"/>
      <c r="AG384" s="279"/>
      <c r="AH384" s="279"/>
      <c r="AI384" s="279"/>
      <c r="AJ384" s="279"/>
      <c r="AK384" s="279"/>
      <c r="AL384" s="279"/>
      <c r="AM384" s="279"/>
      <c r="AN384" s="279"/>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row>
    <row r="385" spans="1:167" s="281" customFormat="1" ht="11.5"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932</v>
      </c>
      <c r="AD385" s="280" t="s">
        <v>933</v>
      </c>
      <c r="AE385" s="127"/>
      <c r="AF385" s="127"/>
      <c r="AG385" s="279"/>
      <c r="AH385" s="279"/>
      <c r="AI385" s="279"/>
      <c r="AJ385" s="279"/>
      <c r="AK385" s="279"/>
      <c r="AL385" s="279"/>
      <c r="AM385" s="279"/>
      <c r="AN385" s="279"/>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row>
    <row r="386" spans="1:167" s="281" customFormat="1" ht="11.5"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934</v>
      </c>
      <c r="AD386" s="280" t="s">
        <v>935</v>
      </c>
      <c r="AE386" s="127"/>
      <c r="AF386" s="127"/>
      <c r="AG386" s="279"/>
      <c r="AH386" s="279"/>
      <c r="AI386" s="279"/>
      <c r="AJ386" s="279"/>
      <c r="AK386" s="279"/>
      <c r="AL386" s="279"/>
      <c r="AM386" s="279"/>
      <c r="AN386" s="279"/>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row>
    <row r="387" spans="1:167" s="281" customFormat="1" ht="11.5"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936</v>
      </c>
      <c r="AD387" s="280" t="s">
        <v>937</v>
      </c>
      <c r="AE387" s="127"/>
      <c r="AF387" s="127"/>
      <c r="AG387" s="279"/>
      <c r="AH387" s="279"/>
      <c r="AI387" s="279"/>
      <c r="AJ387" s="279"/>
      <c r="AK387" s="279"/>
      <c r="AL387" s="279"/>
      <c r="AM387" s="279"/>
      <c r="AN387" s="279"/>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row>
    <row r="388" spans="1:167" s="281" customFormat="1" ht="11.5"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938</v>
      </c>
      <c r="AD388" s="280" t="s">
        <v>939</v>
      </c>
      <c r="AE388" s="127"/>
      <c r="AF388" s="127"/>
      <c r="AG388" s="279"/>
      <c r="AH388" s="279"/>
      <c r="AI388" s="279"/>
      <c r="AJ388" s="279"/>
      <c r="AK388" s="279"/>
      <c r="AL388" s="279"/>
      <c r="AM388" s="279"/>
      <c r="AN388" s="279"/>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row>
    <row r="389" spans="1:167" s="281" customFormat="1" ht="11.5"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940</v>
      </c>
      <c r="AD389" s="280" t="s">
        <v>941</v>
      </c>
      <c r="AE389" s="127"/>
      <c r="AF389" s="127"/>
      <c r="AG389" s="279"/>
      <c r="AH389" s="279"/>
      <c r="AI389" s="279"/>
      <c r="AJ389" s="279"/>
      <c r="AK389" s="279"/>
      <c r="AL389" s="279"/>
      <c r="AM389" s="279"/>
      <c r="AN389" s="279"/>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row>
    <row r="390" spans="1:167" s="281" customFormat="1" ht="11.5"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942</v>
      </c>
      <c r="AD390" s="280" t="s">
        <v>943</v>
      </c>
      <c r="AE390" s="127"/>
      <c r="AF390" s="127"/>
      <c r="AG390" s="279"/>
      <c r="AH390" s="279"/>
      <c r="AI390" s="279"/>
      <c r="AJ390" s="279"/>
      <c r="AK390" s="279"/>
      <c r="AL390" s="279"/>
      <c r="AM390" s="279"/>
      <c r="AN390" s="279"/>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row>
    <row r="391" spans="1:167" s="281" customFormat="1" ht="11.5"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944</v>
      </c>
      <c r="AD391" s="280" t="s">
        <v>945</v>
      </c>
      <c r="AE391" s="127"/>
      <c r="AF391" s="127"/>
      <c r="AG391" s="279"/>
      <c r="AH391" s="279"/>
      <c r="AI391" s="279"/>
      <c r="AJ391" s="279"/>
      <c r="AK391" s="279"/>
      <c r="AL391" s="279"/>
      <c r="AM391" s="279"/>
      <c r="AN391" s="279"/>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row>
    <row r="392" spans="1:167" s="281" customFormat="1" ht="11.5"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946</v>
      </c>
      <c r="AD392" s="280" t="s">
        <v>947</v>
      </c>
      <c r="AE392" s="127"/>
      <c r="AF392" s="127"/>
      <c r="AG392" s="279"/>
      <c r="AH392" s="279"/>
      <c r="AI392" s="279"/>
      <c r="AJ392" s="279"/>
      <c r="AK392" s="279"/>
      <c r="AL392" s="279"/>
      <c r="AM392" s="279"/>
      <c r="AN392" s="279"/>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row>
    <row r="393" spans="1:167" s="281" customFormat="1" ht="11.5"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948</v>
      </c>
      <c r="AD393" s="280" t="s">
        <v>949</v>
      </c>
      <c r="AE393" s="127"/>
      <c r="AF393" s="127"/>
      <c r="AG393" s="279"/>
      <c r="AH393" s="279"/>
      <c r="AI393" s="279"/>
      <c r="AJ393" s="279"/>
      <c r="AK393" s="279"/>
      <c r="AL393" s="279"/>
      <c r="AM393" s="279"/>
      <c r="AN393" s="279"/>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row>
    <row r="394" spans="1:167" s="281" customFormat="1" ht="11.5"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950</v>
      </c>
      <c r="AD394" s="280" t="s">
        <v>951</v>
      </c>
      <c r="AE394" s="127"/>
      <c r="AF394" s="127"/>
      <c r="AG394" s="279"/>
      <c r="AH394" s="279"/>
      <c r="AI394" s="279"/>
      <c r="AJ394" s="279"/>
      <c r="AK394" s="279"/>
      <c r="AL394" s="279"/>
      <c r="AM394" s="279"/>
      <c r="AN394" s="279"/>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row>
    <row r="395" spans="1:167" s="281" customFormat="1" ht="11.5"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952</v>
      </c>
      <c r="AD395" s="280" t="s">
        <v>953</v>
      </c>
      <c r="AE395" s="127"/>
      <c r="AF395" s="127"/>
      <c r="AG395" s="279"/>
      <c r="AH395" s="279"/>
      <c r="AI395" s="279"/>
      <c r="AJ395" s="279"/>
      <c r="AK395" s="279"/>
      <c r="AL395" s="279"/>
      <c r="AM395" s="279"/>
      <c r="AN395" s="279"/>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row>
    <row r="396" spans="1:167" s="281" customFormat="1" ht="11.5"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954</v>
      </c>
      <c r="AD396" s="280" t="s">
        <v>955</v>
      </c>
      <c r="AE396" s="127"/>
      <c r="AF396" s="127"/>
      <c r="AG396" s="279"/>
      <c r="AH396" s="279"/>
      <c r="AI396" s="279"/>
      <c r="AJ396" s="279"/>
      <c r="AK396" s="279"/>
      <c r="AL396" s="279"/>
      <c r="AM396" s="279"/>
      <c r="AN396" s="279"/>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row>
    <row r="397" spans="1:167" s="281" customFormat="1" ht="11.5"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956</v>
      </c>
      <c r="AD397" s="280" t="s">
        <v>957</v>
      </c>
      <c r="AE397" s="127"/>
      <c r="AF397" s="127"/>
      <c r="AG397" s="279"/>
      <c r="AH397" s="279"/>
      <c r="AI397" s="279"/>
      <c r="AJ397" s="279"/>
      <c r="AK397" s="279"/>
      <c r="AL397" s="279"/>
      <c r="AM397" s="279"/>
      <c r="AN397" s="279"/>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row>
    <row r="398" spans="1:167" s="281" customFormat="1" ht="11.5"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958</v>
      </c>
      <c r="AD398" s="280" t="s">
        <v>959</v>
      </c>
      <c r="AE398" s="127"/>
      <c r="AF398" s="127"/>
      <c r="AG398" s="279"/>
      <c r="AH398" s="279"/>
      <c r="AI398" s="279"/>
      <c r="AJ398" s="279"/>
      <c r="AK398" s="279"/>
      <c r="AL398" s="279"/>
      <c r="AM398" s="279"/>
      <c r="AN398" s="279"/>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row>
    <row r="399" spans="1:167" s="281" customFormat="1" ht="11.5"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960</v>
      </c>
      <c r="AD399" s="280" t="s">
        <v>961</v>
      </c>
      <c r="AE399" s="127"/>
      <c r="AF399" s="127"/>
      <c r="AG399" s="279"/>
      <c r="AH399" s="279"/>
      <c r="AI399" s="279"/>
      <c r="AJ399" s="279"/>
      <c r="AK399" s="279"/>
      <c r="AL399" s="279"/>
      <c r="AM399" s="279"/>
      <c r="AN399" s="279"/>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row>
    <row r="400" spans="1:167" s="281" customFormat="1" ht="11.5"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962</v>
      </c>
      <c r="AD400" s="280" t="s">
        <v>963</v>
      </c>
      <c r="AE400" s="127"/>
      <c r="AF400" s="127"/>
      <c r="AG400" s="279"/>
      <c r="AH400" s="279"/>
      <c r="AI400" s="279"/>
      <c r="AJ400" s="279"/>
      <c r="AK400" s="279"/>
      <c r="AL400" s="279"/>
      <c r="AM400" s="279"/>
      <c r="AN400" s="279"/>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row>
    <row r="401" spans="1:167" s="281" customFormat="1" ht="11.5"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964</v>
      </c>
      <c r="AD401" s="280" t="s">
        <v>965</v>
      </c>
      <c r="AE401" s="127"/>
      <c r="AF401" s="127"/>
      <c r="AG401" s="279"/>
      <c r="AH401" s="279"/>
      <c r="AI401" s="279"/>
      <c r="AJ401" s="279"/>
      <c r="AK401" s="279"/>
      <c r="AL401" s="279"/>
      <c r="AM401" s="279"/>
      <c r="AN401" s="279"/>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row>
    <row r="402" spans="1:167" s="281" customFormat="1" ht="11.5"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966</v>
      </c>
      <c r="AD402" s="280" t="s">
        <v>967</v>
      </c>
      <c r="AE402" s="127"/>
      <c r="AF402" s="127"/>
      <c r="AG402" s="279"/>
      <c r="AH402" s="279"/>
      <c r="AI402" s="279"/>
      <c r="AJ402" s="279"/>
      <c r="AK402" s="279"/>
      <c r="AL402" s="279"/>
      <c r="AM402" s="279"/>
      <c r="AN402" s="279"/>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row>
    <row r="403" spans="1:167" s="281" customFormat="1" ht="11.5"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968</v>
      </c>
      <c r="AD403" s="280" t="s">
        <v>969</v>
      </c>
      <c r="AE403" s="127"/>
      <c r="AF403" s="127"/>
      <c r="AG403" s="279"/>
      <c r="AH403" s="279"/>
      <c r="AI403" s="279"/>
      <c r="AJ403" s="279"/>
      <c r="AK403" s="279"/>
      <c r="AL403" s="279"/>
      <c r="AM403" s="279"/>
      <c r="AN403" s="279"/>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row>
    <row r="404" spans="1:167" s="281" customFormat="1" ht="11.5"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970</v>
      </c>
      <c r="AD404" s="280" t="s">
        <v>971</v>
      </c>
      <c r="AE404" s="127"/>
      <c r="AF404" s="127"/>
      <c r="AG404" s="279"/>
      <c r="AH404" s="279"/>
      <c r="AI404" s="279"/>
      <c r="AJ404" s="279"/>
      <c r="AK404" s="279"/>
      <c r="AL404" s="279"/>
      <c r="AM404" s="279"/>
      <c r="AN404" s="279"/>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row>
    <row r="405" spans="1:167" s="281" customFormat="1" ht="11.5"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972</v>
      </c>
      <c r="AD405" s="280" t="s">
        <v>973</v>
      </c>
      <c r="AE405" s="127"/>
      <c r="AF405" s="127"/>
      <c r="AG405" s="279"/>
      <c r="AH405" s="279"/>
      <c r="AI405" s="279"/>
      <c r="AJ405" s="279"/>
      <c r="AK405" s="279"/>
      <c r="AL405" s="279"/>
      <c r="AM405" s="279"/>
      <c r="AN405" s="279"/>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row>
    <row r="406" spans="1:167" s="281" customFormat="1" ht="11.5"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974</v>
      </c>
      <c r="AD406" s="280" t="s">
        <v>975</v>
      </c>
      <c r="AE406" s="127"/>
      <c r="AF406" s="127"/>
      <c r="AG406" s="279"/>
      <c r="AH406" s="279"/>
      <c r="AI406" s="279"/>
      <c r="AJ406" s="279"/>
      <c r="AK406" s="279"/>
      <c r="AL406" s="279"/>
      <c r="AM406" s="279"/>
      <c r="AN406" s="279"/>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row>
    <row r="407" spans="1:167" s="281" customFormat="1" ht="11.5"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976</v>
      </c>
      <c r="AD407" s="280" t="s">
        <v>977</v>
      </c>
      <c r="AE407" s="127"/>
      <c r="AF407" s="127"/>
      <c r="AG407" s="279"/>
      <c r="AH407" s="279"/>
      <c r="AI407" s="279"/>
      <c r="AJ407" s="279"/>
      <c r="AK407" s="279"/>
      <c r="AL407" s="279"/>
      <c r="AM407" s="279"/>
      <c r="AN407" s="279"/>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row>
    <row r="408" spans="1:167" s="281" customFormat="1" ht="11.5"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978</v>
      </c>
      <c r="AD408" s="280" t="s">
        <v>979</v>
      </c>
      <c r="AE408" s="127"/>
      <c r="AF408" s="127"/>
      <c r="AG408" s="279"/>
      <c r="AH408" s="279"/>
      <c r="AI408" s="279"/>
      <c r="AJ408" s="279"/>
      <c r="AK408" s="279"/>
      <c r="AL408" s="279"/>
      <c r="AM408" s="279"/>
      <c r="AN408" s="279"/>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row>
    <row r="409" spans="1:167" s="281" customFormat="1" ht="11.5"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980</v>
      </c>
      <c r="AD409" s="280" t="s">
        <v>981</v>
      </c>
      <c r="AE409" s="127"/>
      <c r="AF409" s="127"/>
      <c r="AG409" s="279"/>
      <c r="AH409" s="279"/>
      <c r="AI409" s="279"/>
      <c r="AJ409" s="279"/>
      <c r="AK409" s="279"/>
      <c r="AL409" s="279"/>
      <c r="AM409" s="279"/>
      <c r="AN409" s="279"/>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row>
    <row r="410" spans="1:167" s="281" customFormat="1" ht="11.5"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982</v>
      </c>
      <c r="AD410" s="280" t="s">
        <v>983</v>
      </c>
      <c r="AE410" s="127"/>
      <c r="AF410" s="127"/>
      <c r="AG410" s="279"/>
      <c r="AH410" s="279"/>
      <c r="AI410" s="279"/>
      <c r="AJ410" s="279"/>
      <c r="AK410" s="279"/>
      <c r="AL410" s="279"/>
      <c r="AM410" s="279"/>
      <c r="AN410" s="279"/>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row>
    <row r="411" spans="1:167" s="281" customFormat="1" ht="11.5"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984</v>
      </c>
      <c r="AD411" s="280" t="s">
        <v>985</v>
      </c>
      <c r="AE411" s="127"/>
      <c r="AF411" s="127"/>
      <c r="AG411" s="279"/>
      <c r="AH411" s="279"/>
      <c r="AI411" s="279"/>
      <c r="AJ411" s="279"/>
      <c r="AK411" s="279"/>
      <c r="AL411" s="279"/>
      <c r="AM411" s="279"/>
      <c r="AN411" s="279"/>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row>
    <row r="412" spans="1:167" s="281" customFormat="1" ht="11.5"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986</v>
      </c>
      <c r="AD412" s="280" t="s">
        <v>987</v>
      </c>
      <c r="AE412" s="127"/>
      <c r="AF412" s="127"/>
      <c r="AG412" s="279"/>
      <c r="AH412" s="279"/>
      <c r="AI412" s="279"/>
      <c r="AJ412" s="279"/>
      <c r="AK412" s="279"/>
      <c r="AL412" s="279"/>
      <c r="AM412" s="279"/>
      <c r="AN412" s="279"/>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row>
    <row r="413" spans="1:167" s="281" customFormat="1" ht="11.5"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988</v>
      </c>
      <c r="AD413" s="280" t="s">
        <v>989</v>
      </c>
      <c r="AE413" s="127"/>
      <c r="AF413" s="127"/>
      <c r="AG413" s="279"/>
      <c r="AH413" s="279"/>
      <c r="AI413" s="279"/>
      <c r="AJ413" s="279"/>
      <c r="AK413" s="279"/>
      <c r="AL413" s="279"/>
      <c r="AM413" s="279"/>
      <c r="AN413" s="279"/>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row>
    <row r="414" spans="1:167" s="281" customFormat="1" ht="11.5"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990</v>
      </c>
      <c r="AD414" s="280" t="s">
        <v>991</v>
      </c>
      <c r="AE414" s="127"/>
      <c r="AF414" s="127"/>
      <c r="AG414" s="279"/>
      <c r="AH414" s="279"/>
      <c r="AI414" s="279"/>
      <c r="AJ414" s="279"/>
      <c r="AK414" s="279"/>
      <c r="AL414" s="279"/>
      <c r="AM414" s="279"/>
      <c r="AN414" s="279"/>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row>
    <row r="415" spans="1:167" s="281" customFormat="1" ht="11.5"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992</v>
      </c>
      <c r="AD415" s="280" t="s">
        <v>993</v>
      </c>
      <c r="AE415" s="127"/>
      <c r="AF415" s="127"/>
      <c r="AG415" s="279"/>
      <c r="AH415" s="279"/>
      <c r="AI415" s="279"/>
      <c r="AJ415" s="279"/>
      <c r="AK415" s="279"/>
      <c r="AL415" s="279"/>
      <c r="AM415" s="279"/>
      <c r="AN415" s="279"/>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row>
    <row r="416" spans="1:167" s="281" customFormat="1" ht="11.5"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994</v>
      </c>
      <c r="AD416" s="280" t="s">
        <v>995</v>
      </c>
      <c r="AE416" s="127"/>
      <c r="AF416" s="127"/>
      <c r="AG416" s="279"/>
      <c r="AH416" s="279"/>
      <c r="AI416" s="279"/>
      <c r="AJ416" s="279"/>
      <c r="AK416" s="279"/>
      <c r="AL416" s="279"/>
      <c r="AM416" s="279"/>
      <c r="AN416" s="279"/>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row>
    <row r="417" spans="1:167" s="281" customFormat="1" ht="11.5"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996</v>
      </c>
      <c r="AD417" s="280" t="s">
        <v>997</v>
      </c>
      <c r="AE417" s="127"/>
      <c r="AF417" s="127"/>
      <c r="AG417" s="279"/>
      <c r="AH417" s="279"/>
      <c r="AI417" s="279"/>
      <c r="AJ417" s="279"/>
      <c r="AK417" s="279"/>
      <c r="AL417" s="279"/>
      <c r="AM417" s="279"/>
      <c r="AN417" s="279"/>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row>
    <row r="418" spans="1:167" s="281" customFormat="1" ht="11.5"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998</v>
      </c>
      <c r="AD418" s="280" t="s">
        <v>999</v>
      </c>
      <c r="AE418" s="127"/>
      <c r="AF418" s="127"/>
      <c r="AG418" s="279"/>
      <c r="AH418" s="279"/>
      <c r="AI418" s="279"/>
      <c r="AJ418" s="279"/>
      <c r="AK418" s="279"/>
      <c r="AL418" s="279"/>
      <c r="AM418" s="279"/>
      <c r="AN418" s="279"/>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row>
    <row r="419" spans="1:167" s="281" customFormat="1" ht="11.5"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1000</v>
      </c>
      <c r="AD419" s="280" t="s">
        <v>1001</v>
      </c>
      <c r="AE419" s="127"/>
      <c r="AF419" s="127"/>
      <c r="AG419" s="279"/>
      <c r="AH419" s="279"/>
      <c r="AI419" s="279"/>
      <c r="AJ419" s="279"/>
      <c r="AK419" s="279"/>
      <c r="AL419" s="279"/>
      <c r="AM419" s="279"/>
      <c r="AN419" s="279"/>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row>
    <row r="420" spans="1:167" s="281" customFormat="1" ht="11.5"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1002</v>
      </c>
      <c r="AD420" s="280" t="s">
        <v>1003</v>
      </c>
      <c r="AE420" s="127"/>
      <c r="AF420" s="127"/>
      <c r="AG420" s="279"/>
      <c r="AH420" s="279"/>
      <c r="AI420" s="279"/>
      <c r="AJ420" s="279"/>
      <c r="AK420" s="279"/>
      <c r="AL420" s="279"/>
      <c r="AM420" s="279"/>
      <c r="AN420" s="279"/>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row>
    <row r="421" spans="1:167" s="281" customFormat="1" ht="11.5"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1004</v>
      </c>
      <c r="AD421" s="280" t="s">
        <v>1005</v>
      </c>
      <c r="AE421" s="127"/>
      <c r="AF421" s="127"/>
      <c r="AG421" s="279"/>
      <c r="AH421" s="279"/>
      <c r="AI421" s="279"/>
      <c r="AJ421" s="279"/>
      <c r="AK421" s="279"/>
      <c r="AL421" s="279"/>
      <c r="AM421" s="279"/>
      <c r="AN421" s="279"/>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row>
    <row r="422" spans="1:167" s="281" customFormat="1" ht="11.5"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1006</v>
      </c>
      <c r="AD422" s="280" t="s">
        <v>1007</v>
      </c>
      <c r="AE422" s="127"/>
      <c r="AF422" s="127"/>
      <c r="AG422" s="279"/>
      <c r="AH422" s="279"/>
      <c r="AI422" s="279"/>
      <c r="AJ422" s="279"/>
      <c r="AK422" s="279"/>
      <c r="AL422" s="279"/>
      <c r="AM422" s="279"/>
      <c r="AN422" s="279"/>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row>
    <row r="423" spans="1:167" s="281" customFormat="1" ht="11.5"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1008</v>
      </c>
      <c r="AD423" s="280" t="s">
        <v>1009</v>
      </c>
      <c r="AE423" s="127"/>
      <c r="AF423" s="127"/>
      <c r="AG423" s="279"/>
      <c r="AH423" s="279"/>
      <c r="AI423" s="279"/>
      <c r="AJ423" s="279"/>
      <c r="AK423" s="279"/>
      <c r="AL423" s="279"/>
      <c r="AM423" s="279"/>
      <c r="AN423" s="279"/>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row>
    <row r="424" spans="1:167" s="281" customFormat="1" ht="11.5"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1010</v>
      </c>
      <c r="AD424" s="280" t="s">
        <v>1011</v>
      </c>
      <c r="AE424" s="127"/>
      <c r="AF424" s="127"/>
      <c r="AG424" s="279"/>
      <c r="AH424" s="279"/>
      <c r="AI424" s="279"/>
      <c r="AJ424" s="279"/>
      <c r="AK424" s="279"/>
      <c r="AL424" s="279"/>
      <c r="AM424" s="279"/>
      <c r="AN424" s="279"/>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row>
    <row r="425" spans="1:167" s="281" customFormat="1" ht="11.5"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1012</v>
      </c>
      <c r="AD425" s="280" t="s">
        <v>1013</v>
      </c>
      <c r="AE425" s="127"/>
      <c r="AF425" s="127"/>
      <c r="AG425" s="279"/>
      <c r="AH425" s="279"/>
      <c r="AI425" s="279"/>
      <c r="AJ425" s="279"/>
      <c r="AK425" s="279"/>
      <c r="AL425" s="279"/>
      <c r="AM425" s="279"/>
      <c r="AN425" s="279"/>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row>
    <row r="426" spans="1:167" s="281" customFormat="1" ht="11.5"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1014</v>
      </c>
      <c r="AD426" s="280" t="s">
        <v>1015</v>
      </c>
      <c r="AE426" s="127"/>
      <c r="AF426" s="127"/>
      <c r="AG426" s="279"/>
      <c r="AH426" s="279"/>
      <c r="AI426" s="279"/>
      <c r="AJ426" s="279"/>
      <c r="AK426" s="279"/>
      <c r="AL426" s="279"/>
      <c r="AM426" s="279"/>
      <c r="AN426" s="279"/>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row>
    <row r="427" spans="1:167" s="281" customFormat="1" ht="11.5"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1016</v>
      </c>
      <c r="AD427" s="280" t="s">
        <v>1017</v>
      </c>
      <c r="AE427" s="127"/>
      <c r="AF427" s="127"/>
      <c r="AG427" s="279"/>
      <c r="AH427" s="279"/>
      <c r="AI427" s="279"/>
      <c r="AJ427" s="279"/>
      <c r="AK427" s="279"/>
      <c r="AL427" s="279"/>
      <c r="AM427" s="279"/>
      <c r="AN427" s="279"/>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row>
    <row r="428" spans="1:167" s="281" customFormat="1" ht="11.5"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1018</v>
      </c>
      <c r="AD428" s="280" t="s">
        <v>1019</v>
      </c>
      <c r="AE428" s="127"/>
      <c r="AF428" s="127"/>
      <c r="AG428" s="279"/>
      <c r="AH428" s="279"/>
      <c r="AI428" s="279"/>
      <c r="AJ428" s="279"/>
      <c r="AK428" s="279"/>
      <c r="AL428" s="279"/>
      <c r="AM428" s="279"/>
      <c r="AN428" s="279"/>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row>
    <row r="429" spans="1:167" s="281" customFormat="1" ht="11.5"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1020</v>
      </c>
      <c r="AD429" s="280" t="s">
        <v>1021</v>
      </c>
      <c r="AE429" s="127"/>
      <c r="AF429" s="127"/>
      <c r="AG429" s="279"/>
      <c r="AH429" s="279"/>
      <c r="AI429" s="279"/>
      <c r="AJ429" s="279"/>
      <c r="AK429" s="279"/>
      <c r="AL429" s="279"/>
      <c r="AM429" s="279"/>
      <c r="AN429" s="279"/>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row>
    <row r="430" spans="1:167" s="281" customFormat="1" ht="11.5"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1022</v>
      </c>
      <c r="AD430" s="280" t="s">
        <v>1023</v>
      </c>
      <c r="AE430" s="127"/>
      <c r="AF430" s="127"/>
      <c r="AG430" s="279"/>
      <c r="AH430" s="279"/>
      <c r="AI430" s="279"/>
      <c r="AJ430" s="279"/>
      <c r="AK430" s="279"/>
      <c r="AL430" s="279"/>
      <c r="AM430" s="279"/>
      <c r="AN430" s="279"/>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row>
    <row r="431" spans="1:167" s="281" customFormat="1" ht="11.5"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1024</v>
      </c>
      <c r="AD431" s="280" t="s">
        <v>1025</v>
      </c>
      <c r="AE431" s="127"/>
      <c r="AF431" s="127"/>
      <c r="AG431" s="279"/>
      <c r="AH431" s="279"/>
      <c r="AI431" s="279"/>
      <c r="AJ431" s="279"/>
      <c r="AK431" s="279"/>
      <c r="AL431" s="279"/>
      <c r="AM431" s="279"/>
      <c r="AN431" s="279"/>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row>
    <row r="432" spans="1:167" s="281" customFormat="1" ht="11.5"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1026</v>
      </c>
      <c r="AD432" s="280" t="s">
        <v>1027</v>
      </c>
      <c r="AE432" s="127"/>
      <c r="AF432" s="127"/>
      <c r="AG432" s="279"/>
      <c r="AH432" s="279"/>
      <c r="AI432" s="279"/>
      <c r="AJ432" s="279"/>
      <c r="AK432" s="279"/>
      <c r="AL432" s="279"/>
      <c r="AM432" s="279"/>
      <c r="AN432" s="279"/>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row>
    <row r="433" spans="1:167" s="281" customFormat="1" ht="11.5"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1028</v>
      </c>
      <c r="AD433" s="280" t="s">
        <v>1029</v>
      </c>
      <c r="AE433" s="127"/>
      <c r="AF433" s="127"/>
      <c r="AG433" s="279"/>
      <c r="AH433" s="279"/>
      <c r="AI433" s="279"/>
      <c r="AJ433" s="279"/>
      <c r="AK433" s="279"/>
      <c r="AL433" s="279"/>
      <c r="AM433" s="279"/>
      <c r="AN433" s="279"/>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row>
    <row r="434" spans="1:167" s="281" customFormat="1" ht="11.5"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1030</v>
      </c>
      <c r="AD434" s="280" t="s">
        <v>1031</v>
      </c>
      <c r="AE434" s="127"/>
      <c r="AF434" s="127"/>
      <c r="AG434" s="279"/>
      <c r="AH434" s="279"/>
      <c r="AI434" s="279"/>
      <c r="AJ434" s="279"/>
      <c r="AK434" s="279"/>
      <c r="AL434" s="279"/>
      <c r="AM434" s="279"/>
      <c r="AN434" s="279"/>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row>
    <row r="435" spans="1:167" s="281" customFormat="1" ht="11.5"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1032</v>
      </c>
      <c r="AD435" s="280" t="s">
        <v>1033</v>
      </c>
      <c r="AE435" s="127"/>
      <c r="AF435" s="127"/>
      <c r="AG435" s="279"/>
      <c r="AH435" s="279"/>
      <c r="AI435" s="279"/>
      <c r="AJ435" s="279"/>
      <c r="AK435" s="279"/>
      <c r="AL435" s="279"/>
      <c r="AM435" s="279"/>
      <c r="AN435" s="279"/>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c r="FH435" s="3"/>
      <c r="FI435" s="3"/>
      <c r="FJ435" s="3"/>
      <c r="FK435" s="3"/>
    </row>
    <row r="436" spans="1:167" s="281" customFormat="1" ht="11.5"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1034</v>
      </c>
      <c r="AD436" s="280" t="s">
        <v>1035</v>
      </c>
      <c r="AE436" s="127"/>
      <c r="AF436" s="127"/>
      <c r="AG436" s="279"/>
      <c r="AH436" s="279"/>
      <c r="AI436" s="279"/>
      <c r="AJ436" s="279"/>
      <c r="AK436" s="279"/>
      <c r="AL436" s="279"/>
      <c r="AM436" s="279"/>
      <c r="AN436" s="279"/>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c r="FD436" s="3"/>
      <c r="FE436" s="3"/>
      <c r="FF436" s="3"/>
      <c r="FG436" s="3"/>
      <c r="FH436" s="3"/>
      <c r="FI436" s="3"/>
      <c r="FJ436" s="3"/>
      <c r="FK436" s="3"/>
    </row>
    <row r="437" spans="1:167" s="281" customFormat="1" ht="11.5"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1036</v>
      </c>
      <c r="AD437" s="280" t="s">
        <v>1037</v>
      </c>
      <c r="AE437" s="127"/>
      <c r="AF437" s="127"/>
      <c r="AG437" s="279"/>
      <c r="AH437" s="279"/>
      <c r="AI437" s="279"/>
      <c r="AJ437" s="279"/>
      <c r="AK437" s="279"/>
      <c r="AL437" s="279"/>
      <c r="AM437" s="279"/>
      <c r="AN437" s="279"/>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row>
    <row r="438" spans="1:167" s="281" customFormat="1" ht="11.5"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1038</v>
      </c>
      <c r="AD438" s="280" t="s">
        <v>1039</v>
      </c>
      <c r="AE438" s="127"/>
      <c r="AF438" s="127"/>
      <c r="AG438" s="279"/>
      <c r="AH438" s="279"/>
      <c r="AI438" s="279"/>
      <c r="AJ438" s="279"/>
      <c r="AK438" s="279"/>
      <c r="AL438" s="279"/>
      <c r="AM438" s="279"/>
      <c r="AN438" s="279"/>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row>
    <row r="439" spans="1:167" s="281" customFormat="1" ht="11.5"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1040</v>
      </c>
      <c r="AD439" s="280" t="s">
        <v>1041</v>
      </c>
      <c r="AE439" s="127"/>
      <c r="AF439" s="127"/>
      <c r="AG439" s="279"/>
      <c r="AH439" s="279"/>
      <c r="AI439" s="279"/>
      <c r="AJ439" s="279"/>
      <c r="AK439" s="279"/>
      <c r="AL439" s="279"/>
      <c r="AM439" s="279"/>
      <c r="AN439" s="279"/>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row>
    <row r="440" spans="1:167" s="281" customFormat="1" ht="11.5"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1042</v>
      </c>
      <c r="AD440" s="280" t="s">
        <v>1043</v>
      </c>
      <c r="AE440" s="127"/>
      <c r="AF440" s="127"/>
      <c r="AG440" s="279"/>
      <c r="AH440" s="279"/>
      <c r="AI440" s="279"/>
      <c r="AJ440" s="279"/>
      <c r="AK440" s="279"/>
      <c r="AL440" s="279"/>
      <c r="AM440" s="279"/>
      <c r="AN440" s="279"/>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row>
    <row r="441" spans="1:167" s="281" customFormat="1" ht="11.5"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1044</v>
      </c>
      <c r="AD441" s="280" t="s">
        <v>1045</v>
      </c>
      <c r="AE441" s="127"/>
      <c r="AF441" s="127"/>
      <c r="AG441" s="279"/>
      <c r="AH441" s="279"/>
      <c r="AI441" s="279"/>
      <c r="AJ441" s="279"/>
      <c r="AK441" s="279"/>
      <c r="AL441" s="279"/>
      <c r="AM441" s="279"/>
      <c r="AN441" s="279"/>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row>
    <row r="442" spans="1:167" s="281" customFormat="1" ht="11.5"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1046</v>
      </c>
      <c r="AD442" s="280" t="s">
        <v>1047</v>
      </c>
      <c r="AE442" s="127"/>
      <c r="AF442" s="127"/>
      <c r="AG442" s="279"/>
      <c r="AH442" s="279"/>
      <c r="AI442" s="279"/>
      <c r="AJ442" s="279"/>
      <c r="AK442" s="279"/>
      <c r="AL442" s="279"/>
      <c r="AM442" s="279"/>
      <c r="AN442" s="279"/>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row>
    <row r="443" spans="1:167" s="281" customFormat="1" ht="11.5"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1048</v>
      </c>
      <c r="AD443" s="280" t="s">
        <v>1049</v>
      </c>
      <c r="AE443" s="127"/>
      <c r="AF443" s="127"/>
      <c r="AG443" s="279"/>
      <c r="AH443" s="279"/>
      <c r="AI443" s="279"/>
      <c r="AJ443" s="279"/>
      <c r="AK443" s="279"/>
      <c r="AL443" s="279"/>
      <c r="AM443" s="279"/>
      <c r="AN443" s="279"/>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row>
    <row r="444" spans="1:167" s="281" customFormat="1" ht="11.5"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1050</v>
      </c>
      <c r="AD444" s="280" t="s">
        <v>1051</v>
      </c>
      <c r="AE444" s="127"/>
      <c r="AF444" s="127"/>
      <c r="AG444" s="279"/>
      <c r="AH444" s="279"/>
      <c r="AI444" s="279"/>
      <c r="AJ444" s="279"/>
      <c r="AK444" s="279"/>
      <c r="AL444" s="279"/>
      <c r="AM444" s="279"/>
      <c r="AN444" s="279"/>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c r="FC444" s="3"/>
      <c r="FD444" s="3"/>
      <c r="FE444" s="3"/>
      <c r="FF444" s="3"/>
      <c r="FG444" s="3"/>
      <c r="FH444" s="3"/>
      <c r="FI444" s="3"/>
      <c r="FJ444" s="3"/>
      <c r="FK444" s="3"/>
    </row>
    <row r="445" spans="1:167" s="281" customFormat="1" ht="11.5"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1052</v>
      </c>
      <c r="AD445" s="280" t="s">
        <v>1053</v>
      </c>
      <c r="AE445" s="127"/>
      <c r="AF445" s="127"/>
      <c r="AG445" s="279"/>
      <c r="AH445" s="279"/>
      <c r="AI445" s="279"/>
      <c r="AJ445" s="279"/>
      <c r="AK445" s="279"/>
      <c r="AL445" s="279"/>
      <c r="AM445" s="279"/>
      <c r="AN445" s="279"/>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row>
    <row r="446" spans="1:167" s="281" customFormat="1" ht="11.5"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1054</v>
      </c>
      <c r="AD446" s="280" t="s">
        <v>1055</v>
      </c>
      <c r="AE446" s="127"/>
      <c r="AF446" s="127"/>
      <c r="AG446" s="279"/>
      <c r="AH446" s="279"/>
      <c r="AI446" s="279"/>
      <c r="AJ446" s="279"/>
      <c r="AK446" s="279"/>
      <c r="AL446" s="279"/>
      <c r="AM446" s="279"/>
      <c r="AN446" s="279"/>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row>
    <row r="447" spans="1:167" s="281" customFormat="1" ht="11.5"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1056</v>
      </c>
      <c r="AD447" s="280" t="s">
        <v>1057</v>
      </c>
      <c r="AE447" s="127"/>
      <c r="AF447" s="127"/>
      <c r="AG447" s="279"/>
      <c r="AH447" s="279"/>
      <c r="AI447" s="279"/>
      <c r="AJ447" s="279"/>
      <c r="AK447" s="279"/>
      <c r="AL447" s="279"/>
      <c r="AM447" s="279"/>
      <c r="AN447" s="279"/>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row>
    <row r="448" spans="1:167" s="281" customFormat="1" ht="11.5"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1058</v>
      </c>
      <c r="AD448" s="280" t="s">
        <v>1059</v>
      </c>
      <c r="AE448" s="127"/>
      <c r="AF448" s="127"/>
      <c r="AG448" s="279"/>
      <c r="AH448" s="279"/>
      <c r="AI448" s="279"/>
      <c r="AJ448" s="279"/>
      <c r="AK448" s="279"/>
      <c r="AL448" s="279"/>
      <c r="AM448" s="279"/>
      <c r="AN448" s="279"/>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row>
    <row r="449" spans="1:167" s="281" customFormat="1" ht="11.5"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1060</v>
      </c>
      <c r="AD449" s="280" t="s">
        <v>1061</v>
      </c>
      <c r="AE449" s="127"/>
      <c r="AF449" s="127"/>
      <c r="AG449" s="279"/>
      <c r="AH449" s="279"/>
      <c r="AI449" s="279"/>
      <c r="AJ449" s="279"/>
      <c r="AK449" s="279"/>
      <c r="AL449" s="279"/>
      <c r="AM449" s="279"/>
      <c r="AN449" s="279"/>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row>
    <row r="450" spans="1:167" s="281" customFormat="1" ht="11.5"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1062</v>
      </c>
      <c r="AD450" s="280" t="s">
        <v>1063</v>
      </c>
      <c r="AE450" s="127"/>
      <c r="AF450" s="127"/>
      <c r="AG450" s="279"/>
      <c r="AH450" s="279"/>
      <c r="AI450" s="279"/>
      <c r="AJ450" s="279"/>
      <c r="AK450" s="279"/>
      <c r="AL450" s="279"/>
      <c r="AM450" s="279"/>
      <c r="AN450" s="279"/>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row>
    <row r="451" spans="1:167" s="281" customFormat="1" ht="11.5"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1064</v>
      </c>
      <c r="AD451" s="280" t="s">
        <v>1065</v>
      </c>
      <c r="AE451" s="127"/>
      <c r="AF451" s="127"/>
      <c r="AG451" s="279"/>
      <c r="AH451" s="279"/>
      <c r="AI451" s="279"/>
      <c r="AJ451" s="279"/>
      <c r="AK451" s="279"/>
      <c r="AL451" s="279"/>
      <c r="AM451" s="279"/>
      <c r="AN451" s="279"/>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c r="FC451" s="3"/>
      <c r="FD451" s="3"/>
      <c r="FE451" s="3"/>
      <c r="FF451" s="3"/>
      <c r="FG451" s="3"/>
      <c r="FH451" s="3"/>
      <c r="FI451" s="3"/>
      <c r="FJ451" s="3"/>
      <c r="FK451" s="3"/>
    </row>
    <row r="452" spans="1:167" s="281" customFormat="1" ht="11.5"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1066</v>
      </c>
      <c r="AE452" s="127"/>
      <c r="AF452" s="127"/>
      <c r="AG452" s="279"/>
      <c r="AH452" s="279"/>
      <c r="AI452" s="279"/>
      <c r="AJ452" s="279"/>
      <c r="AK452" s="279"/>
      <c r="AL452" s="279"/>
      <c r="AM452" s="279"/>
      <c r="AN452" s="279"/>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row>
    <row r="453" spans="1:167" s="281" customFormat="1" ht="11.5"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1067</v>
      </c>
      <c r="AE453" s="127"/>
      <c r="AF453" s="127"/>
      <c r="AG453" s="279"/>
      <c r="AH453" s="279"/>
      <c r="AI453" s="279"/>
      <c r="AJ453" s="279"/>
      <c r="AK453" s="279"/>
      <c r="AL453" s="279"/>
      <c r="AM453" s="279"/>
      <c r="AN453" s="279"/>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c r="CS453" s="3"/>
      <c r="CT453" s="3"/>
      <c r="CU453" s="3"/>
      <c r="CV453" s="3"/>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row>
    <row r="454" spans="1:167" s="281" customFormat="1" ht="11.5"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1068</v>
      </c>
      <c r="AE454" s="127"/>
      <c r="AF454" s="127"/>
      <c r="AG454" s="279"/>
      <c r="AH454" s="279"/>
      <c r="AI454" s="279"/>
      <c r="AJ454" s="279"/>
      <c r="AK454" s="279"/>
      <c r="AL454" s="279"/>
      <c r="AM454" s="279"/>
      <c r="AN454" s="279"/>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row>
    <row r="455" spans="1:167" s="281" customFormat="1" ht="11.5"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1069</v>
      </c>
      <c r="AE455" s="127"/>
      <c r="AF455" s="127"/>
      <c r="AG455" s="279"/>
      <c r="AH455" s="279"/>
      <c r="AI455" s="279"/>
      <c r="AJ455" s="279"/>
      <c r="AK455" s="279"/>
      <c r="AL455" s="279"/>
      <c r="AM455" s="279"/>
      <c r="AN455" s="279"/>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row>
    <row r="456" spans="1:167" s="281" customFormat="1" ht="11.5"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1070</v>
      </c>
      <c r="AE456" s="127"/>
      <c r="AF456" s="127"/>
      <c r="AG456" s="279"/>
      <c r="AH456" s="279"/>
      <c r="AI456" s="279"/>
      <c r="AJ456" s="279"/>
      <c r="AK456" s="279"/>
      <c r="AL456" s="279"/>
      <c r="AM456" s="279"/>
      <c r="AN456" s="279"/>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row>
    <row r="457" spans="1:167" s="281" customFormat="1" ht="11.5"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1071</v>
      </c>
      <c r="AE457" s="127"/>
      <c r="AF457" s="127"/>
      <c r="AG457" s="279"/>
      <c r="AH457" s="279"/>
      <c r="AI457" s="279"/>
      <c r="AJ457" s="279"/>
      <c r="AK457" s="279"/>
      <c r="AL457" s="279"/>
      <c r="AM457" s="279"/>
      <c r="AN457" s="279"/>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row>
    <row r="458" spans="1:167" s="281" customFormat="1" ht="11.5"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1072</v>
      </c>
      <c r="AE458" s="127"/>
      <c r="AF458" s="127"/>
      <c r="AG458" s="279"/>
      <c r="AH458" s="279"/>
      <c r="AI458" s="279"/>
      <c r="AJ458" s="279"/>
      <c r="AK458" s="279"/>
      <c r="AL458" s="279"/>
      <c r="AM458" s="279"/>
      <c r="AN458" s="279"/>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row>
    <row r="459" spans="1:167" s="281" customFormat="1" ht="11.5"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1073</v>
      </c>
      <c r="AE459" s="127"/>
      <c r="AF459" s="127"/>
      <c r="AG459" s="279"/>
      <c r="AH459" s="279"/>
      <c r="AI459" s="279"/>
      <c r="AJ459" s="279"/>
      <c r="AK459" s="279"/>
      <c r="AL459" s="279"/>
      <c r="AM459" s="279"/>
      <c r="AN459" s="279"/>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row>
    <row r="460" spans="1:167" s="281" customFormat="1" ht="11.5"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1074</v>
      </c>
      <c r="AE460" s="127"/>
      <c r="AF460" s="127"/>
      <c r="AG460" s="279"/>
      <c r="AH460" s="279"/>
      <c r="AI460" s="279"/>
      <c r="AJ460" s="279"/>
      <c r="AK460" s="279"/>
      <c r="AL460" s="279"/>
      <c r="AM460" s="279"/>
      <c r="AN460" s="279"/>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row>
    <row r="461" spans="1:167" s="281" customFormat="1" ht="11.5"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1075</v>
      </c>
      <c r="AE461" s="127"/>
      <c r="AF461" s="127"/>
      <c r="AG461" s="279"/>
      <c r="AH461" s="279"/>
      <c r="AI461" s="279"/>
      <c r="AJ461" s="279"/>
      <c r="AK461" s="279"/>
      <c r="AL461" s="279"/>
      <c r="AM461" s="279"/>
      <c r="AN461" s="279"/>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row>
    <row r="462" spans="1:167" s="281" customFormat="1" ht="11.5"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1076</v>
      </c>
      <c r="AE462" s="127"/>
      <c r="AF462" s="127"/>
      <c r="AG462" s="279"/>
      <c r="AH462" s="279"/>
      <c r="AI462" s="279"/>
      <c r="AJ462" s="279"/>
      <c r="AK462" s="279"/>
      <c r="AL462" s="279"/>
      <c r="AM462" s="279"/>
      <c r="AN462" s="279"/>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row>
    <row r="463" spans="1:167" s="281" customFormat="1" ht="11.5"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1077</v>
      </c>
      <c r="AE463" s="127"/>
      <c r="AF463" s="127"/>
      <c r="AG463" s="279"/>
      <c r="AH463" s="279"/>
      <c r="AI463" s="279"/>
      <c r="AJ463" s="279"/>
      <c r="AK463" s="279"/>
      <c r="AL463" s="279"/>
      <c r="AM463" s="279"/>
      <c r="AN463" s="279"/>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row>
    <row r="464" spans="1:167" s="281" customFormat="1" ht="11.5"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1078</v>
      </c>
      <c r="AE464" s="127"/>
      <c r="AF464" s="127"/>
      <c r="AG464" s="279"/>
      <c r="AH464" s="279"/>
      <c r="AI464" s="279"/>
      <c r="AJ464" s="279"/>
      <c r="AK464" s="279"/>
      <c r="AL464" s="279"/>
      <c r="AM464" s="279"/>
      <c r="AN464" s="279"/>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row>
    <row r="465" spans="1:167" s="281" customFormat="1" ht="11.5"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1079</v>
      </c>
      <c r="AE465" s="127"/>
      <c r="AF465" s="127"/>
      <c r="AG465" s="279"/>
      <c r="AH465" s="279"/>
      <c r="AI465" s="279"/>
      <c r="AJ465" s="279"/>
      <c r="AK465" s="279"/>
      <c r="AL465" s="279"/>
      <c r="AM465" s="279"/>
      <c r="AN465" s="279"/>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c r="FC465" s="3"/>
      <c r="FD465" s="3"/>
      <c r="FE465" s="3"/>
      <c r="FF465" s="3"/>
      <c r="FG465" s="3"/>
      <c r="FH465" s="3"/>
      <c r="FI465" s="3"/>
      <c r="FJ465" s="3"/>
      <c r="FK465" s="3"/>
    </row>
    <row r="466" spans="1:167" s="281" customFormat="1" ht="11.5"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1080</v>
      </c>
      <c r="AE466" s="127"/>
      <c r="AF466" s="127"/>
      <c r="AG466" s="279"/>
      <c r="AH466" s="279"/>
      <c r="AI466" s="279"/>
      <c r="AJ466" s="279"/>
      <c r="AK466" s="279"/>
      <c r="AL466" s="279"/>
      <c r="AM466" s="279"/>
      <c r="AN466" s="279"/>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row>
    <row r="467" spans="1:167" s="281" customFormat="1" ht="11.5"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1081</v>
      </c>
      <c r="AE467" s="127"/>
      <c r="AF467" s="127"/>
      <c r="AG467" s="279"/>
      <c r="AH467" s="279"/>
      <c r="AI467" s="279"/>
      <c r="AJ467" s="279"/>
      <c r="AK467" s="279"/>
      <c r="AL467" s="279"/>
      <c r="AM467" s="279"/>
      <c r="AN467" s="279"/>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row>
    <row r="468" spans="1:167" s="281" customFormat="1" ht="11.5"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1082</v>
      </c>
      <c r="AE468" s="127"/>
      <c r="AF468" s="127"/>
      <c r="AG468" s="279"/>
      <c r="AH468" s="279"/>
      <c r="AI468" s="279"/>
      <c r="AJ468" s="279"/>
      <c r="AK468" s="279"/>
      <c r="AL468" s="279"/>
      <c r="AM468" s="279"/>
      <c r="AN468" s="279"/>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row>
    <row r="469" spans="1:167" s="281" customFormat="1" ht="11.5"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1083</v>
      </c>
      <c r="AE469" s="127"/>
      <c r="AF469" s="127"/>
      <c r="AG469" s="279"/>
      <c r="AH469" s="279"/>
      <c r="AI469" s="279"/>
      <c r="AJ469" s="279"/>
      <c r="AK469" s="279"/>
      <c r="AL469" s="279"/>
      <c r="AM469" s="279"/>
      <c r="AN469" s="279"/>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row>
    <row r="470" spans="1:167" s="281" customFormat="1" ht="11.5"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1084</v>
      </c>
      <c r="AE470" s="127"/>
      <c r="AF470" s="127"/>
      <c r="AG470" s="279"/>
      <c r="AH470" s="279"/>
      <c r="AI470" s="279"/>
      <c r="AJ470" s="279"/>
      <c r="AK470" s="279"/>
      <c r="AL470" s="279"/>
      <c r="AM470" s="279"/>
      <c r="AN470" s="279"/>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row>
    <row r="471" spans="1:167" s="281" customFormat="1" ht="11.5"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1085</v>
      </c>
      <c r="AE471" s="127"/>
      <c r="AF471" s="127"/>
      <c r="AG471" s="279"/>
      <c r="AH471" s="279"/>
      <c r="AI471" s="279"/>
      <c r="AJ471" s="279"/>
      <c r="AK471" s="279"/>
      <c r="AL471" s="279"/>
      <c r="AM471" s="279"/>
      <c r="AN471" s="279"/>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row>
    <row r="472" spans="1:167" s="281" customFormat="1" ht="11.5"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1086</v>
      </c>
      <c r="AE472" s="127"/>
      <c r="AF472" s="127"/>
      <c r="AG472" s="279"/>
      <c r="AH472" s="279"/>
      <c r="AI472" s="279"/>
      <c r="AJ472" s="279"/>
      <c r="AK472" s="279"/>
      <c r="AL472" s="279"/>
      <c r="AM472" s="279"/>
      <c r="AN472" s="279"/>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row>
    <row r="473" spans="1:167" s="281" customFormat="1" ht="11.5"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1087</v>
      </c>
      <c r="AE473" s="127"/>
      <c r="AF473" s="127"/>
      <c r="AG473" s="279"/>
      <c r="AH473" s="279"/>
      <c r="AI473" s="279"/>
      <c r="AJ473" s="279"/>
      <c r="AK473" s="279"/>
      <c r="AL473" s="279"/>
      <c r="AM473" s="279"/>
      <c r="AN473" s="279"/>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row>
    <row r="474" spans="1:167" s="281" customFormat="1" ht="11.5"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1088</v>
      </c>
      <c r="AE474" s="127"/>
      <c r="AF474" s="127"/>
      <c r="AG474" s="279"/>
      <c r="AH474" s="279"/>
      <c r="AI474" s="279"/>
      <c r="AJ474" s="279"/>
      <c r="AK474" s="279"/>
      <c r="AL474" s="279"/>
      <c r="AM474" s="279"/>
      <c r="AN474" s="279"/>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row>
    <row r="475" spans="1:167" s="281" customFormat="1" ht="11.5"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1089</v>
      </c>
      <c r="AE475" s="127"/>
      <c r="AF475" s="127"/>
      <c r="AG475" s="279"/>
      <c r="AH475" s="279"/>
      <c r="AI475" s="279"/>
      <c r="AJ475" s="279"/>
      <c r="AK475" s="279"/>
      <c r="AL475" s="279"/>
      <c r="AM475" s="279"/>
      <c r="AN475" s="279"/>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row>
    <row r="476" spans="1:167" s="281" customFormat="1" ht="11.5"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1090</v>
      </c>
      <c r="AE476" s="127"/>
      <c r="AF476" s="127"/>
      <c r="AG476" s="279"/>
      <c r="AH476" s="279"/>
      <c r="AI476" s="279"/>
      <c r="AJ476" s="279"/>
      <c r="AK476" s="279"/>
      <c r="AL476" s="279"/>
      <c r="AM476" s="279"/>
      <c r="AN476" s="279"/>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row>
    <row r="477" spans="1:167" s="281" customFormat="1" ht="11.5"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1091</v>
      </c>
      <c r="AE477" s="127"/>
      <c r="AF477" s="127"/>
      <c r="AG477" s="279"/>
      <c r="AH477" s="279"/>
      <c r="AI477" s="279"/>
      <c r="AJ477" s="279"/>
      <c r="AK477" s="279"/>
      <c r="AL477" s="279"/>
      <c r="AM477" s="279"/>
      <c r="AN477" s="279"/>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row>
    <row r="478" spans="1:167" s="281" customFormat="1" ht="11.5"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1092</v>
      </c>
      <c r="AE478" s="127"/>
      <c r="AF478" s="127"/>
      <c r="AG478" s="279"/>
      <c r="AH478" s="279"/>
      <c r="AI478" s="279"/>
      <c r="AJ478" s="279"/>
      <c r="AK478" s="279"/>
      <c r="AL478" s="279"/>
      <c r="AM478" s="279"/>
      <c r="AN478" s="279"/>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row>
    <row r="479" spans="1:167" s="281" customFormat="1" ht="11.5"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1093</v>
      </c>
      <c r="AE479" s="127"/>
      <c r="AF479" s="127"/>
      <c r="AG479" s="279"/>
      <c r="AH479" s="279"/>
      <c r="AI479" s="279"/>
      <c r="AJ479" s="279"/>
      <c r="AK479" s="279"/>
      <c r="AL479" s="279"/>
      <c r="AM479" s="279"/>
      <c r="AN479" s="279"/>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c r="FE479" s="3"/>
      <c r="FF479" s="3"/>
      <c r="FG479" s="3"/>
      <c r="FH479" s="3"/>
      <c r="FI479" s="3"/>
      <c r="FJ479" s="3"/>
      <c r="FK479" s="3"/>
    </row>
    <row r="480" spans="1:167" s="281" customFormat="1" ht="11.5"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1094</v>
      </c>
      <c r="AE480" s="127"/>
      <c r="AF480" s="127"/>
      <c r="AG480" s="279"/>
      <c r="AH480" s="279"/>
      <c r="AI480" s="279"/>
      <c r="AJ480" s="279"/>
      <c r="AK480" s="279"/>
      <c r="AL480" s="279"/>
      <c r="AM480" s="279"/>
      <c r="AN480" s="279"/>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row>
    <row r="481" spans="1:167" s="281" customFormat="1" ht="11.5"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1095</v>
      </c>
      <c r="AE481" s="127"/>
      <c r="AF481" s="127"/>
      <c r="AG481" s="279"/>
      <c r="AH481" s="279"/>
      <c r="AI481" s="279"/>
      <c r="AJ481" s="279"/>
      <c r="AK481" s="279"/>
      <c r="AL481" s="279"/>
      <c r="AM481" s="279"/>
      <c r="AN481" s="279"/>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row>
    <row r="482" spans="1:167" s="281" customFormat="1" ht="11.5"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1096</v>
      </c>
      <c r="AE482" s="127"/>
      <c r="AF482" s="127"/>
      <c r="AG482" s="279"/>
      <c r="AH482" s="279"/>
      <c r="AI482" s="279"/>
      <c r="AJ482" s="279"/>
      <c r="AK482" s="279"/>
      <c r="AL482" s="279"/>
      <c r="AM482" s="279"/>
      <c r="AN482" s="279"/>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row>
    <row r="483" spans="1:167" s="281" customFormat="1" ht="11.5"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1097</v>
      </c>
      <c r="AE483" s="127"/>
      <c r="AF483" s="127"/>
      <c r="AG483" s="279"/>
      <c r="AH483" s="279"/>
      <c r="AI483" s="279"/>
      <c r="AJ483" s="279"/>
      <c r="AK483" s="279"/>
      <c r="AL483" s="279"/>
      <c r="AM483" s="279"/>
      <c r="AN483" s="279"/>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row>
    <row r="484" spans="1:167" s="281" customFormat="1" ht="11.5"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1098</v>
      </c>
      <c r="AE484" s="127"/>
      <c r="AF484" s="127"/>
      <c r="AG484" s="279"/>
      <c r="AH484" s="279"/>
      <c r="AI484" s="279"/>
      <c r="AJ484" s="279"/>
      <c r="AK484" s="279"/>
      <c r="AL484" s="279"/>
      <c r="AM484" s="279"/>
      <c r="AN484" s="279"/>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row>
    <row r="485" spans="1:167" s="281" customFormat="1" ht="11.5"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1099</v>
      </c>
      <c r="AE485" s="127"/>
      <c r="AF485" s="127"/>
      <c r="AG485" s="279"/>
      <c r="AH485" s="279"/>
      <c r="AI485" s="279"/>
      <c r="AJ485" s="279"/>
      <c r="AK485" s="279"/>
      <c r="AL485" s="279"/>
      <c r="AM485" s="279"/>
      <c r="AN485" s="279"/>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row>
    <row r="486" spans="1:167" s="281" customFormat="1" ht="11.5"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1100</v>
      </c>
      <c r="AE486" s="127"/>
      <c r="AF486" s="127"/>
      <c r="AG486" s="279"/>
      <c r="AH486" s="279"/>
      <c r="AI486" s="279"/>
      <c r="AJ486" s="279"/>
      <c r="AK486" s="279"/>
      <c r="AL486" s="279"/>
      <c r="AM486" s="279"/>
      <c r="AN486" s="279"/>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row>
    <row r="487" spans="1:167" s="281" customFormat="1" ht="11.5"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1101</v>
      </c>
      <c r="AE487" s="127"/>
      <c r="AF487" s="127"/>
      <c r="AG487" s="279"/>
      <c r="AH487" s="279"/>
      <c r="AI487" s="279"/>
      <c r="AJ487" s="279"/>
      <c r="AK487" s="279"/>
      <c r="AL487" s="279"/>
      <c r="AM487" s="279"/>
      <c r="AN487" s="279"/>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row>
    <row r="488" spans="1:167" s="281" customFormat="1" ht="11.5"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1102</v>
      </c>
      <c r="AE488" s="127"/>
      <c r="AF488" s="127"/>
      <c r="AG488" s="279"/>
      <c r="AH488" s="279"/>
      <c r="AI488" s="279"/>
      <c r="AJ488" s="279"/>
      <c r="AK488" s="279"/>
      <c r="AL488" s="279"/>
      <c r="AM488" s="279"/>
      <c r="AN488" s="279"/>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row>
    <row r="489" spans="1:167" s="281" customFormat="1" ht="11.5"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1103</v>
      </c>
      <c r="AE489" s="127"/>
      <c r="AF489" s="127"/>
      <c r="AG489" s="279"/>
      <c r="AH489" s="279"/>
      <c r="AI489" s="279"/>
      <c r="AJ489" s="279"/>
      <c r="AK489" s="279"/>
      <c r="AL489" s="279"/>
      <c r="AM489" s="279"/>
      <c r="AN489" s="279"/>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row>
    <row r="490" spans="1:167" s="281" customFormat="1" ht="11.5"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1104</v>
      </c>
      <c r="AE490" s="127"/>
      <c r="AF490" s="127"/>
      <c r="AG490" s="279"/>
      <c r="AH490" s="279"/>
      <c r="AI490" s="279"/>
      <c r="AJ490" s="279"/>
      <c r="AK490" s="279"/>
      <c r="AL490" s="279"/>
      <c r="AM490" s="279"/>
      <c r="AN490" s="279"/>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row>
    <row r="491" spans="1:167" s="281" customFormat="1" ht="11.5"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1105</v>
      </c>
      <c r="AE491" s="127"/>
      <c r="AF491" s="127"/>
      <c r="AG491" s="279"/>
      <c r="AH491" s="279"/>
      <c r="AI491" s="279"/>
      <c r="AJ491" s="279"/>
      <c r="AK491" s="279"/>
      <c r="AL491" s="279"/>
      <c r="AM491" s="279"/>
      <c r="AN491" s="279"/>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row>
    <row r="492" spans="1:167" s="281" customFormat="1" ht="11.5"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1106</v>
      </c>
      <c r="AE492" s="127"/>
      <c r="AF492" s="127"/>
      <c r="AG492" s="279"/>
      <c r="AH492" s="279"/>
      <c r="AI492" s="279"/>
      <c r="AJ492" s="279"/>
      <c r="AK492" s="279"/>
      <c r="AL492" s="279"/>
      <c r="AM492" s="279"/>
      <c r="AN492" s="279"/>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row>
    <row r="493" spans="1:167" s="281" customFormat="1" ht="11.5"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1107</v>
      </c>
      <c r="AE493" s="127"/>
      <c r="AF493" s="127"/>
      <c r="AG493" s="279"/>
      <c r="AH493" s="279"/>
      <c r="AI493" s="279"/>
      <c r="AJ493" s="279"/>
      <c r="AK493" s="279"/>
      <c r="AL493" s="279"/>
      <c r="AM493" s="279"/>
      <c r="AN493" s="279"/>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row>
    <row r="494" spans="1:167" s="281" customFormat="1" ht="11.5"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1108</v>
      </c>
      <c r="AE494" s="127"/>
      <c r="AF494" s="127"/>
      <c r="AG494" s="279"/>
      <c r="AH494" s="279"/>
      <c r="AI494" s="279"/>
      <c r="AJ494" s="279"/>
      <c r="AK494" s="279"/>
      <c r="AL494" s="279"/>
      <c r="AM494" s="279"/>
      <c r="AN494" s="279"/>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row>
    <row r="495" spans="1:167" s="281" customFormat="1" ht="11.5"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1109</v>
      </c>
      <c r="AE495" s="127"/>
      <c r="AF495" s="127"/>
      <c r="AG495" s="279"/>
      <c r="AH495" s="279"/>
      <c r="AI495" s="279"/>
      <c r="AJ495" s="279"/>
      <c r="AK495" s="279"/>
      <c r="AL495" s="279"/>
      <c r="AM495" s="279"/>
      <c r="AN495" s="279"/>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row>
    <row r="496" spans="1:167" s="281" customFormat="1" ht="11.5"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1110</v>
      </c>
      <c r="AE496" s="127"/>
      <c r="AF496" s="127"/>
      <c r="AG496" s="279"/>
      <c r="AH496" s="279"/>
      <c r="AI496" s="279"/>
      <c r="AJ496" s="279"/>
      <c r="AK496" s="279"/>
      <c r="AL496" s="279"/>
      <c r="AM496" s="279"/>
      <c r="AN496" s="279"/>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row>
    <row r="497" spans="1:167" s="281" customFormat="1" ht="11.5"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1111</v>
      </c>
      <c r="AE497" s="127"/>
      <c r="AF497" s="127"/>
      <c r="AG497" s="279"/>
      <c r="AH497" s="279"/>
      <c r="AI497" s="279"/>
      <c r="AJ497" s="279"/>
      <c r="AK497" s="279"/>
      <c r="AL497" s="279"/>
      <c r="AM497" s="279"/>
      <c r="AN497" s="279"/>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c r="EK497" s="3"/>
      <c r="EL497" s="3"/>
      <c r="EM497" s="3"/>
      <c r="EN497" s="3"/>
      <c r="EO497" s="3"/>
      <c r="EP497" s="3"/>
      <c r="EQ497" s="3"/>
      <c r="ER497" s="3"/>
      <c r="ES497" s="3"/>
      <c r="ET497" s="3"/>
      <c r="EU497" s="3"/>
      <c r="EV497" s="3"/>
      <c r="EW497" s="3"/>
      <c r="EX497" s="3"/>
      <c r="EY497" s="3"/>
      <c r="EZ497" s="3"/>
      <c r="FA497" s="3"/>
      <c r="FB497" s="3"/>
      <c r="FC497" s="3"/>
      <c r="FD497" s="3"/>
      <c r="FE497" s="3"/>
      <c r="FF497" s="3"/>
      <c r="FG497" s="3"/>
      <c r="FH497" s="3"/>
      <c r="FI497" s="3"/>
      <c r="FJ497" s="3"/>
      <c r="FK497" s="3"/>
    </row>
    <row r="498" spans="1:167" s="281" customFormat="1" ht="11.5"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1112</v>
      </c>
      <c r="AE498" s="127"/>
      <c r="AF498" s="127"/>
      <c r="AG498" s="279"/>
      <c r="AH498" s="279"/>
      <c r="AI498" s="279"/>
      <c r="AJ498" s="279"/>
      <c r="AK498" s="279"/>
      <c r="AL498" s="279"/>
      <c r="AM498" s="279"/>
      <c r="AN498" s="279"/>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row>
    <row r="499" spans="1:167" s="281" customFormat="1" ht="11.5"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1113</v>
      </c>
      <c r="AE499" s="127"/>
      <c r="AF499" s="127"/>
      <c r="AG499" s="279"/>
      <c r="AH499" s="279"/>
      <c r="AI499" s="279"/>
      <c r="AJ499" s="279"/>
      <c r="AK499" s="279"/>
      <c r="AL499" s="279"/>
      <c r="AM499" s="279"/>
      <c r="AN499" s="279"/>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row>
    <row r="500" spans="1:167" s="281" customFormat="1" ht="11.5"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1114</v>
      </c>
      <c r="AE500" s="127"/>
      <c r="AF500" s="127"/>
      <c r="AG500" s="279"/>
      <c r="AH500" s="279"/>
      <c r="AI500" s="279"/>
      <c r="AJ500" s="279"/>
      <c r="AK500" s="279"/>
      <c r="AL500" s="279"/>
      <c r="AM500" s="279"/>
      <c r="AN500" s="279"/>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row>
    <row r="501" spans="1:167" s="281" customFormat="1" ht="11.5"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1115</v>
      </c>
      <c r="AE501" s="127"/>
      <c r="AF501" s="127"/>
      <c r="AG501" s="279"/>
      <c r="AH501" s="279"/>
      <c r="AI501" s="279"/>
      <c r="AJ501" s="279"/>
      <c r="AK501" s="279"/>
      <c r="AL501" s="279"/>
      <c r="AM501" s="279"/>
      <c r="AN501" s="279"/>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c r="ER501" s="3"/>
      <c r="ES501" s="3"/>
      <c r="ET501" s="3"/>
      <c r="EU501" s="3"/>
      <c r="EV501" s="3"/>
      <c r="EW501" s="3"/>
      <c r="EX501" s="3"/>
      <c r="EY501" s="3"/>
      <c r="EZ501" s="3"/>
      <c r="FA501" s="3"/>
      <c r="FB501" s="3"/>
      <c r="FC501" s="3"/>
      <c r="FD501" s="3"/>
      <c r="FE501" s="3"/>
      <c r="FF501" s="3"/>
      <c r="FG501" s="3"/>
      <c r="FH501" s="3"/>
      <c r="FI501" s="3"/>
      <c r="FJ501" s="3"/>
      <c r="FK501" s="3"/>
    </row>
    <row r="502" spans="1:167" s="281" customFormat="1" ht="11.5"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1116</v>
      </c>
      <c r="AE502" s="127"/>
      <c r="AF502" s="127"/>
      <c r="AG502" s="279"/>
      <c r="AH502" s="279"/>
      <c r="AI502" s="279"/>
      <c r="AJ502" s="279"/>
      <c r="AK502" s="279"/>
      <c r="AL502" s="279"/>
      <c r="AM502" s="279"/>
      <c r="AN502" s="279"/>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row>
    <row r="503" spans="1:167" s="281" customFormat="1" ht="11.5"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1117</v>
      </c>
      <c r="AE503" s="127"/>
      <c r="AF503" s="127"/>
      <c r="AG503" s="279"/>
      <c r="AH503" s="279"/>
      <c r="AI503" s="279"/>
      <c r="AJ503" s="279"/>
      <c r="AK503" s="279"/>
      <c r="AL503" s="279"/>
      <c r="AM503" s="279"/>
      <c r="AN503" s="279"/>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row>
    <row r="504" spans="1:167" s="281" customFormat="1" ht="11.5"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1118</v>
      </c>
      <c r="AE504" s="127"/>
      <c r="AF504" s="127"/>
      <c r="AG504" s="279"/>
      <c r="AH504" s="279"/>
      <c r="AI504" s="279"/>
      <c r="AJ504" s="279"/>
      <c r="AK504" s="279"/>
      <c r="AL504" s="279"/>
      <c r="AM504" s="279"/>
      <c r="AN504" s="279"/>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row>
    <row r="505" spans="1:167" s="281" customFormat="1" ht="11.5"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1119</v>
      </c>
      <c r="AE505" s="127"/>
      <c r="AF505" s="127"/>
      <c r="AG505" s="279"/>
      <c r="AH505" s="279"/>
      <c r="AI505" s="279"/>
      <c r="AJ505" s="279"/>
      <c r="AK505" s="279"/>
      <c r="AL505" s="279"/>
      <c r="AM505" s="279"/>
      <c r="AN505" s="279"/>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row>
    <row r="506" spans="1:167" s="281" customFormat="1" ht="11.5"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1120</v>
      </c>
      <c r="AE506" s="127"/>
      <c r="AF506" s="127"/>
      <c r="AG506" s="279"/>
      <c r="AH506" s="279"/>
      <c r="AI506" s="279"/>
      <c r="AJ506" s="279"/>
      <c r="AK506" s="279"/>
      <c r="AL506" s="279"/>
      <c r="AM506" s="279"/>
      <c r="AN506" s="279"/>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row>
    <row r="507" spans="1:167" s="281" customFormat="1" ht="11.5"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1121</v>
      </c>
      <c r="AE507" s="127"/>
      <c r="AF507" s="127"/>
      <c r="AG507" s="279"/>
      <c r="AH507" s="279"/>
      <c r="AI507" s="279"/>
      <c r="AJ507" s="279"/>
      <c r="AK507" s="279"/>
      <c r="AL507" s="279"/>
      <c r="AM507" s="279"/>
      <c r="AN507" s="279"/>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row>
    <row r="508" spans="1:167" s="281" customFormat="1" ht="11.5"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1122</v>
      </c>
      <c r="AE508" s="127"/>
      <c r="AF508" s="127"/>
      <c r="AG508" s="279"/>
      <c r="AH508" s="279"/>
      <c r="AI508" s="279"/>
      <c r="AJ508" s="279"/>
      <c r="AK508" s="279"/>
      <c r="AL508" s="279"/>
      <c r="AM508" s="279"/>
      <c r="AN508" s="279"/>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c r="FE508" s="3"/>
      <c r="FF508" s="3"/>
      <c r="FG508" s="3"/>
      <c r="FH508" s="3"/>
      <c r="FI508" s="3"/>
      <c r="FJ508" s="3"/>
      <c r="FK508" s="3"/>
    </row>
    <row r="509" spans="1:167" s="281" customFormat="1" ht="11.5"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1123</v>
      </c>
      <c r="AE509" s="127"/>
      <c r="AF509" s="127"/>
      <c r="AG509" s="279"/>
      <c r="AH509" s="279"/>
      <c r="AI509" s="279"/>
      <c r="AJ509" s="279"/>
      <c r="AK509" s="279"/>
      <c r="AL509" s="279"/>
      <c r="AM509" s="279"/>
      <c r="AN509" s="279"/>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row>
    <row r="510" spans="1:167" s="281" customFormat="1" ht="11.5"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1124</v>
      </c>
      <c r="AE510" s="127"/>
      <c r="AF510" s="127"/>
      <c r="AG510" s="279"/>
      <c r="AH510" s="279"/>
      <c r="AI510" s="279"/>
      <c r="AJ510" s="279"/>
      <c r="AK510" s="279"/>
      <c r="AL510" s="279"/>
      <c r="AM510" s="279"/>
      <c r="AN510" s="279"/>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row>
    <row r="511" spans="1:167" s="281" customFormat="1" ht="11.5"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1125</v>
      </c>
      <c r="AE511" s="127"/>
      <c r="AF511" s="127"/>
      <c r="AG511" s="279"/>
      <c r="AH511" s="279"/>
      <c r="AI511" s="279"/>
      <c r="AJ511" s="279"/>
      <c r="AK511" s="279"/>
      <c r="AL511" s="279"/>
      <c r="AM511" s="279"/>
      <c r="AN511" s="279"/>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3"/>
      <c r="ED511" s="3"/>
      <c r="EE511" s="3"/>
      <c r="EF511" s="3"/>
      <c r="EG511" s="3"/>
      <c r="EH511" s="3"/>
      <c r="EI511" s="3"/>
      <c r="EJ511" s="3"/>
      <c r="EK511" s="3"/>
      <c r="EL511" s="3"/>
      <c r="EM511" s="3"/>
      <c r="EN511" s="3"/>
      <c r="EO511" s="3"/>
      <c r="EP511" s="3"/>
      <c r="EQ511" s="3"/>
      <c r="ER511" s="3"/>
      <c r="ES511" s="3"/>
      <c r="ET511" s="3"/>
      <c r="EU511" s="3"/>
      <c r="EV511" s="3"/>
      <c r="EW511" s="3"/>
      <c r="EX511" s="3"/>
      <c r="EY511" s="3"/>
      <c r="EZ511" s="3"/>
      <c r="FA511" s="3"/>
      <c r="FB511" s="3"/>
      <c r="FC511" s="3"/>
      <c r="FD511" s="3"/>
      <c r="FE511" s="3"/>
      <c r="FF511" s="3"/>
      <c r="FG511" s="3"/>
      <c r="FH511" s="3"/>
      <c r="FI511" s="3"/>
      <c r="FJ511" s="3"/>
      <c r="FK511" s="3"/>
    </row>
    <row r="512" spans="1:167" s="281" customFormat="1" ht="11.5"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1126</v>
      </c>
      <c r="AE512" s="127"/>
      <c r="AF512" s="127"/>
      <c r="AG512" s="279"/>
      <c r="AH512" s="279"/>
      <c r="AI512" s="279"/>
      <c r="AJ512" s="279"/>
      <c r="AK512" s="279"/>
      <c r="AL512" s="279"/>
      <c r="AM512" s="279"/>
      <c r="AN512" s="279"/>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c r="CW512" s="3"/>
      <c r="CX512" s="3"/>
      <c r="CY512" s="3"/>
      <c r="CZ512" s="3"/>
      <c r="DA512" s="3"/>
      <c r="DB512" s="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row>
    <row r="513" spans="1:167" s="281" customFormat="1" ht="11.5"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1127</v>
      </c>
      <c r="AE513" s="127"/>
      <c r="AF513" s="127"/>
      <c r="AG513" s="279"/>
      <c r="AH513" s="279"/>
      <c r="AI513" s="279"/>
      <c r="AJ513" s="279"/>
      <c r="AK513" s="279"/>
      <c r="AL513" s="279"/>
      <c r="AM513" s="279"/>
      <c r="AN513" s="279"/>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c r="ER513" s="3"/>
      <c r="ES513" s="3"/>
      <c r="ET513" s="3"/>
      <c r="EU513" s="3"/>
      <c r="EV513" s="3"/>
      <c r="EW513" s="3"/>
      <c r="EX513" s="3"/>
      <c r="EY513" s="3"/>
      <c r="EZ513" s="3"/>
      <c r="FA513" s="3"/>
      <c r="FB513" s="3"/>
      <c r="FC513" s="3"/>
      <c r="FD513" s="3"/>
      <c r="FE513" s="3"/>
      <c r="FF513" s="3"/>
      <c r="FG513" s="3"/>
      <c r="FH513" s="3"/>
      <c r="FI513" s="3"/>
      <c r="FJ513" s="3"/>
      <c r="FK513" s="3"/>
    </row>
    <row r="514" spans="1:167" s="281" customFormat="1" ht="11.5"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1128</v>
      </c>
      <c r="AE514" s="127"/>
      <c r="AF514" s="127"/>
      <c r="AG514" s="279"/>
      <c r="AH514" s="279"/>
      <c r="AI514" s="279"/>
      <c r="AJ514" s="279"/>
      <c r="AK514" s="279"/>
      <c r="AL514" s="279"/>
      <c r="AM514" s="279"/>
      <c r="AN514" s="279"/>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row>
    <row r="515" spans="1:167" s="281" customFormat="1" ht="11.5"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1129</v>
      </c>
      <c r="AE515" s="127"/>
      <c r="AF515" s="127"/>
      <c r="AG515" s="279"/>
      <c r="AH515" s="279"/>
      <c r="AI515" s="279"/>
      <c r="AJ515" s="279"/>
      <c r="AK515" s="279"/>
      <c r="AL515" s="279"/>
      <c r="AM515" s="279"/>
      <c r="AN515" s="279"/>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c r="EV515" s="3"/>
      <c r="EW515" s="3"/>
      <c r="EX515" s="3"/>
      <c r="EY515" s="3"/>
      <c r="EZ515" s="3"/>
      <c r="FA515" s="3"/>
      <c r="FB515" s="3"/>
      <c r="FC515" s="3"/>
      <c r="FD515" s="3"/>
      <c r="FE515" s="3"/>
      <c r="FF515" s="3"/>
      <c r="FG515" s="3"/>
      <c r="FH515" s="3"/>
      <c r="FI515" s="3"/>
      <c r="FJ515" s="3"/>
      <c r="FK515" s="3"/>
    </row>
    <row r="516" spans="1:167" s="281" customFormat="1" ht="11.5"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1130</v>
      </c>
      <c r="AE516" s="127"/>
      <c r="AF516" s="127"/>
      <c r="AG516" s="279"/>
      <c r="AH516" s="279"/>
      <c r="AI516" s="279"/>
      <c r="AJ516" s="279"/>
      <c r="AK516" s="279"/>
      <c r="AL516" s="279"/>
      <c r="AM516" s="279"/>
      <c r="AN516" s="279"/>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row>
    <row r="517" spans="1:167" s="281" customFormat="1" ht="11.5"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1131</v>
      </c>
      <c r="AE517" s="127"/>
      <c r="AF517" s="127"/>
      <c r="AG517" s="279"/>
      <c r="AH517" s="279"/>
      <c r="AI517" s="279"/>
      <c r="AJ517" s="279"/>
      <c r="AK517" s="279"/>
      <c r="AL517" s="279"/>
      <c r="AM517" s="279"/>
      <c r="AN517" s="279"/>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row>
    <row r="518" spans="1:167" s="281" customFormat="1" ht="11.5"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1132</v>
      </c>
      <c r="AE518" s="127"/>
      <c r="AF518" s="127"/>
      <c r="AG518" s="279"/>
      <c r="AH518" s="279"/>
      <c r="AI518" s="279"/>
      <c r="AJ518" s="279"/>
      <c r="AK518" s="279"/>
      <c r="AL518" s="279"/>
      <c r="AM518" s="279"/>
      <c r="AN518" s="279"/>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row>
    <row r="519" spans="1:167" s="281" customFormat="1" ht="11.5"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1133</v>
      </c>
      <c r="AE519" s="127"/>
      <c r="AF519" s="127"/>
      <c r="AG519" s="279"/>
      <c r="AH519" s="279"/>
      <c r="AI519" s="279"/>
      <c r="AJ519" s="279"/>
      <c r="AK519" s="279"/>
      <c r="AL519" s="279"/>
      <c r="AM519" s="279"/>
      <c r="AN519" s="279"/>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row>
    <row r="520" spans="1:167" s="281" customFormat="1" ht="11.5"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1134</v>
      </c>
      <c r="AE520" s="127"/>
      <c r="AF520" s="127"/>
      <c r="AG520" s="279"/>
      <c r="AH520" s="279"/>
      <c r="AI520" s="279"/>
      <c r="AJ520" s="279"/>
      <c r="AK520" s="279"/>
      <c r="AL520" s="279"/>
      <c r="AM520" s="279"/>
      <c r="AN520" s="279"/>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row>
    <row r="521" spans="1:167" s="281" customFormat="1" ht="11.5"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1135</v>
      </c>
      <c r="AE521" s="127"/>
      <c r="AF521" s="127"/>
      <c r="AG521" s="279"/>
      <c r="AH521" s="279"/>
      <c r="AI521" s="279"/>
      <c r="AJ521" s="279"/>
      <c r="AK521" s="279"/>
      <c r="AL521" s="279"/>
      <c r="AM521" s="279"/>
      <c r="AN521" s="279"/>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row>
    <row r="522" spans="1:167" s="281" customFormat="1" ht="11.5"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1136</v>
      </c>
      <c r="AE522" s="127"/>
      <c r="AF522" s="127"/>
      <c r="AG522" s="279"/>
      <c r="AH522" s="279"/>
      <c r="AI522" s="279"/>
      <c r="AJ522" s="279"/>
      <c r="AK522" s="279"/>
      <c r="AL522" s="279"/>
      <c r="AM522" s="279"/>
      <c r="AN522" s="279"/>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row>
    <row r="523" spans="1:167" s="281" customFormat="1" ht="11.5"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1137</v>
      </c>
      <c r="AE523" s="127"/>
      <c r="AF523" s="127"/>
      <c r="AG523" s="279"/>
      <c r="AH523" s="279"/>
      <c r="AI523" s="279"/>
      <c r="AJ523" s="279"/>
      <c r="AK523" s="279"/>
      <c r="AL523" s="279"/>
      <c r="AM523" s="279"/>
      <c r="AN523" s="279"/>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row>
    <row r="524" spans="1:167" s="281" customFormat="1" ht="11.5"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1138</v>
      </c>
      <c r="AE524" s="127"/>
      <c r="AF524" s="127"/>
      <c r="AG524" s="279"/>
      <c r="AH524" s="279"/>
      <c r="AI524" s="279"/>
      <c r="AJ524" s="279"/>
      <c r="AK524" s="279"/>
      <c r="AL524" s="279"/>
      <c r="AM524" s="279"/>
      <c r="AN524" s="279"/>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row>
    <row r="525" spans="1:167" s="281" customFormat="1" ht="11.5"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1139</v>
      </c>
      <c r="AE525" s="127"/>
      <c r="AF525" s="127"/>
      <c r="AG525" s="279"/>
      <c r="AH525" s="279"/>
      <c r="AI525" s="279"/>
      <c r="AJ525" s="279"/>
      <c r="AK525" s="279"/>
      <c r="AL525" s="279"/>
      <c r="AM525" s="279"/>
      <c r="AN525" s="279"/>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row>
    <row r="526" spans="1:167" s="281" customFormat="1" ht="11.5"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1140</v>
      </c>
      <c r="AE526" s="127"/>
      <c r="AF526" s="127"/>
      <c r="AG526" s="279"/>
      <c r="AH526" s="279"/>
      <c r="AI526" s="279"/>
      <c r="AJ526" s="279"/>
      <c r="AK526" s="279"/>
      <c r="AL526" s="279"/>
      <c r="AM526" s="279"/>
      <c r="AN526" s="279"/>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row>
    <row r="527" spans="1:167" s="281" customFormat="1" ht="11.5"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1141</v>
      </c>
      <c r="AE527" s="127"/>
      <c r="AF527" s="127"/>
      <c r="AG527" s="279"/>
      <c r="AH527" s="279"/>
      <c r="AI527" s="279"/>
      <c r="AJ527" s="279"/>
      <c r="AK527" s="279"/>
      <c r="AL527" s="279"/>
      <c r="AM527" s="279"/>
      <c r="AN527" s="279"/>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row>
    <row r="528" spans="1:167" s="281" customFormat="1" ht="11.5"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1142</v>
      </c>
      <c r="AE528" s="127"/>
      <c r="AF528" s="127"/>
      <c r="AG528" s="279"/>
      <c r="AH528" s="279"/>
      <c r="AI528" s="279"/>
      <c r="AJ528" s="279"/>
      <c r="AK528" s="279"/>
      <c r="AL528" s="279"/>
      <c r="AM528" s="279"/>
      <c r="AN528" s="279"/>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row>
    <row r="529" spans="1:167" s="281" customFormat="1" ht="11.5"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1143</v>
      </c>
      <c r="AE529" s="127"/>
      <c r="AF529" s="127"/>
      <c r="AG529" s="279"/>
      <c r="AH529" s="279"/>
      <c r="AI529" s="279"/>
      <c r="AJ529" s="279"/>
      <c r="AK529" s="279"/>
      <c r="AL529" s="279"/>
      <c r="AM529" s="279"/>
      <c r="AN529" s="279"/>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row>
    <row r="530" spans="1:167" s="281" customFormat="1" ht="11.5"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1144</v>
      </c>
      <c r="AE530" s="127"/>
      <c r="AF530" s="127"/>
      <c r="AG530" s="279"/>
      <c r="AH530" s="279"/>
      <c r="AI530" s="279"/>
      <c r="AJ530" s="279"/>
      <c r="AK530" s="279"/>
      <c r="AL530" s="279"/>
      <c r="AM530" s="279"/>
      <c r="AN530" s="279"/>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row>
    <row r="531" spans="1:167" s="281" customFormat="1" ht="11.5"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1145</v>
      </c>
      <c r="AE531" s="127"/>
      <c r="AF531" s="127"/>
      <c r="AG531" s="279"/>
      <c r="AH531" s="279"/>
      <c r="AI531" s="279"/>
      <c r="AJ531" s="279"/>
      <c r="AK531" s="279"/>
      <c r="AL531" s="279"/>
      <c r="AM531" s="279"/>
      <c r="AN531" s="279"/>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row>
    <row r="532" spans="1:167" s="281" customFormat="1" ht="11.5"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1146</v>
      </c>
      <c r="AE532" s="127"/>
      <c r="AF532" s="127"/>
      <c r="AG532" s="279"/>
      <c r="AH532" s="279"/>
      <c r="AI532" s="279"/>
      <c r="AJ532" s="279"/>
      <c r="AK532" s="279"/>
      <c r="AL532" s="279"/>
      <c r="AM532" s="279"/>
      <c r="AN532" s="279"/>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row>
    <row r="533" spans="1:167" s="281" customFormat="1" ht="11.5"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1147</v>
      </c>
      <c r="AE533" s="127"/>
      <c r="AF533" s="127"/>
      <c r="AG533" s="279"/>
      <c r="AH533" s="279"/>
      <c r="AI533" s="279"/>
      <c r="AJ533" s="279"/>
      <c r="AK533" s="279"/>
      <c r="AL533" s="279"/>
      <c r="AM533" s="279"/>
      <c r="AN533" s="279"/>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row>
    <row r="534" spans="1:167" s="281" customFormat="1" ht="11.5"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1148</v>
      </c>
      <c r="AE534" s="127"/>
      <c r="AF534" s="127"/>
      <c r="AG534" s="279"/>
      <c r="AH534" s="279"/>
      <c r="AI534" s="279"/>
      <c r="AJ534" s="279"/>
      <c r="AK534" s="279"/>
      <c r="AL534" s="279"/>
      <c r="AM534" s="279"/>
      <c r="AN534" s="279"/>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row>
    <row r="535" spans="1:167" s="281" customFormat="1" ht="11.5"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1149</v>
      </c>
      <c r="AE535" s="127"/>
      <c r="AF535" s="127"/>
      <c r="AG535" s="279"/>
      <c r="AH535" s="279"/>
      <c r="AI535" s="279"/>
      <c r="AJ535" s="279"/>
      <c r="AK535" s="279"/>
      <c r="AL535" s="279"/>
      <c r="AM535" s="279"/>
      <c r="AN535" s="279"/>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row>
    <row r="536" spans="1:167" s="281" customFormat="1" ht="11.5"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1150</v>
      </c>
      <c r="AE536" s="127"/>
      <c r="AF536" s="127"/>
      <c r="AG536" s="279"/>
      <c r="AH536" s="279"/>
      <c r="AI536" s="279"/>
      <c r="AJ536" s="279"/>
      <c r="AK536" s="279"/>
      <c r="AL536" s="279"/>
      <c r="AM536" s="279"/>
      <c r="AN536" s="279"/>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row>
    <row r="537" spans="1:167" s="281" customFormat="1" ht="11.5"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1151</v>
      </c>
      <c r="AE537" s="127"/>
      <c r="AF537" s="127"/>
      <c r="AG537" s="279"/>
      <c r="AH537" s="279"/>
      <c r="AI537" s="279"/>
      <c r="AJ537" s="279"/>
      <c r="AK537" s="279"/>
      <c r="AL537" s="279"/>
      <c r="AM537" s="279"/>
      <c r="AN537" s="279"/>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row>
    <row r="538" spans="1:167" s="281" customFormat="1" ht="11.5"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1152</v>
      </c>
      <c r="AE538" s="127"/>
      <c r="AF538" s="127"/>
      <c r="AG538" s="279"/>
      <c r="AH538" s="279"/>
      <c r="AI538" s="279"/>
      <c r="AJ538" s="279"/>
      <c r="AK538" s="279"/>
      <c r="AL538" s="279"/>
      <c r="AM538" s="279"/>
      <c r="AN538" s="279"/>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row>
    <row r="539" spans="1:167" s="281" customFormat="1" ht="11.5"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1153</v>
      </c>
      <c r="AE539" s="127"/>
      <c r="AF539" s="127"/>
      <c r="AG539" s="279"/>
      <c r="AH539" s="279"/>
      <c r="AI539" s="279"/>
      <c r="AJ539" s="279"/>
      <c r="AK539" s="279"/>
      <c r="AL539" s="279"/>
      <c r="AM539" s="279"/>
      <c r="AN539" s="279"/>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row>
    <row r="540" spans="1:167" s="281" customFormat="1" ht="11.5"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1154</v>
      </c>
      <c r="AE540" s="127"/>
      <c r="AF540" s="127"/>
      <c r="AG540" s="279"/>
      <c r="AH540" s="279"/>
      <c r="AI540" s="279"/>
      <c r="AJ540" s="279"/>
      <c r="AK540" s="279"/>
      <c r="AL540" s="279"/>
      <c r="AM540" s="279"/>
      <c r="AN540" s="279"/>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row>
    <row r="541" spans="1:167" s="281" customFormat="1" ht="11.5"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1155</v>
      </c>
      <c r="AE541" s="127"/>
      <c r="AF541" s="127"/>
      <c r="AG541" s="279"/>
      <c r="AH541" s="279"/>
      <c r="AI541" s="279"/>
      <c r="AJ541" s="279"/>
      <c r="AK541" s="279"/>
      <c r="AL541" s="279"/>
      <c r="AM541" s="279"/>
      <c r="AN541" s="279"/>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row>
    <row r="542" spans="1:167" s="281" customFormat="1" ht="11.5"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1156</v>
      </c>
      <c r="AE542" s="127"/>
      <c r="AF542" s="127"/>
      <c r="AG542" s="279"/>
      <c r="AH542" s="279"/>
      <c r="AI542" s="279"/>
      <c r="AJ542" s="279"/>
      <c r="AK542" s="279"/>
      <c r="AL542" s="279"/>
      <c r="AM542" s="279"/>
      <c r="AN542" s="279"/>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row>
    <row r="543" spans="1:167" s="281" customFormat="1" ht="11.5"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1157</v>
      </c>
      <c r="AE543" s="127"/>
      <c r="AF543" s="127"/>
      <c r="AG543" s="279"/>
      <c r="AH543" s="279"/>
      <c r="AI543" s="279"/>
      <c r="AJ543" s="279"/>
      <c r="AK543" s="279"/>
      <c r="AL543" s="279"/>
      <c r="AM543" s="279"/>
      <c r="AN543" s="279"/>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row>
    <row r="544" spans="1:167" s="281" customFormat="1" ht="11.5"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1158</v>
      </c>
      <c r="AE544" s="127"/>
      <c r="AF544" s="127"/>
      <c r="AG544" s="279"/>
      <c r="AH544" s="279"/>
      <c r="AI544" s="279"/>
      <c r="AJ544" s="279"/>
      <c r="AK544" s="279"/>
      <c r="AL544" s="279"/>
      <c r="AM544" s="279"/>
      <c r="AN544" s="279"/>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row>
    <row r="545" spans="1:167" s="281" customFormat="1" ht="11.5"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1159</v>
      </c>
      <c r="AE545" s="127"/>
      <c r="AF545" s="127"/>
      <c r="AG545" s="279"/>
      <c r="AH545" s="279"/>
      <c r="AI545" s="279"/>
      <c r="AJ545" s="279"/>
      <c r="AK545" s="279"/>
      <c r="AL545" s="279"/>
      <c r="AM545" s="279"/>
      <c r="AN545" s="279"/>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row>
    <row r="546" spans="1:167" s="281" customFormat="1" ht="11.5"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1160</v>
      </c>
      <c r="AE546" s="127"/>
      <c r="AF546" s="127"/>
      <c r="AG546" s="279"/>
      <c r="AH546" s="279"/>
      <c r="AI546" s="279"/>
      <c r="AJ546" s="279"/>
      <c r="AK546" s="279"/>
      <c r="AL546" s="279"/>
      <c r="AM546" s="279"/>
      <c r="AN546" s="279"/>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row>
    <row r="547" spans="1:167" s="281" customFormat="1" ht="11.5"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1161</v>
      </c>
      <c r="AE547" s="127"/>
      <c r="AF547" s="127"/>
      <c r="AG547" s="279"/>
      <c r="AH547" s="279"/>
      <c r="AI547" s="279"/>
      <c r="AJ547" s="279"/>
      <c r="AK547" s="279"/>
      <c r="AL547" s="279"/>
      <c r="AM547" s="279"/>
      <c r="AN547" s="279"/>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row>
    <row r="548" spans="1:167" s="281" customFormat="1" ht="11.5"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1162</v>
      </c>
      <c r="AE548" s="127"/>
      <c r="AF548" s="127"/>
      <c r="AG548" s="279"/>
      <c r="AH548" s="279"/>
      <c r="AI548" s="279"/>
      <c r="AJ548" s="279"/>
      <c r="AK548" s="279"/>
      <c r="AL548" s="279"/>
      <c r="AM548" s="279"/>
      <c r="AN548" s="279"/>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row>
    <row r="549" spans="1:167" s="281" customFormat="1" ht="11.5"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1163</v>
      </c>
      <c r="AE549" s="127"/>
      <c r="AF549" s="127"/>
      <c r="AG549" s="279"/>
      <c r="AH549" s="279"/>
      <c r="AI549" s="279"/>
      <c r="AJ549" s="279"/>
      <c r="AK549" s="279"/>
      <c r="AL549" s="279"/>
      <c r="AM549" s="279"/>
      <c r="AN549" s="279"/>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row>
    <row r="550" spans="1:167" s="281" customFormat="1" ht="11.5"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1164</v>
      </c>
      <c r="AE550" s="127"/>
      <c r="AF550" s="127"/>
      <c r="AG550" s="279"/>
      <c r="AH550" s="279"/>
      <c r="AI550" s="279"/>
      <c r="AJ550" s="279"/>
      <c r="AK550" s="279"/>
      <c r="AL550" s="279"/>
      <c r="AM550" s="279"/>
      <c r="AN550" s="279"/>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row>
    <row r="551" spans="1:167" s="281" customFormat="1" ht="11.5"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1165</v>
      </c>
      <c r="AE551" s="127"/>
      <c r="AF551" s="127"/>
      <c r="AG551" s="279"/>
      <c r="AH551" s="279"/>
      <c r="AI551" s="279"/>
      <c r="AJ551" s="279"/>
      <c r="AK551" s="279"/>
      <c r="AL551" s="279"/>
      <c r="AM551" s="279"/>
      <c r="AN551" s="279"/>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row>
    <row r="552" spans="1:167" s="281" customFormat="1" ht="11.5"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1166</v>
      </c>
      <c r="AE552" s="127"/>
      <c r="AF552" s="127"/>
      <c r="AG552" s="279"/>
      <c r="AH552" s="279"/>
      <c r="AI552" s="279"/>
      <c r="AJ552" s="279"/>
      <c r="AK552" s="279"/>
      <c r="AL552" s="279"/>
      <c r="AM552" s="279"/>
      <c r="AN552" s="279"/>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row>
    <row r="553" spans="1:167" s="281" customFormat="1" ht="11.5"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1167</v>
      </c>
      <c r="AE553" s="127"/>
      <c r="AF553" s="127"/>
      <c r="AG553" s="279"/>
      <c r="AH553" s="279"/>
      <c r="AI553" s="279"/>
      <c r="AJ553" s="279"/>
      <c r="AK553" s="279"/>
      <c r="AL553" s="279"/>
      <c r="AM553" s="279"/>
      <c r="AN553" s="279"/>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row>
    <row r="554" spans="1:167" s="281" customFormat="1" ht="11.5"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1168</v>
      </c>
      <c r="AE554" s="127"/>
      <c r="AF554" s="127"/>
      <c r="AG554" s="279"/>
      <c r="AH554" s="279"/>
      <c r="AI554" s="279"/>
      <c r="AJ554" s="279"/>
      <c r="AK554" s="279"/>
      <c r="AL554" s="279"/>
      <c r="AM554" s="279"/>
      <c r="AN554" s="279"/>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row>
    <row r="555" spans="1:167" s="281" customFormat="1" ht="11.5"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1169</v>
      </c>
      <c r="AE555" s="127"/>
      <c r="AF555" s="127"/>
      <c r="AG555" s="279"/>
      <c r="AH555" s="279"/>
      <c r="AI555" s="279"/>
      <c r="AJ555" s="279"/>
      <c r="AK555" s="279"/>
      <c r="AL555" s="279"/>
      <c r="AM555" s="279"/>
      <c r="AN555" s="279"/>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row>
    <row r="556" spans="1:167" s="281" customFormat="1" ht="11.5"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1170</v>
      </c>
      <c r="AE556" s="127"/>
      <c r="AF556" s="127"/>
      <c r="AG556" s="279"/>
      <c r="AH556" s="279"/>
      <c r="AI556" s="279"/>
      <c r="AJ556" s="279"/>
      <c r="AK556" s="279"/>
      <c r="AL556" s="279"/>
      <c r="AM556" s="279"/>
      <c r="AN556" s="279"/>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3"/>
      <c r="ED556" s="3"/>
      <c r="EE556" s="3"/>
      <c r="EF556" s="3"/>
      <c r="EG556" s="3"/>
      <c r="EH556" s="3"/>
      <c r="EI556" s="3"/>
      <c r="EJ556" s="3"/>
      <c r="EK556" s="3"/>
      <c r="EL556" s="3"/>
      <c r="EM556" s="3"/>
      <c r="EN556" s="3"/>
      <c r="EO556" s="3"/>
      <c r="EP556" s="3"/>
      <c r="EQ556" s="3"/>
      <c r="ER556" s="3"/>
      <c r="ES556" s="3"/>
      <c r="ET556" s="3"/>
      <c r="EU556" s="3"/>
      <c r="EV556" s="3"/>
      <c r="EW556" s="3"/>
      <c r="EX556" s="3"/>
      <c r="EY556" s="3"/>
      <c r="EZ556" s="3"/>
      <c r="FA556" s="3"/>
      <c r="FB556" s="3"/>
      <c r="FC556" s="3"/>
      <c r="FD556" s="3"/>
      <c r="FE556" s="3"/>
      <c r="FF556" s="3"/>
      <c r="FG556" s="3"/>
      <c r="FH556" s="3"/>
      <c r="FI556" s="3"/>
      <c r="FJ556" s="3"/>
      <c r="FK556" s="3"/>
    </row>
    <row r="557" spans="1:167" s="281" customFormat="1" ht="11.5"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1171</v>
      </c>
      <c r="AE557" s="127"/>
      <c r="AF557" s="127"/>
      <c r="AG557" s="279"/>
      <c r="AH557" s="279"/>
      <c r="AI557" s="279"/>
      <c r="AJ557" s="279"/>
      <c r="AK557" s="279"/>
      <c r="AL557" s="279"/>
      <c r="AM557" s="279"/>
      <c r="AN557" s="279"/>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row>
    <row r="558" spans="1:167" s="281" customFormat="1" ht="11.5"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1172</v>
      </c>
      <c r="AE558" s="127"/>
      <c r="AF558" s="127"/>
      <c r="AG558" s="279"/>
      <c r="AH558" s="279"/>
      <c r="AI558" s="279"/>
      <c r="AJ558" s="279"/>
      <c r="AK558" s="279"/>
      <c r="AL558" s="279"/>
      <c r="AM558" s="279"/>
      <c r="AN558" s="279"/>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row>
    <row r="559" spans="1:167" s="281" customFormat="1" ht="11.5"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1173</v>
      </c>
      <c r="AE559" s="127"/>
      <c r="AF559" s="127"/>
      <c r="AG559" s="279"/>
      <c r="AH559" s="279"/>
      <c r="AI559" s="279"/>
      <c r="AJ559" s="279"/>
      <c r="AK559" s="279"/>
      <c r="AL559" s="279"/>
      <c r="AM559" s="279"/>
      <c r="AN559" s="279"/>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row>
    <row r="560" spans="1:167" s="281" customFormat="1" ht="11.5"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1174</v>
      </c>
      <c r="AE560" s="127"/>
      <c r="AF560" s="127"/>
      <c r="AG560" s="279"/>
      <c r="AH560" s="279"/>
      <c r="AI560" s="279"/>
      <c r="AJ560" s="279"/>
      <c r="AK560" s="279"/>
      <c r="AL560" s="279"/>
      <c r="AM560" s="279"/>
      <c r="AN560" s="279"/>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row>
    <row r="561" spans="1:167" s="281" customFormat="1" ht="11.5"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1175</v>
      </c>
      <c r="AE561" s="127"/>
      <c r="AF561" s="127"/>
      <c r="AG561" s="279"/>
      <c r="AH561" s="279"/>
      <c r="AI561" s="279"/>
      <c r="AJ561" s="279"/>
      <c r="AK561" s="279"/>
      <c r="AL561" s="279"/>
      <c r="AM561" s="279"/>
      <c r="AN561" s="279"/>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row>
    <row r="562" spans="1:167" s="281" customFormat="1" ht="11.5"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1176</v>
      </c>
      <c r="AE562" s="127"/>
      <c r="AF562" s="127"/>
      <c r="AG562" s="279"/>
      <c r="AH562" s="279"/>
      <c r="AI562" s="279"/>
      <c r="AJ562" s="279"/>
      <c r="AK562" s="279"/>
      <c r="AL562" s="279"/>
      <c r="AM562" s="279"/>
      <c r="AN562" s="279"/>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row>
    <row r="563" spans="1:167" s="281" customFormat="1" ht="11.5"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1177</v>
      </c>
      <c r="AE563" s="127"/>
      <c r="AF563" s="127"/>
      <c r="AG563" s="279"/>
      <c r="AH563" s="279"/>
      <c r="AI563" s="279"/>
      <c r="AJ563" s="279"/>
      <c r="AK563" s="279"/>
      <c r="AL563" s="279"/>
      <c r="AM563" s="279"/>
      <c r="AN563" s="279"/>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row>
    <row r="564" spans="1:167" s="281" customFormat="1" ht="11.5"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1178</v>
      </c>
      <c r="AE564" s="127"/>
      <c r="AF564" s="127"/>
      <c r="AG564" s="279"/>
      <c r="AH564" s="279"/>
      <c r="AI564" s="279"/>
      <c r="AJ564" s="279"/>
      <c r="AK564" s="279"/>
      <c r="AL564" s="279"/>
      <c r="AM564" s="279"/>
      <c r="AN564" s="279"/>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row>
    <row r="565" spans="1:167" s="281" customFormat="1" ht="11.5"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1179</v>
      </c>
      <c r="AE565" s="127"/>
      <c r="AF565" s="127"/>
      <c r="AG565" s="279"/>
      <c r="AH565" s="279"/>
      <c r="AI565" s="279"/>
      <c r="AJ565" s="279"/>
      <c r="AK565" s="279"/>
      <c r="AL565" s="279"/>
      <c r="AM565" s="279"/>
      <c r="AN565" s="279"/>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row>
    <row r="566" spans="1:167" s="281" customFormat="1" ht="11.5"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1180</v>
      </c>
      <c r="AE566" s="127"/>
      <c r="AF566" s="127"/>
      <c r="AG566" s="279"/>
      <c r="AH566" s="279"/>
      <c r="AI566" s="279"/>
      <c r="AJ566" s="279"/>
      <c r="AK566" s="279"/>
      <c r="AL566" s="279"/>
      <c r="AM566" s="279"/>
      <c r="AN566" s="279"/>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row>
    <row r="567" spans="1:167" s="281" customFormat="1" ht="11.5"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1181</v>
      </c>
      <c r="AE567" s="127"/>
      <c r="AF567" s="127"/>
      <c r="AG567" s="279"/>
      <c r="AH567" s="279"/>
      <c r="AI567" s="279"/>
      <c r="AJ567" s="279"/>
      <c r="AK567" s="279"/>
      <c r="AL567" s="279"/>
      <c r="AM567" s="279"/>
      <c r="AN567" s="279"/>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row>
    <row r="568" spans="1:167" s="281" customFormat="1" ht="11.5"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1182</v>
      </c>
      <c r="AE568" s="127"/>
      <c r="AF568" s="127"/>
      <c r="AG568" s="279"/>
      <c r="AH568" s="279"/>
      <c r="AI568" s="279"/>
      <c r="AJ568" s="279"/>
      <c r="AK568" s="279"/>
      <c r="AL568" s="279"/>
      <c r="AM568" s="279"/>
      <c r="AN568" s="279"/>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row>
    <row r="569" spans="1:167" s="281" customFormat="1" ht="11.5"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1183</v>
      </c>
      <c r="AE569" s="127"/>
      <c r="AF569" s="127"/>
      <c r="AG569" s="279"/>
      <c r="AH569" s="279"/>
      <c r="AI569" s="279"/>
      <c r="AJ569" s="279"/>
      <c r="AK569" s="279"/>
      <c r="AL569" s="279"/>
      <c r="AM569" s="279"/>
      <c r="AN569" s="279"/>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row>
    <row r="570" spans="1:167" s="281" customFormat="1" ht="11.5"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1184</v>
      </c>
      <c r="AE570" s="127"/>
      <c r="AF570" s="127"/>
      <c r="AG570" s="279"/>
      <c r="AH570" s="279"/>
      <c r="AI570" s="279"/>
      <c r="AJ570" s="279"/>
      <c r="AK570" s="279"/>
      <c r="AL570" s="279"/>
      <c r="AM570" s="279"/>
      <c r="AN570" s="279"/>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row>
    <row r="571" spans="1:167" s="281" customFormat="1" ht="11.5"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1185</v>
      </c>
      <c r="AE571" s="127"/>
      <c r="AF571" s="127"/>
      <c r="AG571" s="279"/>
      <c r="AH571" s="279"/>
      <c r="AI571" s="279"/>
      <c r="AJ571" s="279"/>
      <c r="AK571" s="279"/>
      <c r="AL571" s="279"/>
      <c r="AM571" s="279"/>
      <c r="AN571" s="279"/>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row>
    <row r="572" spans="1:167" s="281" customFormat="1" ht="11.5"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1186</v>
      </c>
      <c r="AE572" s="127"/>
      <c r="AF572" s="127"/>
      <c r="AG572" s="279"/>
      <c r="AH572" s="279"/>
      <c r="AI572" s="279"/>
      <c r="AJ572" s="279"/>
      <c r="AK572" s="279"/>
      <c r="AL572" s="279"/>
      <c r="AM572" s="279"/>
      <c r="AN572" s="279"/>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row>
    <row r="573" spans="1:167" s="281" customFormat="1" ht="11.5"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1187</v>
      </c>
      <c r="AE573" s="127"/>
      <c r="AF573" s="127"/>
      <c r="AG573" s="279"/>
      <c r="AH573" s="279"/>
      <c r="AI573" s="279"/>
      <c r="AJ573" s="279"/>
      <c r="AK573" s="279"/>
      <c r="AL573" s="279"/>
      <c r="AM573" s="279"/>
      <c r="AN573" s="279"/>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row>
    <row r="574" spans="1:167" s="281" customFormat="1" ht="11.5"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1188</v>
      </c>
      <c r="AE574" s="127"/>
      <c r="AF574" s="127"/>
      <c r="AG574" s="279"/>
      <c r="AH574" s="279"/>
      <c r="AI574" s="279"/>
      <c r="AJ574" s="279"/>
      <c r="AK574" s="279"/>
      <c r="AL574" s="279"/>
      <c r="AM574" s="279"/>
      <c r="AN574" s="279"/>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row>
    <row r="575" spans="1:167" s="281" customFormat="1" ht="11.5"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1189</v>
      </c>
      <c r="AE575" s="127"/>
      <c r="AF575" s="127"/>
      <c r="AG575" s="279"/>
      <c r="AH575" s="279"/>
      <c r="AI575" s="279"/>
      <c r="AJ575" s="279"/>
      <c r="AK575" s="279"/>
      <c r="AL575" s="279"/>
      <c r="AM575" s="279"/>
      <c r="AN575" s="279"/>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row>
    <row r="576" spans="1:167" s="281" customFormat="1" ht="11.5"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1190</v>
      </c>
      <c r="AE576" s="127"/>
      <c r="AF576" s="127"/>
      <c r="AG576" s="279"/>
      <c r="AH576" s="279"/>
      <c r="AI576" s="279"/>
      <c r="AJ576" s="279"/>
      <c r="AK576" s="279"/>
      <c r="AL576" s="279"/>
      <c r="AM576" s="279"/>
      <c r="AN576" s="279"/>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row>
    <row r="577" spans="1:167" s="281" customFormat="1" ht="11.5"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1191</v>
      </c>
      <c r="AE577" s="127"/>
      <c r="AF577" s="127"/>
      <c r="AG577" s="279"/>
      <c r="AH577" s="279"/>
      <c r="AI577" s="279"/>
      <c r="AJ577" s="279"/>
      <c r="AK577" s="279"/>
      <c r="AL577" s="279"/>
      <c r="AM577" s="279"/>
      <c r="AN577" s="279"/>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row>
    <row r="578" spans="1:167" s="281" customFormat="1" ht="11.5"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1192</v>
      </c>
      <c r="AE578" s="127"/>
      <c r="AF578" s="127"/>
      <c r="AG578" s="279"/>
      <c r="AH578" s="279"/>
      <c r="AI578" s="279"/>
      <c r="AJ578" s="279"/>
      <c r="AK578" s="279"/>
      <c r="AL578" s="279"/>
      <c r="AM578" s="279"/>
      <c r="AN578" s="279"/>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row>
    <row r="579" spans="1:167" s="281" customFormat="1" ht="11.5"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1193</v>
      </c>
      <c r="AE579" s="127"/>
      <c r="AF579" s="127"/>
      <c r="AG579" s="279"/>
      <c r="AH579" s="279"/>
      <c r="AI579" s="279"/>
      <c r="AJ579" s="279"/>
      <c r="AK579" s="279"/>
      <c r="AL579" s="279"/>
      <c r="AM579" s="279"/>
      <c r="AN579" s="279"/>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row>
    <row r="580" spans="1:167" s="281" customFormat="1" ht="11.5"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1194</v>
      </c>
      <c r="AE580" s="127"/>
      <c r="AF580" s="127"/>
      <c r="AG580" s="279"/>
      <c r="AH580" s="279"/>
      <c r="AI580" s="279"/>
      <c r="AJ580" s="279"/>
      <c r="AK580" s="279"/>
      <c r="AL580" s="279"/>
      <c r="AM580" s="279"/>
      <c r="AN580" s="279"/>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row>
    <row r="581" spans="1:167" s="281" customFormat="1" ht="11.5"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1195</v>
      </c>
      <c r="AE581" s="127"/>
      <c r="AF581" s="127"/>
      <c r="AG581" s="279"/>
      <c r="AH581" s="279"/>
      <c r="AI581" s="279"/>
      <c r="AJ581" s="279"/>
      <c r="AK581" s="279"/>
      <c r="AL581" s="279"/>
      <c r="AM581" s="279"/>
      <c r="AN581" s="279"/>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row>
    <row r="582" spans="1:167" s="281" customFormat="1" ht="11.5"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1196</v>
      </c>
      <c r="AE582" s="127"/>
      <c r="AF582" s="127"/>
      <c r="AG582" s="279"/>
      <c r="AH582" s="279"/>
      <c r="AI582" s="279"/>
      <c r="AJ582" s="279"/>
      <c r="AK582" s="279"/>
      <c r="AL582" s="279"/>
      <c r="AM582" s="279"/>
      <c r="AN582" s="279"/>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row>
    <row r="583" spans="1:167" s="281" customFormat="1" ht="11.5"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1197</v>
      </c>
      <c r="AE583" s="127"/>
      <c r="AF583" s="127"/>
      <c r="AG583" s="279"/>
      <c r="AH583" s="279"/>
      <c r="AI583" s="279"/>
      <c r="AJ583" s="279"/>
      <c r="AK583" s="279"/>
      <c r="AL583" s="279"/>
      <c r="AM583" s="279"/>
      <c r="AN583" s="279"/>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row>
    <row r="584" spans="1:167" s="281" customFormat="1" ht="11.5"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1198</v>
      </c>
      <c r="AE584" s="127"/>
      <c r="AF584" s="127"/>
      <c r="AG584" s="279"/>
      <c r="AH584" s="279"/>
      <c r="AI584" s="279"/>
      <c r="AJ584" s="279"/>
      <c r="AK584" s="279"/>
      <c r="AL584" s="279"/>
      <c r="AM584" s="279"/>
      <c r="AN584" s="279"/>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row>
    <row r="585" spans="1:167" s="281" customFormat="1" ht="11.5"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1199</v>
      </c>
      <c r="AE585" s="127"/>
      <c r="AF585" s="127"/>
      <c r="AG585" s="279"/>
      <c r="AH585" s="279"/>
      <c r="AI585" s="279"/>
      <c r="AJ585" s="279"/>
      <c r="AK585" s="279"/>
      <c r="AL585" s="279"/>
      <c r="AM585" s="279"/>
      <c r="AN585" s="279"/>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row>
    <row r="586" spans="1:167" s="281" customFormat="1" ht="11.5"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1200</v>
      </c>
      <c r="AE586" s="127"/>
      <c r="AF586" s="127"/>
      <c r="AG586" s="279"/>
      <c r="AH586" s="279"/>
      <c r="AI586" s="279"/>
      <c r="AJ586" s="279"/>
      <c r="AK586" s="279"/>
      <c r="AL586" s="279"/>
      <c r="AM586" s="279"/>
      <c r="AN586" s="279"/>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row>
    <row r="587" spans="1:167" s="281" customFormat="1" ht="11.5"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1201</v>
      </c>
      <c r="AE587" s="127"/>
      <c r="AF587" s="127"/>
      <c r="AG587" s="279"/>
      <c r="AH587" s="279"/>
      <c r="AI587" s="279"/>
      <c r="AJ587" s="279"/>
      <c r="AK587" s="279"/>
      <c r="AL587" s="279"/>
      <c r="AM587" s="279"/>
      <c r="AN587" s="279"/>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row>
    <row r="588" spans="1:167" s="281" customFormat="1" ht="11.5"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1202</v>
      </c>
      <c r="AE588" s="127"/>
      <c r="AF588" s="127"/>
      <c r="AG588" s="279"/>
      <c r="AH588" s="279"/>
      <c r="AI588" s="279"/>
      <c r="AJ588" s="279"/>
      <c r="AK588" s="279"/>
      <c r="AL588" s="279"/>
      <c r="AM588" s="279"/>
      <c r="AN588" s="279"/>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row>
    <row r="589" spans="1:167" s="281" customFormat="1" ht="11.5"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1203</v>
      </c>
      <c r="AE589" s="127"/>
      <c r="AF589" s="127"/>
      <c r="AG589" s="279"/>
      <c r="AH589" s="279"/>
      <c r="AI589" s="279"/>
      <c r="AJ589" s="279"/>
      <c r="AK589" s="279"/>
      <c r="AL589" s="279"/>
      <c r="AM589" s="279"/>
      <c r="AN589" s="279"/>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row>
    <row r="590" spans="1:167" s="281" customFormat="1" ht="11.5"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1204</v>
      </c>
      <c r="AE590" s="127"/>
      <c r="AF590" s="127"/>
      <c r="AG590" s="279"/>
      <c r="AH590" s="279"/>
      <c r="AI590" s="279"/>
      <c r="AJ590" s="279"/>
      <c r="AK590" s="279"/>
      <c r="AL590" s="279"/>
      <c r="AM590" s="279"/>
      <c r="AN590" s="279"/>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row>
    <row r="591" spans="1:167" s="281" customFormat="1" ht="11.5"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1205</v>
      </c>
      <c r="AE591" s="127"/>
      <c r="AF591" s="127"/>
      <c r="AG591" s="279"/>
      <c r="AH591" s="279"/>
      <c r="AI591" s="279"/>
      <c r="AJ591" s="279"/>
      <c r="AK591" s="279"/>
      <c r="AL591" s="279"/>
      <c r="AM591" s="279"/>
      <c r="AN591" s="279"/>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row>
    <row r="592" spans="1:167" s="281" customFormat="1" ht="11.5"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1206</v>
      </c>
      <c r="AE592" s="127"/>
      <c r="AF592" s="127"/>
      <c r="AG592" s="279"/>
      <c r="AH592" s="279"/>
      <c r="AI592" s="279"/>
      <c r="AJ592" s="279"/>
      <c r="AK592" s="279"/>
      <c r="AL592" s="279"/>
      <c r="AM592" s="279"/>
      <c r="AN592" s="279"/>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row>
    <row r="593" spans="1:167" s="281" customFormat="1" ht="11.5"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1207</v>
      </c>
      <c r="AE593" s="127"/>
      <c r="AF593" s="127"/>
      <c r="AG593" s="279"/>
      <c r="AH593" s="279"/>
      <c r="AI593" s="279"/>
      <c r="AJ593" s="279"/>
      <c r="AK593" s="279"/>
      <c r="AL593" s="279"/>
      <c r="AM593" s="279"/>
      <c r="AN593" s="279"/>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row>
    <row r="594" spans="1:167" s="281" customFormat="1" ht="11.5"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1208</v>
      </c>
      <c r="AE594" s="127"/>
      <c r="AF594" s="127"/>
      <c r="AG594" s="279"/>
      <c r="AH594" s="279"/>
      <c r="AI594" s="279"/>
      <c r="AJ594" s="279"/>
      <c r="AK594" s="279"/>
      <c r="AL594" s="279"/>
      <c r="AM594" s="279"/>
      <c r="AN594" s="279"/>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row>
    <row r="595" spans="1:167" s="281" customFormat="1" ht="11.5"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1209</v>
      </c>
      <c r="AE595" s="127"/>
      <c r="AF595" s="127"/>
      <c r="AG595" s="279"/>
      <c r="AH595" s="279"/>
      <c r="AI595" s="279"/>
      <c r="AJ595" s="279"/>
      <c r="AK595" s="279"/>
      <c r="AL595" s="279"/>
      <c r="AM595" s="279"/>
      <c r="AN595" s="279"/>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row>
    <row r="596" spans="1:167" s="281" customFormat="1" ht="11.5"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1210</v>
      </c>
      <c r="AE596" s="127"/>
      <c r="AF596" s="127"/>
      <c r="AG596" s="279"/>
      <c r="AH596" s="279"/>
      <c r="AI596" s="279"/>
      <c r="AJ596" s="279"/>
      <c r="AK596" s="279"/>
      <c r="AL596" s="279"/>
      <c r="AM596" s="279"/>
      <c r="AN596" s="279"/>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row>
    <row r="597" spans="1:167" s="281" customFormat="1" ht="11.5"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1211</v>
      </c>
      <c r="AE597" s="127"/>
      <c r="AF597" s="127"/>
      <c r="AG597" s="279"/>
      <c r="AH597" s="279"/>
      <c r="AI597" s="279"/>
      <c r="AJ597" s="279"/>
      <c r="AK597" s="279"/>
      <c r="AL597" s="279"/>
      <c r="AM597" s="279"/>
      <c r="AN597" s="279"/>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row>
    <row r="598" spans="1:167" s="281" customFormat="1" ht="11.5"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1212</v>
      </c>
      <c r="AE598" s="127"/>
      <c r="AF598" s="127"/>
      <c r="AG598" s="279"/>
      <c r="AH598" s="279"/>
      <c r="AI598" s="279"/>
      <c r="AJ598" s="279"/>
      <c r="AK598" s="279"/>
      <c r="AL598" s="279"/>
      <c r="AM598" s="279"/>
      <c r="AN598" s="279"/>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row>
    <row r="599" spans="1:167" s="281" customFormat="1" ht="11.5"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1213</v>
      </c>
      <c r="AE599" s="127"/>
      <c r="AF599" s="127"/>
      <c r="AG599" s="279"/>
      <c r="AH599" s="279"/>
      <c r="AI599" s="279"/>
      <c r="AJ599" s="279"/>
      <c r="AK599" s="279"/>
      <c r="AL599" s="279"/>
      <c r="AM599" s="279"/>
      <c r="AN599" s="279"/>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row>
    <row r="600" spans="1:167" s="281" customFormat="1" ht="11.5"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1214</v>
      </c>
      <c r="AE600" s="127"/>
      <c r="AF600" s="127"/>
      <c r="AG600" s="279"/>
      <c r="AH600" s="279"/>
      <c r="AI600" s="279"/>
      <c r="AJ600" s="279"/>
      <c r="AK600" s="279"/>
      <c r="AL600" s="279"/>
      <c r="AM600" s="279"/>
      <c r="AN600" s="279"/>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row>
    <row r="601" spans="1:167" s="281" customFormat="1" ht="11.5"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1215</v>
      </c>
      <c r="AE601" s="127"/>
      <c r="AF601" s="127"/>
      <c r="AG601" s="279"/>
      <c r="AH601" s="279"/>
      <c r="AI601" s="279"/>
      <c r="AJ601" s="279"/>
      <c r="AK601" s="279"/>
      <c r="AL601" s="279"/>
      <c r="AM601" s="279"/>
      <c r="AN601" s="279"/>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row>
    <row r="602" spans="1:167" s="281" customFormat="1" ht="11.5"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1216</v>
      </c>
      <c r="AE602" s="127"/>
      <c r="AF602" s="127"/>
      <c r="AG602" s="279"/>
      <c r="AH602" s="279"/>
      <c r="AI602" s="279"/>
      <c r="AJ602" s="279"/>
      <c r="AK602" s="279"/>
      <c r="AL602" s="279"/>
      <c r="AM602" s="279"/>
      <c r="AN602" s="279"/>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row>
    <row r="603" spans="1:167" s="281" customFormat="1" ht="11.5"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1217</v>
      </c>
      <c r="AE603" s="127"/>
      <c r="AF603" s="127"/>
      <c r="AG603" s="279"/>
      <c r="AH603" s="279"/>
      <c r="AI603" s="279"/>
      <c r="AJ603" s="279"/>
      <c r="AK603" s="279"/>
      <c r="AL603" s="279"/>
      <c r="AM603" s="279"/>
      <c r="AN603" s="279"/>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row>
    <row r="604" spans="1:167" s="281" customFormat="1" ht="11.5"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1218</v>
      </c>
      <c r="AE604" s="127"/>
      <c r="AF604" s="127"/>
      <c r="AG604" s="279"/>
      <c r="AH604" s="279"/>
      <c r="AI604" s="279"/>
      <c r="AJ604" s="279"/>
      <c r="AK604" s="279"/>
      <c r="AL604" s="279"/>
      <c r="AM604" s="279"/>
      <c r="AN604" s="279"/>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row>
    <row r="605" spans="1:167" s="281" customFormat="1" ht="11.5"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1219</v>
      </c>
      <c r="AE605" s="127"/>
      <c r="AF605" s="127"/>
      <c r="AG605" s="279"/>
      <c r="AH605" s="279"/>
      <c r="AI605" s="279"/>
      <c r="AJ605" s="279"/>
      <c r="AK605" s="279"/>
      <c r="AL605" s="279"/>
      <c r="AM605" s="279"/>
      <c r="AN605" s="279"/>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row>
    <row r="606" spans="1:167" s="281" customFormat="1" ht="11.5"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1220</v>
      </c>
      <c r="AE606" s="127"/>
      <c r="AF606" s="127"/>
      <c r="AG606" s="279"/>
      <c r="AH606" s="279"/>
      <c r="AI606" s="279"/>
      <c r="AJ606" s="279"/>
      <c r="AK606" s="279"/>
      <c r="AL606" s="279"/>
      <c r="AM606" s="279"/>
      <c r="AN606" s="279"/>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row>
    <row r="607" spans="1:167" s="281" customFormat="1" ht="11.5"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1221</v>
      </c>
      <c r="AE607" s="127"/>
      <c r="AF607" s="127"/>
      <c r="AG607" s="279"/>
      <c r="AH607" s="279"/>
      <c r="AI607" s="279"/>
      <c r="AJ607" s="279"/>
      <c r="AK607" s="279"/>
      <c r="AL607" s="279"/>
      <c r="AM607" s="279"/>
      <c r="AN607" s="279"/>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row>
    <row r="608" spans="1:167" s="281" customFormat="1" ht="11.5"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1222</v>
      </c>
      <c r="AE608" s="127"/>
      <c r="AF608" s="127"/>
      <c r="AG608" s="279"/>
      <c r="AH608" s="279"/>
      <c r="AI608" s="279"/>
      <c r="AJ608" s="279"/>
      <c r="AK608" s="279"/>
      <c r="AL608" s="279"/>
      <c r="AM608" s="279"/>
      <c r="AN608" s="279"/>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row>
    <row r="609" spans="1:167" s="281" customFormat="1" ht="11.5"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1223</v>
      </c>
      <c r="AE609" s="127"/>
      <c r="AF609" s="127"/>
      <c r="AG609" s="279"/>
      <c r="AH609" s="279"/>
      <c r="AI609" s="279"/>
      <c r="AJ609" s="279"/>
      <c r="AK609" s="279"/>
      <c r="AL609" s="279"/>
      <c r="AM609" s="279"/>
      <c r="AN609" s="279"/>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row>
    <row r="610" spans="1:167" s="281" customFormat="1" ht="11.5"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1224</v>
      </c>
      <c r="AE610" s="127"/>
      <c r="AF610" s="127"/>
      <c r="AG610" s="279"/>
      <c r="AH610" s="279"/>
      <c r="AI610" s="279"/>
      <c r="AJ610" s="279"/>
      <c r="AK610" s="279"/>
      <c r="AL610" s="279"/>
      <c r="AM610" s="279"/>
      <c r="AN610" s="279"/>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row>
    <row r="611" spans="1:167" s="281" customFormat="1" ht="11.5"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1225</v>
      </c>
      <c r="AE611" s="127"/>
      <c r="AF611" s="127"/>
      <c r="AG611" s="279"/>
      <c r="AH611" s="279"/>
      <c r="AI611" s="279"/>
      <c r="AJ611" s="279"/>
      <c r="AK611" s="279"/>
      <c r="AL611" s="279"/>
      <c r="AM611" s="279"/>
      <c r="AN611" s="279"/>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row>
    <row r="612" spans="1:167" s="281" customFormat="1" ht="11.5"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1226</v>
      </c>
      <c r="AE612" s="127"/>
      <c r="AF612" s="127"/>
      <c r="AG612" s="279"/>
      <c r="AH612" s="279"/>
      <c r="AI612" s="279"/>
      <c r="AJ612" s="279"/>
      <c r="AK612" s="279"/>
      <c r="AL612" s="279"/>
      <c r="AM612" s="279"/>
      <c r="AN612" s="279"/>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row>
    <row r="613" spans="1:167" s="281" customFormat="1" ht="11.5"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1227</v>
      </c>
      <c r="AE613" s="127"/>
      <c r="AF613" s="127"/>
      <c r="AG613" s="279"/>
      <c r="AH613" s="279"/>
      <c r="AI613" s="279"/>
      <c r="AJ613" s="279"/>
      <c r="AK613" s="279"/>
      <c r="AL613" s="279"/>
      <c r="AM613" s="279"/>
      <c r="AN613" s="279"/>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row>
    <row r="614" spans="1:167" s="281" customFormat="1" ht="11.5"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1228</v>
      </c>
      <c r="AE614" s="127"/>
      <c r="AF614" s="127"/>
      <c r="AG614" s="279"/>
      <c r="AH614" s="279"/>
      <c r="AI614" s="279"/>
      <c r="AJ614" s="279"/>
      <c r="AK614" s="279"/>
      <c r="AL614" s="279"/>
      <c r="AM614" s="279"/>
      <c r="AN614" s="279"/>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row>
    <row r="615" spans="1:167" s="281" customFormat="1" ht="11.5"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1229</v>
      </c>
      <c r="AE615" s="127"/>
      <c r="AF615" s="127"/>
      <c r="AG615" s="279"/>
      <c r="AH615" s="279"/>
      <c r="AI615" s="279"/>
      <c r="AJ615" s="279"/>
      <c r="AK615" s="279"/>
      <c r="AL615" s="279"/>
      <c r="AM615" s="279"/>
      <c r="AN615" s="279"/>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row>
    <row r="616" spans="1:167" s="281" customFormat="1" ht="11.5"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1230</v>
      </c>
      <c r="AE616" s="127"/>
      <c r="AF616" s="127"/>
      <c r="AG616" s="279"/>
      <c r="AH616" s="279"/>
      <c r="AI616" s="279"/>
      <c r="AJ616" s="279"/>
      <c r="AK616" s="279"/>
      <c r="AL616" s="279"/>
      <c r="AM616" s="279"/>
      <c r="AN616" s="279"/>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row>
    <row r="617" spans="1:167" s="281" customFormat="1" ht="11.5"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1231</v>
      </c>
      <c r="AE617" s="127"/>
      <c r="AF617" s="127"/>
      <c r="AG617" s="279"/>
      <c r="AH617" s="279"/>
      <c r="AI617" s="279"/>
      <c r="AJ617" s="279"/>
      <c r="AK617" s="279"/>
      <c r="AL617" s="279"/>
      <c r="AM617" s="279"/>
      <c r="AN617" s="279"/>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row>
    <row r="618" spans="1:167" s="281" customFormat="1" ht="11.5"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1232</v>
      </c>
      <c r="AE618" s="127"/>
      <c r="AF618" s="127"/>
      <c r="AG618" s="279"/>
      <c r="AH618" s="279"/>
      <c r="AI618" s="279"/>
      <c r="AJ618" s="279"/>
      <c r="AK618" s="279"/>
      <c r="AL618" s="279"/>
      <c r="AM618" s="279"/>
      <c r="AN618" s="279"/>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row>
    <row r="619" spans="1:167" s="281" customFormat="1" ht="11.5"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1233</v>
      </c>
      <c r="AE619" s="127"/>
      <c r="AF619" s="127"/>
      <c r="AG619" s="279"/>
      <c r="AH619" s="279"/>
      <c r="AI619" s="279"/>
      <c r="AJ619" s="279"/>
      <c r="AK619" s="279"/>
      <c r="AL619" s="279"/>
      <c r="AM619" s="279"/>
      <c r="AN619" s="279"/>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row>
    <row r="620" spans="1:167" s="281" customFormat="1" ht="11.5"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1234</v>
      </c>
      <c r="AE620" s="127"/>
      <c r="AF620" s="127"/>
      <c r="AG620" s="279"/>
      <c r="AH620" s="279"/>
      <c r="AI620" s="279"/>
      <c r="AJ620" s="279"/>
      <c r="AK620" s="279"/>
      <c r="AL620" s="279"/>
      <c r="AM620" s="279"/>
      <c r="AN620" s="279"/>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row>
    <row r="621" spans="1:167" s="281" customFormat="1" ht="11.5"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1235</v>
      </c>
      <c r="AE621" s="127"/>
      <c r="AF621" s="127"/>
      <c r="AG621" s="279"/>
      <c r="AH621" s="279"/>
      <c r="AI621" s="279"/>
      <c r="AJ621" s="279"/>
      <c r="AK621" s="279"/>
      <c r="AL621" s="279"/>
      <c r="AM621" s="279"/>
      <c r="AN621" s="279"/>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row>
    <row r="622" spans="1:167" s="281" customFormat="1" ht="11.5"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1236</v>
      </c>
      <c r="AE622" s="127"/>
      <c r="AF622" s="127"/>
      <c r="AG622" s="279"/>
      <c r="AH622" s="279"/>
      <c r="AI622" s="279"/>
      <c r="AJ622" s="279"/>
      <c r="AK622" s="279"/>
      <c r="AL622" s="279"/>
      <c r="AM622" s="279"/>
      <c r="AN622" s="279"/>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row>
    <row r="623" spans="1:167" s="281" customFormat="1" ht="11.5"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1237</v>
      </c>
      <c r="AE623" s="127"/>
      <c r="AF623" s="127"/>
      <c r="AG623" s="279"/>
      <c r="AH623" s="279"/>
      <c r="AI623" s="279"/>
      <c r="AJ623" s="279"/>
      <c r="AK623" s="279"/>
      <c r="AL623" s="279"/>
      <c r="AM623" s="279"/>
      <c r="AN623" s="279"/>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row>
    <row r="624" spans="1:167" s="281" customFormat="1" ht="11.5"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1238</v>
      </c>
      <c r="AE624" s="127"/>
      <c r="AF624" s="127"/>
      <c r="AG624" s="279"/>
      <c r="AH624" s="279"/>
      <c r="AI624" s="279"/>
      <c r="AJ624" s="279"/>
      <c r="AK624" s="279"/>
      <c r="AL624" s="279"/>
      <c r="AM624" s="279"/>
      <c r="AN624" s="279"/>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row>
    <row r="625" spans="1:167" s="281" customFormat="1" ht="11.5"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1239</v>
      </c>
      <c r="AE625" s="127"/>
      <c r="AF625" s="127"/>
      <c r="AG625" s="279"/>
      <c r="AH625" s="279"/>
      <c r="AI625" s="279"/>
      <c r="AJ625" s="279"/>
      <c r="AK625" s="279"/>
      <c r="AL625" s="279"/>
      <c r="AM625" s="279"/>
      <c r="AN625" s="279"/>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row>
    <row r="626" spans="1:167" s="281" customFormat="1" ht="11.5"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1240</v>
      </c>
      <c r="AE626" s="127"/>
      <c r="AF626" s="127"/>
      <c r="AG626" s="279"/>
      <c r="AH626" s="279"/>
      <c r="AI626" s="279"/>
      <c r="AJ626" s="279"/>
      <c r="AK626" s="279"/>
      <c r="AL626" s="279"/>
      <c r="AM626" s="279"/>
      <c r="AN626" s="279"/>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row>
    <row r="627" spans="1:167" s="281" customFormat="1" ht="11.5"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1241</v>
      </c>
      <c r="AE627" s="127"/>
      <c r="AF627" s="127"/>
      <c r="AG627" s="279"/>
      <c r="AH627" s="279"/>
      <c r="AI627" s="279"/>
      <c r="AJ627" s="279"/>
      <c r="AK627" s="279"/>
      <c r="AL627" s="279"/>
      <c r="AM627" s="279"/>
      <c r="AN627" s="279"/>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row>
    <row r="628" spans="1:167" s="281" customFormat="1" ht="11.5"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1242</v>
      </c>
      <c r="AE628" s="127"/>
      <c r="AF628" s="127"/>
      <c r="AG628" s="279"/>
      <c r="AH628" s="279"/>
      <c r="AI628" s="279"/>
      <c r="AJ628" s="279"/>
      <c r="AK628" s="279"/>
      <c r="AL628" s="279"/>
      <c r="AM628" s="279"/>
      <c r="AN628" s="279"/>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row>
    <row r="629" spans="1:167" s="281" customFormat="1" ht="11.5"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1243</v>
      </c>
      <c r="AE629" s="127"/>
      <c r="AF629" s="127"/>
      <c r="AG629" s="279"/>
      <c r="AH629" s="279"/>
      <c r="AI629" s="279"/>
      <c r="AJ629" s="279"/>
      <c r="AK629" s="279"/>
      <c r="AL629" s="279"/>
      <c r="AM629" s="279"/>
      <c r="AN629" s="279"/>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row>
    <row r="630" spans="1:167" s="281" customFormat="1" ht="11.5"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1244</v>
      </c>
      <c r="AE630" s="127"/>
      <c r="AF630" s="127"/>
      <c r="AG630" s="279"/>
      <c r="AH630" s="279"/>
      <c r="AI630" s="279"/>
      <c r="AJ630" s="279"/>
      <c r="AK630" s="279"/>
      <c r="AL630" s="279"/>
      <c r="AM630" s="279"/>
      <c r="AN630" s="279"/>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row>
    <row r="631" spans="1:167" s="281" customFormat="1" ht="11.5"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1245</v>
      </c>
      <c r="AE631" s="127"/>
      <c r="AF631" s="127"/>
      <c r="AG631" s="279"/>
      <c r="AH631" s="279"/>
      <c r="AI631" s="279"/>
      <c r="AJ631" s="279"/>
      <c r="AK631" s="279"/>
      <c r="AL631" s="279"/>
      <c r="AM631" s="279"/>
      <c r="AN631" s="279"/>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row>
    <row r="632" spans="1:167" s="281" customFormat="1" ht="11.5"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1246</v>
      </c>
      <c r="AE632" s="127"/>
      <c r="AF632" s="127"/>
      <c r="AG632" s="279"/>
      <c r="AH632" s="279"/>
      <c r="AI632" s="279"/>
      <c r="AJ632" s="279"/>
      <c r="AK632" s="279"/>
      <c r="AL632" s="279"/>
      <c r="AM632" s="279"/>
      <c r="AN632" s="279"/>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row>
    <row r="633" spans="1:167" s="281" customFormat="1" ht="11.5"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1247</v>
      </c>
      <c r="AE633" s="127"/>
      <c r="AF633" s="127"/>
      <c r="AG633" s="279"/>
      <c r="AH633" s="279"/>
      <c r="AI633" s="279"/>
      <c r="AJ633" s="279"/>
      <c r="AK633" s="279"/>
      <c r="AL633" s="279"/>
      <c r="AM633" s="279"/>
      <c r="AN633" s="279"/>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row>
    <row r="634" spans="1:167" s="281" customFormat="1" ht="11.5"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1248</v>
      </c>
      <c r="AE634" s="127"/>
      <c r="AF634" s="127"/>
      <c r="AG634" s="279"/>
      <c r="AH634" s="279"/>
      <c r="AI634" s="279"/>
      <c r="AJ634" s="279"/>
      <c r="AK634" s="279"/>
      <c r="AL634" s="279"/>
      <c r="AM634" s="279"/>
      <c r="AN634" s="279"/>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row>
    <row r="635" spans="1:167" s="281" customFormat="1" ht="11.5"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1249</v>
      </c>
      <c r="AE635" s="127"/>
      <c r="AF635" s="127"/>
      <c r="AG635" s="279"/>
      <c r="AH635" s="279"/>
      <c r="AI635" s="279"/>
      <c r="AJ635" s="279"/>
      <c r="AK635" s="279"/>
      <c r="AL635" s="279"/>
      <c r="AM635" s="279"/>
      <c r="AN635" s="279"/>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row>
    <row r="636" spans="1:167" s="281" customFormat="1" ht="11.5"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1250</v>
      </c>
      <c r="AE636" s="127"/>
      <c r="AF636" s="127"/>
      <c r="AG636" s="279"/>
      <c r="AH636" s="279"/>
      <c r="AI636" s="279"/>
      <c r="AJ636" s="279"/>
      <c r="AK636" s="279"/>
      <c r="AL636" s="279"/>
      <c r="AM636" s="279"/>
      <c r="AN636" s="279"/>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row>
    <row r="637" spans="1:167" s="281" customFormat="1" ht="11.5"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1251</v>
      </c>
      <c r="AE637" s="127"/>
      <c r="AF637" s="127"/>
      <c r="AG637" s="279"/>
      <c r="AH637" s="279"/>
      <c r="AI637" s="279"/>
      <c r="AJ637" s="279"/>
      <c r="AK637" s="279"/>
      <c r="AL637" s="279"/>
      <c r="AM637" s="279"/>
      <c r="AN637" s="279"/>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row>
    <row r="638" spans="1:167" s="281" customFormat="1" ht="11.5"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1252</v>
      </c>
      <c r="AE638" s="127"/>
      <c r="AF638" s="127"/>
      <c r="AG638" s="279"/>
      <c r="AH638" s="279"/>
      <c r="AI638" s="279"/>
      <c r="AJ638" s="279"/>
      <c r="AK638" s="279"/>
      <c r="AL638" s="279"/>
      <c r="AM638" s="279"/>
      <c r="AN638" s="279"/>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row>
    <row r="639" spans="1:167" s="281" customFormat="1" ht="11.5"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1253</v>
      </c>
      <c r="AE639" s="127"/>
      <c r="AF639" s="127"/>
      <c r="AG639" s="279"/>
      <c r="AH639" s="279"/>
      <c r="AI639" s="279"/>
      <c r="AJ639" s="279"/>
      <c r="AK639" s="279"/>
      <c r="AL639" s="279"/>
      <c r="AM639" s="279"/>
      <c r="AN639" s="279"/>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3"/>
      <c r="ED639" s="3"/>
      <c r="EE639" s="3"/>
      <c r="EF639" s="3"/>
      <c r="EG639" s="3"/>
      <c r="EH639" s="3"/>
      <c r="EI639" s="3"/>
      <c r="EJ639" s="3"/>
      <c r="EK639" s="3"/>
      <c r="EL639" s="3"/>
      <c r="EM639" s="3"/>
      <c r="EN639" s="3"/>
      <c r="EO639" s="3"/>
      <c r="EP639" s="3"/>
      <c r="EQ639" s="3"/>
      <c r="ER639" s="3"/>
      <c r="ES639" s="3"/>
      <c r="ET639" s="3"/>
      <c r="EU639" s="3"/>
      <c r="EV639" s="3"/>
      <c r="EW639" s="3"/>
      <c r="EX639" s="3"/>
      <c r="EY639" s="3"/>
      <c r="EZ639" s="3"/>
      <c r="FA639" s="3"/>
      <c r="FB639" s="3"/>
      <c r="FC639" s="3"/>
      <c r="FD639" s="3"/>
      <c r="FE639" s="3"/>
      <c r="FF639" s="3"/>
      <c r="FG639" s="3"/>
      <c r="FH639" s="3"/>
      <c r="FI639" s="3"/>
      <c r="FJ639" s="3"/>
      <c r="FK639" s="3"/>
    </row>
    <row r="640" spans="1:167" s="281" customFormat="1" ht="11.5"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1254</v>
      </c>
      <c r="AE640" s="127"/>
      <c r="AF640" s="127"/>
      <c r="AG640" s="279"/>
      <c r="AH640" s="279"/>
      <c r="AI640" s="279"/>
      <c r="AJ640" s="279"/>
      <c r="AK640" s="279"/>
      <c r="AL640" s="279"/>
      <c r="AM640" s="279"/>
      <c r="AN640" s="279"/>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c r="FD640" s="3"/>
      <c r="FE640" s="3"/>
      <c r="FF640" s="3"/>
      <c r="FG640" s="3"/>
      <c r="FH640" s="3"/>
      <c r="FI640" s="3"/>
      <c r="FJ640" s="3"/>
      <c r="FK640" s="3"/>
    </row>
    <row r="641" spans="1:167" s="281" customFormat="1" ht="11.5"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1255</v>
      </c>
      <c r="AE641" s="127"/>
      <c r="AF641" s="127"/>
      <c r="AG641" s="279"/>
      <c r="AH641" s="279"/>
      <c r="AI641" s="279"/>
      <c r="AJ641" s="279"/>
      <c r="AK641" s="279"/>
      <c r="AL641" s="279"/>
      <c r="AM641" s="279"/>
      <c r="AN641" s="279"/>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row>
    <row r="642" spans="1:167" s="281" customFormat="1" ht="11.5"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1256</v>
      </c>
      <c r="AE642" s="127"/>
      <c r="AF642" s="127"/>
      <c r="AG642" s="279"/>
      <c r="AH642" s="279"/>
      <c r="AI642" s="279"/>
      <c r="AJ642" s="279"/>
      <c r="AK642" s="279"/>
      <c r="AL642" s="279"/>
      <c r="AM642" s="279"/>
      <c r="AN642" s="279"/>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row>
    <row r="643" spans="1:167" s="281" customFormat="1" ht="11.5"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1257</v>
      </c>
      <c r="AE643" s="127"/>
      <c r="AF643" s="127"/>
      <c r="AG643" s="279"/>
      <c r="AH643" s="279"/>
      <c r="AI643" s="279"/>
      <c r="AJ643" s="279"/>
      <c r="AK643" s="279"/>
      <c r="AL643" s="279"/>
      <c r="AM643" s="279"/>
      <c r="AN643" s="279"/>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row>
    <row r="644" spans="1:167" s="281" customFormat="1" ht="11.5"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1258</v>
      </c>
      <c r="AE644" s="127"/>
      <c r="AF644" s="127"/>
      <c r="AG644" s="279"/>
      <c r="AH644" s="279"/>
      <c r="AI644" s="279"/>
      <c r="AJ644" s="279"/>
      <c r="AK644" s="279"/>
      <c r="AL644" s="279"/>
      <c r="AM644" s="279"/>
      <c r="AN644" s="279"/>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row>
    <row r="645" spans="1:167" s="281" customFormat="1" ht="11.5"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1259</v>
      </c>
      <c r="AE645" s="127"/>
      <c r="AF645" s="127"/>
      <c r="AG645" s="279"/>
      <c r="AH645" s="279"/>
      <c r="AI645" s="279"/>
      <c r="AJ645" s="279"/>
      <c r="AK645" s="279"/>
      <c r="AL645" s="279"/>
      <c r="AM645" s="279"/>
      <c r="AN645" s="279"/>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row>
    <row r="646" spans="1:167" s="281" customFormat="1" ht="11.5"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1260</v>
      </c>
      <c r="AE646" s="127"/>
      <c r="AF646" s="127"/>
      <c r="AG646" s="279"/>
      <c r="AH646" s="279"/>
      <c r="AI646" s="279"/>
      <c r="AJ646" s="279"/>
      <c r="AK646" s="279"/>
      <c r="AL646" s="279"/>
      <c r="AM646" s="279"/>
      <c r="AN646" s="279"/>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row>
    <row r="647" spans="1:167" s="281" customFormat="1" ht="11.5"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1261</v>
      </c>
      <c r="AE647" s="127"/>
      <c r="AF647" s="127"/>
      <c r="AG647" s="279"/>
      <c r="AH647" s="279"/>
      <c r="AI647" s="279"/>
      <c r="AJ647" s="279"/>
      <c r="AK647" s="279"/>
      <c r="AL647" s="279"/>
      <c r="AM647" s="279"/>
      <c r="AN647" s="279"/>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row>
    <row r="648" spans="1:167" s="281" customFormat="1" ht="11.5"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1262</v>
      </c>
      <c r="AE648" s="127"/>
      <c r="AF648" s="127"/>
      <c r="AG648" s="279"/>
      <c r="AH648" s="279"/>
      <c r="AI648" s="279"/>
      <c r="AJ648" s="279"/>
      <c r="AK648" s="279"/>
      <c r="AL648" s="279"/>
      <c r="AM648" s="279"/>
      <c r="AN648" s="279"/>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row>
    <row r="649" spans="1:167" s="281" customFormat="1" ht="11.5"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1263</v>
      </c>
      <c r="AE649" s="127"/>
      <c r="AF649" s="127"/>
      <c r="AG649" s="279"/>
      <c r="AH649" s="279"/>
      <c r="AI649" s="279"/>
      <c r="AJ649" s="279"/>
      <c r="AK649" s="279"/>
      <c r="AL649" s="279"/>
      <c r="AM649" s="279"/>
      <c r="AN649" s="279"/>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c r="EN649" s="3"/>
      <c r="EO649" s="3"/>
      <c r="EP649" s="3"/>
      <c r="EQ649" s="3"/>
      <c r="ER649" s="3"/>
      <c r="ES649" s="3"/>
      <c r="ET649" s="3"/>
      <c r="EU649" s="3"/>
      <c r="EV649" s="3"/>
      <c r="EW649" s="3"/>
      <c r="EX649" s="3"/>
      <c r="EY649" s="3"/>
      <c r="EZ649" s="3"/>
      <c r="FA649" s="3"/>
      <c r="FB649" s="3"/>
      <c r="FC649" s="3"/>
      <c r="FD649" s="3"/>
      <c r="FE649" s="3"/>
      <c r="FF649" s="3"/>
      <c r="FG649" s="3"/>
      <c r="FH649" s="3"/>
      <c r="FI649" s="3"/>
      <c r="FJ649" s="3"/>
      <c r="FK649" s="3"/>
    </row>
    <row r="650" spans="1:167" s="281" customFormat="1" ht="11.5"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1264</v>
      </c>
      <c r="AE650" s="127"/>
      <c r="AF650" s="127"/>
      <c r="AG650" s="279"/>
      <c r="AH650" s="279"/>
      <c r="AI650" s="279"/>
      <c r="AJ650" s="279"/>
      <c r="AK650" s="279"/>
      <c r="AL650" s="279"/>
      <c r="AM650" s="279"/>
      <c r="AN650" s="279"/>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row>
    <row r="651" spans="1:167" s="281" customFormat="1" ht="11.5"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1265</v>
      </c>
      <c r="AE651" s="127"/>
      <c r="AF651" s="127"/>
      <c r="AG651" s="279"/>
      <c r="AH651" s="279"/>
      <c r="AI651" s="279"/>
      <c r="AJ651" s="279"/>
      <c r="AK651" s="279"/>
      <c r="AL651" s="279"/>
      <c r="AM651" s="279"/>
      <c r="AN651" s="279"/>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c r="FH651" s="3"/>
      <c r="FI651" s="3"/>
      <c r="FJ651" s="3"/>
      <c r="FK651" s="3"/>
    </row>
    <row r="652" spans="1:167" s="281" customFormat="1" ht="11.5"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1266</v>
      </c>
      <c r="AE652" s="127"/>
      <c r="AF652" s="127"/>
      <c r="AG652" s="279"/>
      <c r="AH652" s="279"/>
      <c r="AI652" s="279"/>
      <c r="AJ652" s="279"/>
      <c r="AK652" s="279"/>
      <c r="AL652" s="279"/>
      <c r="AM652" s="279"/>
      <c r="AN652" s="279"/>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row>
    <row r="653" spans="1:167" s="281" customFormat="1" ht="11.5"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1267</v>
      </c>
      <c r="AE653" s="127"/>
      <c r="AF653" s="127"/>
      <c r="AG653" s="279"/>
      <c r="AH653" s="279"/>
      <c r="AI653" s="279"/>
      <c r="AJ653" s="279"/>
      <c r="AK653" s="279"/>
      <c r="AL653" s="279"/>
      <c r="AM653" s="279"/>
      <c r="AN653" s="279"/>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row>
    <row r="654" spans="1:167" s="281" customFormat="1" ht="11.5"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1268</v>
      </c>
      <c r="AE654" s="127"/>
      <c r="AF654" s="127"/>
      <c r="AG654" s="279"/>
      <c r="AH654" s="279"/>
      <c r="AI654" s="279"/>
      <c r="AJ654" s="279"/>
      <c r="AK654" s="279"/>
      <c r="AL654" s="279"/>
      <c r="AM654" s="279"/>
      <c r="AN654" s="279"/>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c r="ER654" s="3"/>
      <c r="ES654" s="3"/>
      <c r="ET654" s="3"/>
      <c r="EU654" s="3"/>
      <c r="EV654" s="3"/>
      <c r="EW654" s="3"/>
      <c r="EX654" s="3"/>
      <c r="EY654" s="3"/>
      <c r="EZ654" s="3"/>
      <c r="FA654" s="3"/>
      <c r="FB654" s="3"/>
      <c r="FC654" s="3"/>
      <c r="FD654" s="3"/>
      <c r="FE654" s="3"/>
      <c r="FF654" s="3"/>
      <c r="FG654" s="3"/>
      <c r="FH654" s="3"/>
      <c r="FI654" s="3"/>
      <c r="FJ654" s="3"/>
      <c r="FK654" s="3"/>
    </row>
    <row r="655" spans="1:167" s="281" customFormat="1" ht="11.5"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1269</v>
      </c>
      <c r="AE655" s="127"/>
      <c r="AF655" s="127"/>
      <c r="AG655" s="279"/>
      <c r="AH655" s="279"/>
      <c r="AI655" s="279"/>
      <c r="AJ655" s="279"/>
      <c r="AK655" s="279"/>
      <c r="AL655" s="279"/>
      <c r="AM655" s="279"/>
      <c r="AN655" s="279"/>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row>
    <row r="656" spans="1:167" s="281" customFormat="1" ht="11.5"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1270</v>
      </c>
      <c r="AE656" s="127"/>
      <c r="AF656" s="127"/>
      <c r="AG656" s="279"/>
      <c r="AH656" s="279"/>
      <c r="AI656" s="279"/>
      <c r="AJ656" s="279"/>
      <c r="AK656" s="279"/>
      <c r="AL656" s="279"/>
      <c r="AM656" s="279"/>
      <c r="AN656" s="279"/>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row>
    <row r="657" spans="1:167" s="281" customFormat="1" ht="11.5"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1271</v>
      </c>
      <c r="AE657" s="127"/>
      <c r="AF657" s="127"/>
      <c r="AG657" s="279"/>
      <c r="AH657" s="279"/>
      <c r="AI657" s="279"/>
      <c r="AJ657" s="279"/>
      <c r="AK657" s="279"/>
      <c r="AL657" s="279"/>
      <c r="AM657" s="279"/>
      <c r="AN657" s="279"/>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row>
    <row r="658" spans="1:167" s="281" customFormat="1" ht="11.5"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1272</v>
      </c>
      <c r="AE658" s="127"/>
      <c r="AF658" s="127"/>
      <c r="AG658" s="279"/>
      <c r="AH658" s="279"/>
      <c r="AI658" s="279"/>
      <c r="AJ658" s="279"/>
      <c r="AK658" s="279"/>
      <c r="AL658" s="279"/>
      <c r="AM658" s="279"/>
      <c r="AN658" s="279"/>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c r="CR658" s="3"/>
      <c r="CS658" s="3"/>
      <c r="CT658" s="3"/>
      <c r="CU658" s="3"/>
      <c r="CV658" s="3"/>
      <c r="CW658" s="3"/>
      <c r="CX658" s="3"/>
      <c r="CY658" s="3"/>
      <c r="CZ658" s="3"/>
      <c r="DA658" s="3"/>
      <c r="DB658" s="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c r="FC658" s="3"/>
      <c r="FD658" s="3"/>
      <c r="FE658" s="3"/>
      <c r="FF658" s="3"/>
      <c r="FG658" s="3"/>
      <c r="FH658" s="3"/>
      <c r="FI658" s="3"/>
      <c r="FJ658" s="3"/>
      <c r="FK658" s="3"/>
    </row>
    <row r="659" spans="1:167" s="281" customFormat="1" ht="11.5"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1273</v>
      </c>
      <c r="AE659" s="127"/>
      <c r="AF659" s="127"/>
      <c r="AG659" s="279"/>
      <c r="AH659" s="279"/>
      <c r="AI659" s="279"/>
      <c r="AJ659" s="279"/>
      <c r="AK659" s="279"/>
      <c r="AL659" s="279"/>
      <c r="AM659" s="279"/>
      <c r="AN659" s="279"/>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row>
    <row r="660" spans="1:167" s="281" customFormat="1" ht="11.5"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1274</v>
      </c>
      <c r="AE660" s="127"/>
      <c r="AF660" s="127"/>
      <c r="AG660" s="279"/>
      <c r="AH660" s="279"/>
      <c r="AI660" s="279"/>
      <c r="AJ660" s="279"/>
      <c r="AK660" s="279"/>
      <c r="AL660" s="279"/>
      <c r="AM660" s="279"/>
      <c r="AN660" s="279"/>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row>
    <row r="661" spans="1:167" s="281" customFormat="1" ht="11.5"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1275</v>
      </c>
      <c r="AE661" s="127"/>
      <c r="AF661" s="127"/>
      <c r="AG661" s="279"/>
      <c r="AH661" s="279"/>
      <c r="AI661" s="279"/>
      <c r="AJ661" s="279"/>
      <c r="AK661" s="279"/>
      <c r="AL661" s="279"/>
      <c r="AM661" s="279"/>
      <c r="AN661" s="279"/>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row>
    <row r="662" spans="1:167" s="281" customFormat="1" ht="11.5"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1276</v>
      </c>
      <c r="AE662" s="127"/>
      <c r="AF662" s="127"/>
      <c r="AG662" s="279"/>
      <c r="AH662" s="279"/>
      <c r="AI662" s="279"/>
      <c r="AJ662" s="279"/>
      <c r="AK662" s="279"/>
      <c r="AL662" s="279"/>
      <c r="AM662" s="279"/>
      <c r="AN662" s="279"/>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row>
    <row r="663" spans="1:167" s="281" customFormat="1" ht="11.5"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1277</v>
      </c>
      <c r="AE663" s="127"/>
      <c r="AF663" s="127"/>
      <c r="AG663" s="279"/>
      <c r="AH663" s="279"/>
      <c r="AI663" s="279"/>
      <c r="AJ663" s="279"/>
      <c r="AK663" s="279"/>
      <c r="AL663" s="279"/>
      <c r="AM663" s="279"/>
      <c r="AN663" s="279"/>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row>
    <row r="664" spans="1:167" s="281" customFormat="1" ht="11.5"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1278</v>
      </c>
      <c r="AE664" s="127"/>
      <c r="AF664" s="127"/>
      <c r="AG664" s="279"/>
      <c r="AH664" s="279"/>
      <c r="AI664" s="279"/>
      <c r="AJ664" s="279"/>
      <c r="AK664" s="279"/>
      <c r="AL664" s="279"/>
      <c r="AM664" s="279"/>
      <c r="AN664" s="279"/>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c r="EV664" s="3"/>
      <c r="EW664" s="3"/>
      <c r="EX664" s="3"/>
      <c r="EY664" s="3"/>
      <c r="EZ664" s="3"/>
      <c r="FA664" s="3"/>
      <c r="FB664" s="3"/>
      <c r="FC664" s="3"/>
      <c r="FD664" s="3"/>
      <c r="FE664" s="3"/>
      <c r="FF664" s="3"/>
      <c r="FG664" s="3"/>
      <c r="FH664" s="3"/>
      <c r="FI664" s="3"/>
      <c r="FJ664" s="3"/>
      <c r="FK664" s="3"/>
    </row>
    <row r="665" spans="1:167" s="281" customFormat="1" ht="11.5"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1279</v>
      </c>
      <c r="AE665" s="127"/>
      <c r="AF665" s="127"/>
      <c r="AG665" s="279"/>
      <c r="AH665" s="279"/>
      <c r="AI665" s="279"/>
      <c r="AJ665" s="279"/>
      <c r="AK665" s="279"/>
      <c r="AL665" s="279"/>
      <c r="AM665" s="279"/>
      <c r="AN665" s="279"/>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row>
    <row r="666" spans="1:167" s="281" customFormat="1" ht="11.5"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1280</v>
      </c>
      <c r="AE666" s="127"/>
      <c r="AF666" s="127"/>
      <c r="AG666" s="279"/>
      <c r="AH666" s="279"/>
      <c r="AI666" s="279"/>
      <c r="AJ666" s="279"/>
      <c r="AK666" s="279"/>
      <c r="AL666" s="279"/>
      <c r="AM666" s="279"/>
      <c r="AN666" s="279"/>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c r="CR666" s="3"/>
      <c r="CS666" s="3"/>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row>
    <row r="667" spans="1:167" s="281" customFormat="1" ht="11.5"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1281</v>
      </c>
      <c r="AE667" s="127"/>
      <c r="AF667" s="127"/>
      <c r="AG667" s="279"/>
      <c r="AH667" s="279"/>
      <c r="AI667" s="279"/>
      <c r="AJ667" s="279"/>
      <c r="AK667" s="279"/>
      <c r="AL667" s="279"/>
      <c r="AM667" s="279"/>
      <c r="AN667" s="279"/>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c r="CR667" s="3"/>
      <c r="CS667" s="3"/>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row>
    <row r="668" spans="1:167" s="281" customFormat="1" ht="11.5"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1282</v>
      </c>
      <c r="AE668" s="127"/>
      <c r="AF668" s="127"/>
      <c r="AG668" s="279"/>
      <c r="AH668" s="279"/>
      <c r="AI668" s="279"/>
      <c r="AJ668" s="279"/>
      <c r="AK668" s="279"/>
      <c r="AL668" s="279"/>
      <c r="AM668" s="279"/>
      <c r="AN668" s="279"/>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row>
    <row r="669" spans="1:167" s="281" customFormat="1" ht="11.5"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1283</v>
      </c>
      <c r="AE669" s="127"/>
      <c r="AF669" s="127"/>
      <c r="AG669" s="279"/>
      <c r="AH669" s="279"/>
      <c r="AI669" s="279"/>
      <c r="AJ669" s="279"/>
      <c r="AK669" s="279"/>
      <c r="AL669" s="279"/>
      <c r="AM669" s="279"/>
      <c r="AN669" s="279"/>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row>
    <row r="670" spans="1:167" s="281" customFormat="1" ht="11.5"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1284</v>
      </c>
      <c r="AE670" s="127"/>
      <c r="AF670" s="127"/>
      <c r="AG670" s="279"/>
      <c r="AH670" s="279"/>
      <c r="AI670" s="279"/>
      <c r="AJ670" s="279"/>
      <c r="AK670" s="279"/>
      <c r="AL670" s="279"/>
      <c r="AM670" s="279"/>
      <c r="AN670" s="279"/>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row>
    <row r="671" spans="1:167" s="281" customFormat="1" ht="11.5"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1285</v>
      </c>
      <c r="AE671" s="127"/>
      <c r="AF671" s="127"/>
      <c r="AG671" s="279"/>
      <c r="AH671" s="279"/>
      <c r="AI671" s="279"/>
      <c r="AJ671" s="279"/>
      <c r="AK671" s="279"/>
      <c r="AL671" s="279"/>
      <c r="AM671" s="279"/>
      <c r="AN671" s="279"/>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row>
    <row r="672" spans="1:167" s="281" customFormat="1" ht="11.5"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1286</v>
      </c>
      <c r="AE672" s="127"/>
      <c r="AF672" s="127"/>
      <c r="AG672" s="279"/>
      <c r="AH672" s="279"/>
      <c r="AI672" s="279"/>
      <c r="AJ672" s="279"/>
      <c r="AK672" s="279"/>
      <c r="AL672" s="279"/>
      <c r="AM672" s="279"/>
      <c r="AN672" s="279"/>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row>
    <row r="673" spans="1:167" s="281" customFormat="1" ht="11.5"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1287</v>
      </c>
      <c r="AE673" s="127"/>
      <c r="AF673" s="127"/>
      <c r="AG673" s="279"/>
      <c r="AH673" s="279"/>
      <c r="AI673" s="279"/>
      <c r="AJ673" s="279"/>
      <c r="AK673" s="279"/>
      <c r="AL673" s="279"/>
      <c r="AM673" s="279"/>
      <c r="AN673" s="279"/>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row>
    <row r="674" spans="1:167" s="281" customFormat="1" ht="11.5"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1288</v>
      </c>
      <c r="AE674" s="127"/>
      <c r="AF674" s="127"/>
      <c r="AG674" s="279"/>
      <c r="AH674" s="279"/>
      <c r="AI674" s="279"/>
      <c r="AJ674" s="279"/>
      <c r="AK674" s="279"/>
      <c r="AL674" s="279"/>
      <c r="AM674" s="279"/>
      <c r="AN674" s="279"/>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row>
    <row r="675" spans="1:167" s="281" customFormat="1" ht="11.5"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1289</v>
      </c>
      <c r="AE675" s="127"/>
      <c r="AF675" s="127"/>
      <c r="AG675" s="279"/>
      <c r="AH675" s="279"/>
      <c r="AI675" s="279"/>
      <c r="AJ675" s="279"/>
      <c r="AK675" s="279"/>
      <c r="AL675" s="279"/>
      <c r="AM675" s="279"/>
      <c r="AN675" s="279"/>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row>
    <row r="676" spans="1:167" s="281" customFormat="1" ht="11.5"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1290</v>
      </c>
      <c r="AE676" s="127"/>
      <c r="AF676" s="127"/>
      <c r="AG676" s="279"/>
      <c r="AH676" s="279"/>
      <c r="AI676" s="279"/>
      <c r="AJ676" s="279"/>
      <c r="AK676" s="279"/>
      <c r="AL676" s="279"/>
      <c r="AM676" s="279"/>
      <c r="AN676" s="279"/>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row>
    <row r="677" spans="1:167" s="281" customFormat="1" ht="11.5"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1291</v>
      </c>
      <c r="AE677" s="127"/>
      <c r="AF677" s="127"/>
      <c r="AG677" s="279"/>
      <c r="AH677" s="279"/>
      <c r="AI677" s="279"/>
      <c r="AJ677" s="279"/>
      <c r="AK677" s="279"/>
      <c r="AL677" s="279"/>
      <c r="AM677" s="279"/>
      <c r="AN677" s="279"/>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row>
    <row r="678" spans="1:167" s="281" customFormat="1" ht="11.5"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1292</v>
      </c>
      <c r="AE678" s="127"/>
      <c r="AF678" s="127"/>
      <c r="AG678" s="279"/>
      <c r="AH678" s="279"/>
      <c r="AI678" s="279"/>
      <c r="AJ678" s="279"/>
      <c r="AK678" s="279"/>
      <c r="AL678" s="279"/>
      <c r="AM678" s="279"/>
      <c r="AN678" s="279"/>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row>
    <row r="679" spans="1:167" s="281" customFormat="1" ht="11.5"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1293</v>
      </c>
      <c r="AE679" s="127"/>
      <c r="AF679" s="127"/>
      <c r="AG679" s="279"/>
      <c r="AH679" s="279"/>
      <c r="AI679" s="279"/>
      <c r="AJ679" s="279"/>
      <c r="AK679" s="279"/>
      <c r="AL679" s="279"/>
      <c r="AM679" s="279"/>
      <c r="AN679" s="279"/>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row>
    <row r="680" spans="1:167" s="281" customFormat="1" ht="11.5"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1294</v>
      </c>
      <c r="AE680" s="127"/>
      <c r="AF680" s="127"/>
      <c r="AG680" s="279"/>
      <c r="AH680" s="279"/>
      <c r="AI680" s="279"/>
      <c r="AJ680" s="279"/>
      <c r="AK680" s="279"/>
      <c r="AL680" s="279"/>
      <c r="AM680" s="279"/>
      <c r="AN680" s="279"/>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row>
    <row r="681" spans="1:167" s="281" customFormat="1" ht="11.5"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1295</v>
      </c>
      <c r="AE681" s="127"/>
      <c r="AF681" s="127"/>
      <c r="AG681" s="279"/>
      <c r="AH681" s="279"/>
      <c r="AI681" s="279"/>
      <c r="AJ681" s="279"/>
      <c r="AK681" s="279"/>
      <c r="AL681" s="279"/>
      <c r="AM681" s="279"/>
      <c r="AN681" s="279"/>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row>
    <row r="682" spans="1:167" s="281" customFormat="1" ht="11.5"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1296</v>
      </c>
      <c r="AE682" s="127"/>
      <c r="AF682" s="127"/>
      <c r="AG682" s="279"/>
      <c r="AH682" s="279"/>
      <c r="AI682" s="279"/>
      <c r="AJ682" s="279"/>
      <c r="AK682" s="279"/>
      <c r="AL682" s="279"/>
      <c r="AM682" s="279"/>
      <c r="AN682" s="279"/>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row>
    <row r="683" spans="1:167" s="281" customFormat="1" ht="11.5"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1297</v>
      </c>
      <c r="AE683" s="127"/>
      <c r="AF683" s="127"/>
      <c r="AG683" s="279"/>
      <c r="AH683" s="279"/>
      <c r="AI683" s="279"/>
      <c r="AJ683" s="279"/>
      <c r="AK683" s="279"/>
      <c r="AL683" s="279"/>
      <c r="AM683" s="279"/>
      <c r="AN683" s="279"/>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row>
    <row r="684" spans="1:167" s="281" customFormat="1" ht="11.5"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1298</v>
      </c>
      <c r="AE684" s="127"/>
      <c r="AF684" s="127"/>
      <c r="AG684" s="279"/>
      <c r="AH684" s="279"/>
      <c r="AI684" s="279"/>
      <c r="AJ684" s="279"/>
      <c r="AK684" s="279"/>
      <c r="AL684" s="279"/>
      <c r="AM684" s="279"/>
      <c r="AN684" s="279"/>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row>
    <row r="685" spans="1:167" s="281" customFormat="1" ht="11.5"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1299</v>
      </c>
      <c r="AE685" s="127"/>
      <c r="AF685" s="127"/>
      <c r="AG685" s="279"/>
      <c r="AH685" s="279"/>
      <c r="AI685" s="279"/>
      <c r="AJ685" s="279"/>
      <c r="AK685" s="279"/>
      <c r="AL685" s="279"/>
      <c r="AM685" s="279"/>
      <c r="AN685" s="279"/>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row>
    <row r="686" spans="1:167" s="281" customFormat="1" ht="11.5"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1300</v>
      </c>
      <c r="AE686" s="127"/>
      <c r="AF686" s="127"/>
      <c r="AG686" s="279"/>
      <c r="AH686" s="279"/>
      <c r="AI686" s="279"/>
      <c r="AJ686" s="279"/>
      <c r="AK686" s="279"/>
      <c r="AL686" s="279"/>
      <c r="AM686" s="279"/>
      <c r="AN686" s="279"/>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row>
    <row r="687" spans="1:167" s="281" customFormat="1" ht="11.5"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1301</v>
      </c>
      <c r="AE687" s="127"/>
      <c r="AF687" s="127"/>
      <c r="AG687" s="279"/>
      <c r="AH687" s="279"/>
      <c r="AI687" s="279"/>
      <c r="AJ687" s="279"/>
      <c r="AK687" s="279"/>
      <c r="AL687" s="279"/>
      <c r="AM687" s="279"/>
      <c r="AN687" s="279"/>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row>
    <row r="688" spans="1:167" s="281" customFormat="1" ht="11.5"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31</v>
      </c>
      <c r="AE688" s="127"/>
      <c r="AF688" s="127"/>
      <c r="AG688" s="279"/>
      <c r="AH688" s="279"/>
      <c r="AI688" s="279"/>
      <c r="AJ688" s="279"/>
      <c r="AK688" s="279"/>
      <c r="AL688" s="279"/>
      <c r="AM688" s="279"/>
      <c r="AN688" s="279"/>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c r="ES688" s="3"/>
      <c r="ET688" s="3"/>
      <c r="EU688" s="3"/>
      <c r="EV688" s="3"/>
      <c r="EW688" s="3"/>
      <c r="EX688" s="3"/>
      <c r="EY688" s="3"/>
      <c r="EZ688" s="3"/>
      <c r="FA688" s="3"/>
      <c r="FB688" s="3"/>
      <c r="FC688" s="3"/>
      <c r="FD688" s="3"/>
      <c r="FE688" s="3"/>
      <c r="FF688" s="3"/>
      <c r="FG688" s="3"/>
      <c r="FH688" s="3"/>
      <c r="FI688" s="3"/>
      <c r="FJ688" s="3"/>
      <c r="FK688" s="3"/>
    </row>
    <row r="689" spans="1:167" s="281" customFormat="1" ht="11.5"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1302</v>
      </c>
      <c r="AE689" s="127"/>
      <c r="AF689" s="127"/>
      <c r="AG689" s="279"/>
      <c r="AH689" s="279"/>
      <c r="AI689" s="279"/>
      <c r="AJ689" s="279"/>
      <c r="AK689" s="279"/>
      <c r="AL689" s="279"/>
      <c r="AM689" s="279"/>
      <c r="AN689" s="279"/>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c r="FJ689" s="3"/>
      <c r="FK689" s="3"/>
    </row>
    <row r="690" spans="1:167" s="281" customFormat="1" ht="11.5"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1303</v>
      </c>
      <c r="AE690" s="127"/>
      <c r="AF690" s="127"/>
      <c r="AG690" s="279"/>
      <c r="AH690" s="279"/>
      <c r="AI690" s="279"/>
      <c r="AJ690" s="279"/>
      <c r="AK690" s="279"/>
      <c r="AL690" s="279"/>
      <c r="AM690" s="279"/>
      <c r="AN690" s="279"/>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row>
    <row r="691" spans="1:167" s="281" customFormat="1" ht="11.5"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1304</v>
      </c>
      <c r="AE691" s="127"/>
      <c r="AF691" s="127"/>
      <c r="AG691" s="279"/>
      <c r="AH691" s="279"/>
      <c r="AI691" s="279"/>
      <c r="AJ691" s="279"/>
      <c r="AK691" s="279"/>
      <c r="AL691" s="279"/>
      <c r="AM691" s="279"/>
      <c r="AN691" s="279"/>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row>
    <row r="692" spans="1:167" s="281" customFormat="1" ht="11.5"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1305</v>
      </c>
      <c r="AE692" s="127"/>
      <c r="AF692" s="127"/>
      <c r="AG692" s="279"/>
      <c r="AH692" s="279"/>
      <c r="AI692" s="279"/>
      <c r="AJ692" s="279"/>
      <c r="AK692" s="279"/>
      <c r="AL692" s="279"/>
      <c r="AM692" s="279"/>
      <c r="AN692" s="279"/>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c r="FE692" s="3"/>
      <c r="FF692" s="3"/>
      <c r="FG692" s="3"/>
      <c r="FH692" s="3"/>
      <c r="FI692" s="3"/>
      <c r="FJ692" s="3"/>
      <c r="FK692" s="3"/>
    </row>
    <row r="693" spans="1:167" s="281" customFormat="1" ht="11.5"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1306</v>
      </c>
      <c r="AE693" s="127"/>
      <c r="AF693" s="127"/>
      <c r="AG693" s="279"/>
      <c r="AH693" s="279"/>
      <c r="AI693" s="279"/>
      <c r="AJ693" s="279"/>
      <c r="AK693" s="279"/>
      <c r="AL693" s="279"/>
      <c r="AM693" s="279"/>
      <c r="AN693" s="279"/>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row>
    <row r="694" spans="1:167" s="281" customFormat="1" ht="11.5"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1307</v>
      </c>
      <c r="AE694" s="127"/>
      <c r="AF694" s="127"/>
      <c r="AG694" s="279"/>
      <c r="AH694" s="279"/>
      <c r="AI694" s="279"/>
      <c r="AJ694" s="279"/>
      <c r="AK694" s="279"/>
      <c r="AL694" s="279"/>
      <c r="AM694" s="279"/>
      <c r="AN694" s="279"/>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row>
    <row r="695" spans="1:167" s="281" customFormat="1" ht="11.5"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1308</v>
      </c>
      <c r="AE695" s="127"/>
      <c r="AF695" s="127"/>
      <c r="AG695" s="279"/>
      <c r="AH695" s="279"/>
      <c r="AI695" s="279"/>
      <c r="AJ695" s="279"/>
      <c r="AK695" s="279"/>
      <c r="AL695" s="279"/>
      <c r="AM695" s="279"/>
      <c r="AN695" s="279"/>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c r="CW695" s="3"/>
      <c r="CX695" s="3"/>
      <c r="CY695" s="3"/>
      <c r="CZ695" s="3"/>
      <c r="DA695" s="3"/>
      <c r="DB695" s="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3"/>
      <c r="ED695" s="3"/>
      <c r="EE695" s="3"/>
      <c r="EF695" s="3"/>
      <c r="EG695" s="3"/>
      <c r="EH695" s="3"/>
      <c r="EI695" s="3"/>
      <c r="EJ695" s="3"/>
      <c r="EK695" s="3"/>
      <c r="EL695" s="3"/>
      <c r="EM695" s="3"/>
      <c r="EN695" s="3"/>
      <c r="EO695" s="3"/>
      <c r="EP695" s="3"/>
      <c r="EQ695" s="3"/>
      <c r="ER695" s="3"/>
      <c r="ES695" s="3"/>
      <c r="ET695" s="3"/>
      <c r="EU695" s="3"/>
      <c r="EV695" s="3"/>
      <c r="EW695" s="3"/>
      <c r="EX695" s="3"/>
      <c r="EY695" s="3"/>
      <c r="EZ695" s="3"/>
      <c r="FA695" s="3"/>
      <c r="FB695" s="3"/>
      <c r="FC695" s="3"/>
      <c r="FD695" s="3"/>
      <c r="FE695" s="3"/>
      <c r="FF695" s="3"/>
      <c r="FG695" s="3"/>
      <c r="FH695" s="3"/>
      <c r="FI695" s="3"/>
      <c r="FJ695" s="3"/>
      <c r="FK695" s="3"/>
    </row>
    <row r="696" spans="1:167" s="281" customFormat="1" ht="11.5"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1309</v>
      </c>
      <c r="AE696" s="127"/>
      <c r="AF696" s="127"/>
      <c r="AG696" s="279"/>
      <c r="AH696" s="279"/>
      <c r="AI696" s="279"/>
      <c r="AJ696" s="279"/>
      <c r="AK696" s="279"/>
      <c r="AL696" s="279"/>
      <c r="AM696" s="279"/>
      <c r="AN696" s="279"/>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c r="CW696" s="3"/>
      <c r="CX696" s="3"/>
      <c r="CY696" s="3"/>
      <c r="CZ696" s="3"/>
      <c r="DA696" s="3"/>
      <c r="DB696" s="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c r="FC696" s="3"/>
      <c r="FD696" s="3"/>
      <c r="FE696" s="3"/>
      <c r="FF696" s="3"/>
      <c r="FG696" s="3"/>
      <c r="FH696" s="3"/>
      <c r="FI696" s="3"/>
      <c r="FJ696" s="3"/>
      <c r="FK696" s="3"/>
    </row>
    <row r="697" spans="1:167" s="281" customFormat="1" ht="11.5"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1310</v>
      </c>
      <c r="AE697" s="127"/>
      <c r="AF697" s="127"/>
      <c r="AG697" s="279"/>
      <c r="AH697" s="279"/>
      <c r="AI697" s="279"/>
      <c r="AJ697" s="279"/>
      <c r="AK697" s="279"/>
      <c r="AL697" s="279"/>
      <c r="AM697" s="279"/>
      <c r="AN697" s="279"/>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row>
    <row r="698" spans="1:167" s="281" customFormat="1" ht="11.5"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1311</v>
      </c>
      <c r="AE698" s="127"/>
      <c r="AF698" s="127"/>
      <c r="AG698" s="279"/>
      <c r="AH698" s="279"/>
      <c r="AI698" s="279"/>
      <c r="AJ698" s="279"/>
      <c r="AK698" s="279"/>
      <c r="AL698" s="279"/>
      <c r="AM698" s="279"/>
      <c r="AN698" s="279"/>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row>
    <row r="699" spans="1:167" s="281" customFormat="1" ht="11.5"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1312</v>
      </c>
      <c r="AE699" s="127"/>
      <c r="AF699" s="127"/>
      <c r="AG699" s="279"/>
      <c r="AH699" s="279"/>
      <c r="AI699" s="279"/>
      <c r="AJ699" s="279"/>
      <c r="AK699" s="279"/>
      <c r="AL699" s="279"/>
      <c r="AM699" s="279"/>
      <c r="AN699" s="279"/>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row>
    <row r="700" spans="1:167" s="281" customFormat="1" ht="11.5"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1313</v>
      </c>
      <c r="AE700" s="127"/>
      <c r="AF700" s="127"/>
      <c r="AG700" s="279"/>
      <c r="AH700" s="279"/>
      <c r="AI700" s="279"/>
      <c r="AJ700" s="279"/>
      <c r="AK700" s="279"/>
      <c r="AL700" s="279"/>
      <c r="AM700" s="279"/>
      <c r="AN700" s="279"/>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row>
    <row r="701" spans="1:167" s="281" customFormat="1" ht="11.5"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1314</v>
      </c>
      <c r="AE701" s="127"/>
      <c r="AF701" s="127"/>
      <c r="AG701" s="279"/>
      <c r="AH701" s="279"/>
      <c r="AI701" s="279"/>
      <c r="AJ701" s="279"/>
      <c r="AK701" s="279"/>
      <c r="AL701" s="279"/>
      <c r="AM701" s="279"/>
      <c r="AN701" s="279"/>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row>
    <row r="702" spans="1:167" s="281" customFormat="1" ht="11.5"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1315</v>
      </c>
      <c r="AE702" s="127"/>
      <c r="AF702" s="127"/>
      <c r="AG702" s="279"/>
      <c r="AH702" s="279"/>
      <c r="AI702" s="279"/>
      <c r="AJ702" s="279"/>
      <c r="AK702" s="279"/>
      <c r="AL702" s="279"/>
      <c r="AM702" s="279"/>
      <c r="AN702" s="279"/>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row>
    <row r="703" spans="1:167" s="281" customFormat="1" ht="11.5"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1316</v>
      </c>
      <c r="AE703" s="127"/>
      <c r="AF703" s="127"/>
      <c r="AG703" s="279"/>
      <c r="AH703" s="279"/>
      <c r="AI703" s="279"/>
      <c r="AJ703" s="279"/>
      <c r="AK703" s="279"/>
      <c r="AL703" s="279"/>
      <c r="AM703" s="279"/>
      <c r="AN703" s="279"/>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row>
    <row r="704" spans="1:167" s="281" customFormat="1" ht="11.5"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1317</v>
      </c>
      <c r="AE704" s="127"/>
      <c r="AF704" s="127"/>
      <c r="AG704" s="279"/>
      <c r="AH704" s="279"/>
      <c r="AI704" s="279"/>
      <c r="AJ704" s="279"/>
      <c r="AK704" s="279"/>
      <c r="AL704" s="279"/>
      <c r="AM704" s="279"/>
      <c r="AN704" s="279"/>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row>
    <row r="705" spans="1:167" s="281" customFormat="1" ht="11.5"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1318</v>
      </c>
      <c r="AE705" s="127"/>
      <c r="AF705" s="127"/>
      <c r="AG705" s="279"/>
      <c r="AH705" s="279"/>
      <c r="AI705" s="279"/>
      <c r="AJ705" s="279"/>
      <c r="AK705" s="279"/>
      <c r="AL705" s="279"/>
      <c r="AM705" s="279"/>
      <c r="AN705" s="279"/>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row>
    <row r="706" spans="1:167" s="281" customFormat="1" ht="11.5"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1319</v>
      </c>
      <c r="AE706" s="127"/>
      <c r="AF706" s="127"/>
      <c r="AG706" s="279"/>
      <c r="AH706" s="279"/>
      <c r="AI706" s="279"/>
      <c r="AJ706" s="279"/>
      <c r="AK706" s="279"/>
      <c r="AL706" s="279"/>
      <c r="AM706" s="279"/>
      <c r="AN706" s="279"/>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row>
    <row r="707" spans="1:167" s="281" customFormat="1" ht="11.5"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1320</v>
      </c>
      <c r="AE707" s="127"/>
      <c r="AF707" s="127"/>
      <c r="AG707" s="279"/>
      <c r="AH707" s="279"/>
      <c r="AI707" s="279"/>
      <c r="AJ707" s="279"/>
      <c r="AK707" s="279"/>
      <c r="AL707" s="279"/>
      <c r="AM707" s="279"/>
      <c r="AN707" s="279"/>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row>
    <row r="708" spans="1:167" s="281" customFormat="1" ht="11.5"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1321</v>
      </c>
      <c r="AE708" s="127"/>
      <c r="AF708" s="127"/>
      <c r="AG708" s="279"/>
      <c r="AH708" s="279"/>
      <c r="AI708" s="279"/>
      <c r="AJ708" s="279"/>
      <c r="AK708" s="279"/>
      <c r="AL708" s="279"/>
      <c r="AM708" s="279"/>
      <c r="AN708" s="279"/>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row>
    <row r="709" spans="1:167" s="281" customFormat="1" ht="11.5"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1322</v>
      </c>
      <c r="AE709" s="127"/>
      <c r="AF709" s="127"/>
      <c r="AG709" s="279"/>
      <c r="AH709" s="279"/>
      <c r="AI709" s="279"/>
      <c r="AJ709" s="279"/>
      <c r="AK709" s="279"/>
      <c r="AL709" s="279"/>
      <c r="AM709" s="279"/>
      <c r="AN709" s="279"/>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c r="CW709" s="3"/>
      <c r="CX709" s="3"/>
      <c r="CY709" s="3"/>
      <c r="CZ709" s="3"/>
      <c r="DA709" s="3"/>
      <c r="DB709" s="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3"/>
      <c r="ED709" s="3"/>
      <c r="EE709" s="3"/>
      <c r="EF709" s="3"/>
      <c r="EG709" s="3"/>
      <c r="EH709" s="3"/>
      <c r="EI709" s="3"/>
      <c r="EJ709" s="3"/>
      <c r="EK709" s="3"/>
      <c r="EL709" s="3"/>
      <c r="EM709" s="3"/>
      <c r="EN709" s="3"/>
      <c r="EO709" s="3"/>
      <c r="EP709" s="3"/>
      <c r="EQ709" s="3"/>
      <c r="ER709" s="3"/>
      <c r="ES709" s="3"/>
      <c r="ET709" s="3"/>
      <c r="EU709" s="3"/>
      <c r="EV709" s="3"/>
      <c r="EW709" s="3"/>
      <c r="EX709" s="3"/>
      <c r="EY709" s="3"/>
      <c r="EZ709" s="3"/>
      <c r="FA709" s="3"/>
      <c r="FB709" s="3"/>
      <c r="FC709" s="3"/>
      <c r="FD709" s="3"/>
      <c r="FE709" s="3"/>
      <c r="FF709" s="3"/>
      <c r="FG709" s="3"/>
      <c r="FH709" s="3"/>
      <c r="FI709" s="3"/>
      <c r="FJ709" s="3"/>
      <c r="FK709" s="3"/>
    </row>
    <row r="710" spans="1:167" s="281" customFormat="1" ht="11.5"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1323</v>
      </c>
      <c r="AE710" s="127"/>
      <c r="AF710" s="127"/>
      <c r="AG710" s="279"/>
      <c r="AH710" s="279"/>
      <c r="AI710" s="279"/>
      <c r="AJ710" s="279"/>
      <c r="AK710" s="279"/>
      <c r="AL710" s="279"/>
      <c r="AM710" s="279"/>
      <c r="AN710" s="279"/>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c r="ER710" s="3"/>
      <c r="ES710" s="3"/>
      <c r="ET710" s="3"/>
      <c r="EU710" s="3"/>
      <c r="EV710" s="3"/>
      <c r="EW710" s="3"/>
      <c r="EX710" s="3"/>
      <c r="EY710" s="3"/>
      <c r="EZ710" s="3"/>
      <c r="FA710" s="3"/>
      <c r="FB710" s="3"/>
      <c r="FC710" s="3"/>
      <c r="FD710" s="3"/>
      <c r="FE710" s="3"/>
      <c r="FF710" s="3"/>
      <c r="FG710" s="3"/>
      <c r="FH710" s="3"/>
      <c r="FI710" s="3"/>
      <c r="FJ710" s="3"/>
      <c r="FK710" s="3"/>
    </row>
    <row r="711" spans="1:167" s="281" customFormat="1" ht="11.5"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1324</v>
      </c>
      <c r="AE711" s="127"/>
      <c r="AF711" s="127"/>
      <c r="AG711" s="279"/>
      <c r="AH711" s="279"/>
      <c r="AI711" s="279"/>
      <c r="AJ711" s="279"/>
      <c r="AK711" s="279"/>
      <c r="AL711" s="279"/>
      <c r="AM711" s="279"/>
      <c r="AN711" s="279"/>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row>
    <row r="712" spans="1:167" s="281" customFormat="1" ht="11.5"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1325</v>
      </c>
      <c r="AE712" s="127"/>
      <c r="AF712" s="127"/>
      <c r="AG712" s="279"/>
      <c r="AH712" s="279"/>
      <c r="AI712" s="279"/>
      <c r="AJ712" s="279"/>
      <c r="AK712" s="279"/>
      <c r="AL712" s="279"/>
      <c r="AM712" s="279"/>
      <c r="AN712" s="279"/>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row>
    <row r="713" spans="1:167" s="281" customFormat="1" ht="11.5"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1326</v>
      </c>
      <c r="AE713" s="127"/>
      <c r="AF713" s="127"/>
      <c r="AG713" s="279"/>
      <c r="AH713" s="279"/>
      <c r="AI713" s="279"/>
      <c r="AJ713" s="279"/>
      <c r="AK713" s="279"/>
      <c r="AL713" s="279"/>
      <c r="AM713" s="279"/>
      <c r="AN713" s="279"/>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row>
    <row r="714" spans="1:167" s="281" customFormat="1" ht="11.5"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1327</v>
      </c>
      <c r="AE714" s="127"/>
      <c r="AF714" s="127"/>
      <c r="AG714" s="279"/>
      <c r="AH714" s="279"/>
      <c r="AI714" s="279"/>
      <c r="AJ714" s="279"/>
      <c r="AK714" s="279"/>
      <c r="AL714" s="279"/>
      <c r="AM714" s="279"/>
      <c r="AN714" s="279"/>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row>
    <row r="715" spans="1:167" s="281" customFormat="1" ht="11.5"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1328</v>
      </c>
      <c r="AE715" s="127"/>
      <c r="AF715" s="127"/>
      <c r="AG715" s="279"/>
      <c r="AH715" s="279"/>
      <c r="AI715" s="279"/>
      <c r="AJ715" s="279"/>
      <c r="AK715" s="279"/>
      <c r="AL715" s="279"/>
      <c r="AM715" s="279"/>
      <c r="AN715" s="279"/>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c r="FK715" s="3"/>
    </row>
    <row r="716" spans="1:167" s="281" customFormat="1" ht="11.5"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1329</v>
      </c>
      <c r="AE716" s="127"/>
      <c r="AF716" s="127"/>
      <c r="AG716" s="279"/>
      <c r="AH716" s="279"/>
      <c r="AI716" s="279"/>
      <c r="AJ716" s="279"/>
      <c r="AK716" s="279"/>
      <c r="AL716" s="279"/>
      <c r="AM716" s="279"/>
      <c r="AN716" s="279"/>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c r="CW716" s="3"/>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row>
    <row r="717" spans="1:167" s="281" customFormat="1" ht="11.5"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1330</v>
      </c>
      <c r="AE717" s="127"/>
      <c r="AF717" s="127"/>
      <c r="AG717" s="279"/>
      <c r="AH717" s="279"/>
      <c r="AI717" s="279"/>
      <c r="AJ717" s="279"/>
      <c r="AK717" s="279"/>
      <c r="AL717" s="279"/>
      <c r="AM717" s="279"/>
      <c r="AN717" s="279"/>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row>
    <row r="718" spans="1:167" s="281" customFormat="1" ht="11.5"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1331</v>
      </c>
      <c r="AE718" s="127"/>
      <c r="AF718" s="127"/>
      <c r="AG718" s="279"/>
      <c r="AH718" s="279"/>
      <c r="AI718" s="279"/>
      <c r="AJ718" s="279"/>
      <c r="AK718" s="279"/>
      <c r="AL718" s="279"/>
      <c r="AM718" s="279"/>
      <c r="AN718" s="279"/>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row>
    <row r="719" spans="1:167" s="281" customFormat="1" ht="11.5"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1332</v>
      </c>
      <c r="AE719" s="127"/>
      <c r="AF719" s="127"/>
      <c r="AG719" s="279"/>
      <c r="AH719" s="279"/>
      <c r="AI719" s="279"/>
      <c r="AJ719" s="279"/>
      <c r="AK719" s="279"/>
      <c r="AL719" s="279"/>
      <c r="AM719" s="279"/>
      <c r="AN719" s="279"/>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row>
    <row r="720" spans="1:167" s="281" customFormat="1" ht="11.5"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1333</v>
      </c>
      <c r="AE720" s="127"/>
      <c r="AF720" s="127"/>
      <c r="AG720" s="279"/>
      <c r="AH720" s="279"/>
      <c r="AI720" s="279"/>
      <c r="AJ720" s="279"/>
      <c r="AK720" s="279"/>
      <c r="AL720" s="279"/>
      <c r="AM720" s="279"/>
      <c r="AN720" s="279"/>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row>
    <row r="721" spans="1:167" s="281" customFormat="1" ht="11.5"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1334</v>
      </c>
      <c r="AE721" s="127"/>
      <c r="AF721" s="127"/>
      <c r="AG721" s="279"/>
      <c r="AH721" s="279"/>
      <c r="AI721" s="279"/>
      <c r="AJ721" s="279"/>
      <c r="AK721" s="279"/>
      <c r="AL721" s="279"/>
      <c r="AM721" s="279"/>
      <c r="AN721" s="279"/>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row>
    <row r="722" spans="1:167" s="281" customFormat="1" ht="11.5"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1335</v>
      </c>
      <c r="AE722" s="127"/>
      <c r="AF722" s="127"/>
      <c r="AG722" s="279"/>
      <c r="AH722" s="279"/>
      <c r="AI722" s="279"/>
      <c r="AJ722" s="279"/>
      <c r="AK722" s="279"/>
      <c r="AL722" s="279"/>
      <c r="AM722" s="279"/>
      <c r="AN722" s="279"/>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row>
    <row r="723" spans="1:167" s="281" customFormat="1" ht="11.5"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1336</v>
      </c>
      <c r="AE723" s="127"/>
      <c r="AF723" s="127"/>
      <c r="AG723" s="279"/>
      <c r="AH723" s="279"/>
      <c r="AI723" s="279"/>
      <c r="AJ723" s="279"/>
      <c r="AK723" s="279"/>
      <c r="AL723" s="279"/>
      <c r="AM723" s="279"/>
      <c r="AN723" s="279"/>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row>
    <row r="724" spans="1:167" s="281" customFormat="1" ht="11.5"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1337</v>
      </c>
      <c r="AE724" s="127"/>
      <c r="AF724" s="127"/>
      <c r="AG724" s="279"/>
      <c r="AH724" s="279"/>
      <c r="AI724" s="279"/>
      <c r="AJ724" s="279"/>
      <c r="AK724" s="279"/>
      <c r="AL724" s="279"/>
      <c r="AM724" s="279"/>
      <c r="AN724" s="279"/>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row>
    <row r="725" spans="1:167" s="281" customFormat="1" ht="11.5"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1338</v>
      </c>
      <c r="AE725" s="127"/>
      <c r="AF725" s="127"/>
      <c r="AG725" s="279"/>
      <c r="AH725" s="279"/>
      <c r="AI725" s="279"/>
      <c r="AJ725" s="279"/>
      <c r="AK725" s="279"/>
      <c r="AL725" s="279"/>
      <c r="AM725" s="279"/>
      <c r="AN725" s="279"/>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row>
    <row r="726" spans="1:167" s="281" customFormat="1" ht="11.5"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1339</v>
      </c>
      <c r="AE726" s="127"/>
      <c r="AF726" s="127"/>
      <c r="AG726" s="279"/>
      <c r="AH726" s="279"/>
      <c r="AI726" s="279"/>
      <c r="AJ726" s="279"/>
      <c r="AK726" s="279"/>
      <c r="AL726" s="279"/>
      <c r="AM726" s="279"/>
      <c r="AN726" s="279"/>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row>
    <row r="727" spans="1:167" s="281" customFormat="1" ht="11.5"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1340</v>
      </c>
      <c r="AE727" s="127"/>
      <c r="AF727" s="127"/>
      <c r="AG727" s="279"/>
      <c r="AH727" s="279"/>
      <c r="AI727" s="279"/>
      <c r="AJ727" s="279"/>
      <c r="AK727" s="279"/>
      <c r="AL727" s="279"/>
      <c r="AM727" s="279"/>
      <c r="AN727" s="279"/>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row>
    <row r="728" spans="1:167" s="281" customFormat="1" ht="11.5"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1341</v>
      </c>
      <c r="AE728" s="127"/>
      <c r="AF728" s="127"/>
      <c r="AG728" s="279"/>
      <c r="AH728" s="279"/>
      <c r="AI728" s="279"/>
      <c r="AJ728" s="279"/>
      <c r="AK728" s="279"/>
      <c r="AL728" s="279"/>
      <c r="AM728" s="279"/>
      <c r="AN728" s="279"/>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row>
    <row r="729" spans="1:167" s="281" customFormat="1" ht="11.5"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1342</v>
      </c>
      <c r="AE729" s="127"/>
      <c r="AF729" s="127"/>
      <c r="AG729" s="279"/>
      <c r="AH729" s="279"/>
      <c r="AI729" s="279"/>
      <c r="AJ729" s="279"/>
      <c r="AK729" s="279"/>
      <c r="AL729" s="279"/>
      <c r="AM729" s="279"/>
      <c r="AN729" s="279"/>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row>
    <row r="730" spans="1:167" s="281" customFormat="1" ht="11.5"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1343</v>
      </c>
      <c r="AE730" s="127"/>
      <c r="AF730" s="127"/>
      <c r="AG730" s="279"/>
      <c r="AH730" s="279"/>
      <c r="AI730" s="279"/>
      <c r="AJ730" s="279"/>
      <c r="AK730" s="279"/>
      <c r="AL730" s="279"/>
      <c r="AM730" s="279"/>
      <c r="AN730" s="279"/>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row>
    <row r="731" spans="1:167" s="281" customFormat="1" ht="11.5"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1344</v>
      </c>
      <c r="AE731" s="127"/>
      <c r="AF731" s="127"/>
      <c r="AG731" s="279"/>
      <c r="AH731" s="279"/>
      <c r="AI731" s="279"/>
      <c r="AJ731" s="279"/>
      <c r="AK731" s="279"/>
      <c r="AL731" s="279"/>
      <c r="AM731" s="279"/>
      <c r="AN731" s="279"/>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row>
    <row r="732" spans="1:167" s="281" customFormat="1" ht="11.5"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1345</v>
      </c>
      <c r="AE732" s="127"/>
      <c r="AF732" s="127"/>
      <c r="AG732" s="279"/>
      <c r="AH732" s="279"/>
      <c r="AI732" s="279"/>
      <c r="AJ732" s="279"/>
      <c r="AK732" s="279"/>
      <c r="AL732" s="279"/>
      <c r="AM732" s="279"/>
      <c r="AN732" s="279"/>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row>
    <row r="733" spans="1:167" s="281" customFormat="1" ht="11.5"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1346</v>
      </c>
      <c r="AE733" s="127"/>
      <c r="AF733" s="127"/>
      <c r="AG733" s="279"/>
      <c r="AH733" s="279"/>
      <c r="AI733" s="279"/>
      <c r="AJ733" s="279"/>
      <c r="AK733" s="279"/>
      <c r="AL733" s="279"/>
      <c r="AM733" s="279"/>
      <c r="AN733" s="279"/>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row>
    <row r="734" spans="1:167" s="281" customFormat="1" ht="11.5"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1347</v>
      </c>
      <c r="AE734" s="127"/>
      <c r="AF734" s="127"/>
      <c r="AG734" s="279"/>
      <c r="AH734" s="279"/>
      <c r="AI734" s="279"/>
      <c r="AJ734" s="279"/>
      <c r="AK734" s="279"/>
      <c r="AL734" s="279"/>
      <c r="AM734" s="279"/>
      <c r="AN734" s="279"/>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row>
    <row r="735" spans="1:167" s="281" customFormat="1" ht="11.5"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1348</v>
      </c>
      <c r="AE735" s="127"/>
      <c r="AF735" s="127"/>
      <c r="AG735" s="279"/>
      <c r="AH735" s="279"/>
      <c r="AI735" s="279"/>
      <c r="AJ735" s="279"/>
      <c r="AK735" s="279"/>
      <c r="AL735" s="279"/>
      <c r="AM735" s="279"/>
      <c r="AN735" s="279"/>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row>
    <row r="736" spans="1:167" s="281" customFormat="1" ht="11.5"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1349</v>
      </c>
      <c r="AE736" s="127"/>
      <c r="AF736" s="127"/>
      <c r="AG736" s="279"/>
      <c r="AH736" s="279"/>
      <c r="AI736" s="279"/>
      <c r="AJ736" s="279"/>
      <c r="AK736" s="279"/>
      <c r="AL736" s="279"/>
      <c r="AM736" s="279"/>
      <c r="AN736" s="279"/>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row>
    <row r="737" spans="1:167" s="281" customFormat="1" ht="11.5"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1350</v>
      </c>
      <c r="AE737" s="127"/>
      <c r="AF737" s="127"/>
      <c r="AG737" s="279"/>
      <c r="AH737" s="279"/>
      <c r="AI737" s="279"/>
      <c r="AJ737" s="279"/>
      <c r="AK737" s="279"/>
      <c r="AL737" s="279"/>
      <c r="AM737" s="279"/>
      <c r="AN737" s="279"/>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row>
    <row r="738" spans="1:167" s="281" customFormat="1" ht="11.5"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1351</v>
      </c>
      <c r="AE738" s="127"/>
      <c r="AF738" s="127"/>
      <c r="AG738" s="279"/>
      <c r="AH738" s="279"/>
      <c r="AI738" s="279"/>
      <c r="AJ738" s="279"/>
      <c r="AK738" s="279"/>
      <c r="AL738" s="279"/>
      <c r="AM738" s="279"/>
      <c r="AN738" s="279"/>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row>
    <row r="739" spans="1:167" s="281" customFormat="1" ht="11.5"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1352</v>
      </c>
      <c r="AE739" s="127"/>
      <c r="AF739" s="127"/>
      <c r="AG739" s="279"/>
      <c r="AH739" s="279"/>
      <c r="AI739" s="279"/>
      <c r="AJ739" s="279"/>
      <c r="AK739" s="279"/>
      <c r="AL739" s="279"/>
      <c r="AM739" s="279"/>
      <c r="AN739" s="279"/>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c r="FA739" s="3"/>
      <c r="FB739" s="3"/>
      <c r="FC739" s="3"/>
      <c r="FD739" s="3"/>
      <c r="FE739" s="3"/>
      <c r="FF739" s="3"/>
      <c r="FG739" s="3"/>
      <c r="FH739" s="3"/>
      <c r="FI739" s="3"/>
      <c r="FJ739" s="3"/>
      <c r="FK739" s="3"/>
    </row>
    <row r="740" spans="1:167" s="281" customFormat="1" ht="11.5"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1353</v>
      </c>
      <c r="AE740" s="127"/>
      <c r="AF740" s="127"/>
      <c r="AG740" s="279"/>
      <c r="AH740" s="279"/>
      <c r="AI740" s="279"/>
      <c r="AJ740" s="279"/>
      <c r="AK740" s="279"/>
      <c r="AL740" s="279"/>
      <c r="AM740" s="279"/>
      <c r="AN740" s="279"/>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row>
    <row r="741" spans="1:167" s="281" customFormat="1" ht="11.5"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1354</v>
      </c>
      <c r="AE741" s="127"/>
      <c r="AF741" s="127"/>
      <c r="AG741" s="279"/>
      <c r="AH741" s="279"/>
      <c r="AI741" s="279"/>
      <c r="AJ741" s="279"/>
      <c r="AK741" s="279"/>
      <c r="AL741" s="279"/>
      <c r="AM741" s="279"/>
      <c r="AN741" s="279"/>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row>
    <row r="742" spans="1:167" s="281" customFormat="1" ht="11.5"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1355</v>
      </c>
      <c r="AE742" s="127"/>
      <c r="AF742" s="127"/>
      <c r="AG742" s="279"/>
      <c r="AH742" s="279"/>
      <c r="AI742" s="279"/>
      <c r="AJ742" s="279"/>
      <c r="AK742" s="279"/>
      <c r="AL742" s="279"/>
      <c r="AM742" s="279"/>
      <c r="AN742" s="279"/>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row>
    <row r="743" spans="1:167" s="281" customFormat="1" ht="11.5"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1356</v>
      </c>
      <c r="AE743" s="127"/>
      <c r="AF743" s="127"/>
      <c r="AG743" s="279"/>
      <c r="AH743" s="279"/>
      <c r="AI743" s="279"/>
      <c r="AJ743" s="279"/>
      <c r="AK743" s="279"/>
      <c r="AL743" s="279"/>
      <c r="AM743" s="279"/>
      <c r="AN743" s="279"/>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row>
    <row r="744" spans="1:167" s="281" customFormat="1" ht="11.5"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1357</v>
      </c>
      <c r="AE744" s="127"/>
      <c r="AF744" s="127"/>
      <c r="AG744" s="279"/>
      <c r="AH744" s="279"/>
      <c r="AI744" s="279"/>
      <c r="AJ744" s="279"/>
      <c r="AK744" s="279"/>
      <c r="AL744" s="279"/>
      <c r="AM744" s="279"/>
      <c r="AN744" s="279"/>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row>
    <row r="745" spans="1:167" s="281" customFormat="1" ht="11.5"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1358</v>
      </c>
      <c r="AE745" s="127"/>
      <c r="AF745" s="127"/>
      <c r="AG745" s="279"/>
      <c r="AH745" s="279"/>
      <c r="AI745" s="279"/>
      <c r="AJ745" s="279"/>
      <c r="AK745" s="279"/>
      <c r="AL745" s="279"/>
      <c r="AM745" s="279"/>
      <c r="AN745" s="279"/>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row>
    <row r="746" spans="1:167" s="281" customFormat="1" ht="11.5"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1359</v>
      </c>
      <c r="AE746" s="127"/>
      <c r="AF746" s="127"/>
      <c r="AG746" s="279"/>
      <c r="AH746" s="279"/>
      <c r="AI746" s="279"/>
      <c r="AJ746" s="279"/>
      <c r="AK746" s="279"/>
      <c r="AL746" s="279"/>
      <c r="AM746" s="279"/>
      <c r="AN746" s="279"/>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3"/>
      <c r="ED746" s="3"/>
      <c r="EE746" s="3"/>
      <c r="EF746" s="3"/>
      <c r="EG746" s="3"/>
      <c r="EH746" s="3"/>
      <c r="EI746" s="3"/>
      <c r="EJ746" s="3"/>
      <c r="EK746" s="3"/>
      <c r="EL746" s="3"/>
      <c r="EM746" s="3"/>
      <c r="EN746" s="3"/>
      <c r="EO746" s="3"/>
      <c r="EP746" s="3"/>
      <c r="EQ746" s="3"/>
      <c r="ER746" s="3"/>
      <c r="ES746" s="3"/>
      <c r="ET746" s="3"/>
      <c r="EU746" s="3"/>
      <c r="EV746" s="3"/>
      <c r="EW746" s="3"/>
      <c r="EX746" s="3"/>
      <c r="EY746" s="3"/>
      <c r="EZ746" s="3"/>
      <c r="FA746" s="3"/>
      <c r="FB746" s="3"/>
      <c r="FC746" s="3"/>
      <c r="FD746" s="3"/>
      <c r="FE746" s="3"/>
      <c r="FF746" s="3"/>
      <c r="FG746" s="3"/>
      <c r="FH746" s="3"/>
      <c r="FI746" s="3"/>
      <c r="FJ746" s="3"/>
      <c r="FK746" s="3"/>
    </row>
    <row r="747" spans="1:167" s="281" customFormat="1" ht="11.5"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1360</v>
      </c>
      <c r="AE747" s="127"/>
      <c r="AF747" s="127"/>
      <c r="AG747" s="279"/>
      <c r="AH747" s="279"/>
      <c r="AI747" s="279"/>
      <c r="AJ747" s="279"/>
      <c r="AK747" s="279"/>
      <c r="AL747" s="279"/>
      <c r="AM747" s="279"/>
      <c r="AN747" s="279"/>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row>
    <row r="748" spans="1:167" s="281" customFormat="1" ht="11.5"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1361</v>
      </c>
      <c r="AE748" s="127"/>
      <c r="AF748" s="127"/>
      <c r="AG748" s="279"/>
      <c r="AH748" s="279"/>
      <c r="AI748" s="279"/>
      <c r="AJ748" s="279"/>
      <c r="AK748" s="279"/>
      <c r="AL748" s="279"/>
      <c r="AM748" s="279"/>
      <c r="AN748" s="279"/>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row>
    <row r="749" spans="1:167" s="281" customFormat="1" ht="11.5"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1362</v>
      </c>
      <c r="AE749" s="127"/>
      <c r="AF749" s="127"/>
      <c r="AG749" s="279"/>
      <c r="AH749" s="279"/>
      <c r="AI749" s="279"/>
      <c r="AJ749" s="279"/>
      <c r="AK749" s="279"/>
      <c r="AL749" s="279"/>
      <c r="AM749" s="279"/>
      <c r="AN749" s="279"/>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row>
    <row r="750" spans="1:167" s="281" customFormat="1" ht="11.5"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1363</v>
      </c>
      <c r="AE750" s="127"/>
      <c r="AF750" s="127"/>
      <c r="AG750" s="279"/>
      <c r="AH750" s="279"/>
      <c r="AI750" s="279"/>
      <c r="AJ750" s="279"/>
      <c r="AK750" s="279"/>
      <c r="AL750" s="279"/>
      <c r="AM750" s="279"/>
      <c r="AN750" s="279"/>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row>
    <row r="751" spans="1:167" s="281" customFormat="1" ht="11.5"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1364</v>
      </c>
      <c r="AE751" s="127"/>
      <c r="AF751" s="127"/>
      <c r="AG751" s="279"/>
      <c r="AH751" s="279"/>
      <c r="AI751" s="279"/>
      <c r="AJ751" s="279"/>
      <c r="AK751" s="279"/>
      <c r="AL751" s="279"/>
      <c r="AM751" s="279"/>
      <c r="AN751" s="279"/>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c r="CW751" s="3"/>
      <c r="CX751" s="3"/>
      <c r="CY751" s="3"/>
      <c r="CZ751" s="3"/>
      <c r="DA751" s="3"/>
      <c r="DB751" s="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c r="EO751" s="3"/>
      <c r="EP751" s="3"/>
      <c r="EQ751" s="3"/>
      <c r="ER751" s="3"/>
      <c r="ES751" s="3"/>
      <c r="ET751" s="3"/>
      <c r="EU751" s="3"/>
      <c r="EV751" s="3"/>
      <c r="EW751" s="3"/>
      <c r="EX751" s="3"/>
      <c r="EY751" s="3"/>
      <c r="EZ751" s="3"/>
      <c r="FA751" s="3"/>
      <c r="FB751" s="3"/>
      <c r="FC751" s="3"/>
      <c r="FD751" s="3"/>
      <c r="FE751" s="3"/>
      <c r="FF751" s="3"/>
      <c r="FG751" s="3"/>
      <c r="FH751" s="3"/>
      <c r="FI751" s="3"/>
      <c r="FJ751" s="3"/>
      <c r="FK751" s="3"/>
    </row>
    <row r="752" spans="1:167" s="281" customFormat="1" ht="11.5"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1365</v>
      </c>
      <c r="AE752" s="127"/>
      <c r="AF752" s="127"/>
      <c r="AG752" s="279"/>
      <c r="AH752" s="279"/>
      <c r="AI752" s="279"/>
      <c r="AJ752" s="279"/>
      <c r="AK752" s="279"/>
      <c r="AL752" s="279"/>
      <c r="AM752" s="279"/>
      <c r="AN752" s="279"/>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row>
    <row r="753" spans="1:167" s="281" customFormat="1" ht="11.5"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1366</v>
      </c>
      <c r="AE753" s="127"/>
      <c r="AF753" s="127"/>
      <c r="AG753" s="279"/>
      <c r="AH753" s="279"/>
      <c r="AI753" s="279"/>
      <c r="AJ753" s="279"/>
      <c r="AK753" s="279"/>
      <c r="AL753" s="279"/>
      <c r="AM753" s="279"/>
      <c r="AN753" s="279"/>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row>
    <row r="754" spans="1:167" s="281" customFormat="1" ht="11.5"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1367</v>
      </c>
      <c r="AE754" s="127"/>
      <c r="AF754" s="127"/>
      <c r="AG754" s="279"/>
      <c r="AH754" s="279"/>
      <c r="AI754" s="279"/>
      <c r="AJ754" s="279"/>
      <c r="AK754" s="279"/>
      <c r="AL754" s="279"/>
      <c r="AM754" s="279"/>
      <c r="AN754" s="279"/>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3"/>
      <c r="ED754" s="3"/>
      <c r="EE754" s="3"/>
      <c r="EF754" s="3"/>
      <c r="EG754" s="3"/>
      <c r="EH754" s="3"/>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c r="FH754" s="3"/>
      <c r="FI754" s="3"/>
      <c r="FJ754" s="3"/>
      <c r="FK754" s="3"/>
    </row>
    <row r="755" spans="1:167" s="281" customFormat="1" ht="11.5"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1368</v>
      </c>
      <c r="AE755" s="127"/>
      <c r="AF755" s="127"/>
      <c r="AG755" s="279"/>
      <c r="AH755" s="279"/>
      <c r="AI755" s="279"/>
      <c r="AJ755" s="279"/>
      <c r="AK755" s="279"/>
      <c r="AL755" s="279"/>
      <c r="AM755" s="279"/>
      <c r="AN755" s="279"/>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row>
    <row r="756" spans="1:167" s="281" customFormat="1" ht="11.5"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1369</v>
      </c>
      <c r="AE756" s="127"/>
      <c r="AF756" s="127"/>
      <c r="AG756" s="279"/>
      <c r="AH756" s="279"/>
      <c r="AI756" s="279"/>
      <c r="AJ756" s="279"/>
      <c r="AK756" s="279"/>
      <c r="AL756" s="279"/>
      <c r="AM756" s="279"/>
      <c r="AN756" s="279"/>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row>
    <row r="757" spans="1:167" s="281" customFormat="1" ht="11.5"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1370</v>
      </c>
      <c r="AE757" s="127"/>
      <c r="AF757" s="127"/>
      <c r="AG757" s="279"/>
      <c r="AH757" s="279"/>
      <c r="AI757" s="279"/>
      <c r="AJ757" s="279"/>
      <c r="AK757" s="279"/>
      <c r="AL757" s="279"/>
      <c r="AM757" s="279"/>
      <c r="AN757" s="279"/>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row>
    <row r="758" spans="1:167" s="281" customFormat="1" ht="11.5"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1371</v>
      </c>
      <c r="AE758" s="127"/>
      <c r="AF758" s="127"/>
      <c r="AG758" s="279"/>
      <c r="AH758" s="279"/>
      <c r="AI758" s="279"/>
      <c r="AJ758" s="279"/>
      <c r="AK758" s="279"/>
      <c r="AL758" s="279"/>
      <c r="AM758" s="279"/>
      <c r="AN758" s="279"/>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row>
    <row r="759" spans="1:167" s="281" customFormat="1" ht="11.5"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1372</v>
      </c>
      <c r="AE759" s="127"/>
      <c r="AF759" s="127"/>
      <c r="AG759" s="279"/>
      <c r="AH759" s="279"/>
      <c r="AI759" s="279"/>
      <c r="AJ759" s="279"/>
      <c r="AK759" s="279"/>
      <c r="AL759" s="279"/>
      <c r="AM759" s="279"/>
      <c r="AN759" s="279"/>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row>
    <row r="760" spans="1:167" s="281" customFormat="1" ht="11.5"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1373</v>
      </c>
      <c r="AE760" s="127"/>
      <c r="AF760" s="127"/>
      <c r="AG760" s="279"/>
      <c r="AH760" s="279"/>
      <c r="AI760" s="279"/>
      <c r="AJ760" s="279"/>
      <c r="AK760" s="279"/>
      <c r="AL760" s="279"/>
      <c r="AM760" s="279"/>
      <c r="AN760" s="279"/>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row>
    <row r="761" spans="1:167" s="281" customFormat="1" ht="11.5"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1374</v>
      </c>
      <c r="AE761" s="127"/>
      <c r="AF761" s="127"/>
      <c r="AG761" s="279"/>
      <c r="AH761" s="279"/>
      <c r="AI761" s="279"/>
      <c r="AJ761" s="279"/>
      <c r="AK761" s="279"/>
      <c r="AL761" s="279"/>
      <c r="AM761" s="279"/>
      <c r="AN761" s="279"/>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c r="EV761" s="3"/>
      <c r="EW761" s="3"/>
      <c r="EX761" s="3"/>
      <c r="EY761" s="3"/>
      <c r="EZ761" s="3"/>
      <c r="FA761" s="3"/>
      <c r="FB761" s="3"/>
      <c r="FC761" s="3"/>
      <c r="FD761" s="3"/>
      <c r="FE761" s="3"/>
      <c r="FF761" s="3"/>
      <c r="FG761" s="3"/>
      <c r="FH761" s="3"/>
      <c r="FI761" s="3"/>
      <c r="FJ761" s="3"/>
      <c r="FK761" s="3"/>
    </row>
    <row r="762" spans="1:167" s="281" customFormat="1" ht="11.5"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1375</v>
      </c>
      <c r="AE762" s="127"/>
      <c r="AF762" s="127"/>
      <c r="AG762" s="279"/>
      <c r="AH762" s="279"/>
      <c r="AI762" s="279"/>
      <c r="AJ762" s="279"/>
      <c r="AK762" s="279"/>
      <c r="AL762" s="279"/>
      <c r="AM762" s="279"/>
      <c r="AN762" s="279"/>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row>
    <row r="763" spans="1:167" s="281" customFormat="1" ht="11.5"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1376</v>
      </c>
      <c r="AE763" s="127"/>
      <c r="AF763" s="127"/>
      <c r="AG763" s="279"/>
      <c r="AH763" s="279"/>
      <c r="AI763" s="279"/>
      <c r="AJ763" s="279"/>
      <c r="AK763" s="279"/>
      <c r="AL763" s="279"/>
      <c r="AM763" s="279"/>
      <c r="AN763" s="279"/>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row>
    <row r="764" spans="1:167" s="281" customFormat="1" ht="11.5"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1377</v>
      </c>
      <c r="AE764" s="127"/>
      <c r="AF764" s="127"/>
      <c r="AG764" s="279"/>
      <c r="AH764" s="279"/>
      <c r="AI764" s="279"/>
      <c r="AJ764" s="279"/>
      <c r="AK764" s="279"/>
      <c r="AL764" s="279"/>
      <c r="AM764" s="279"/>
      <c r="AN764" s="279"/>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row>
    <row r="765" spans="1:167" s="281" customFormat="1" ht="11.5"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1378</v>
      </c>
      <c r="AE765" s="127"/>
      <c r="AF765" s="127"/>
      <c r="AG765" s="279"/>
      <c r="AH765" s="279"/>
      <c r="AI765" s="279"/>
      <c r="AJ765" s="279"/>
      <c r="AK765" s="279"/>
      <c r="AL765" s="279"/>
      <c r="AM765" s="279"/>
      <c r="AN765" s="279"/>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row>
    <row r="766" spans="1:167" s="281" customFormat="1" ht="11.5"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1379</v>
      </c>
      <c r="AE766" s="127"/>
      <c r="AF766" s="127"/>
      <c r="AG766" s="279"/>
      <c r="AH766" s="279"/>
      <c r="AI766" s="279"/>
      <c r="AJ766" s="279"/>
      <c r="AK766" s="279"/>
      <c r="AL766" s="279"/>
      <c r="AM766" s="279"/>
      <c r="AN766" s="279"/>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row>
    <row r="767" spans="1:167" s="281" customFormat="1" ht="11.5"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1380</v>
      </c>
      <c r="AE767" s="127"/>
      <c r="AF767" s="127"/>
      <c r="AG767" s="279"/>
      <c r="AH767" s="279"/>
      <c r="AI767" s="279"/>
      <c r="AJ767" s="279"/>
      <c r="AK767" s="279"/>
      <c r="AL767" s="279"/>
      <c r="AM767" s="279"/>
      <c r="AN767" s="279"/>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row>
    <row r="768" spans="1:167" s="281" customFormat="1" ht="11.5"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1381</v>
      </c>
      <c r="AE768" s="127"/>
      <c r="AF768" s="127"/>
      <c r="AG768" s="279"/>
      <c r="AH768" s="279"/>
      <c r="AI768" s="279"/>
      <c r="AJ768" s="279"/>
      <c r="AK768" s="279"/>
      <c r="AL768" s="279"/>
      <c r="AM768" s="279"/>
      <c r="AN768" s="279"/>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3"/>
      <c r="ED768" s="3"/>
      <c r="EE768" s="3"/>
      <c r="EF768" s="3"/>
      <c r="EG768" s="3"/>
      <c r="EH768" s="3"/>
      <c r="EI768" s="3"/>
      <c r="EJ768" s="3"/>
      <c r="EK768" s="3"/>
      <c r="EL768" s="3"/>
      <c r="EM768" s="3"/>
      <c r="EN768" s="3"/>
      <c r="EO768" s="3"/>
      <c r="EP768" s="3"/>
      <c r="EQ768" s="3"/>
      <c r="ER768" s="3"/>
      <c r="ES768" s="3"/>
      <c r="ET768" s="3"/>
      <c r="EU768" s="3"/>
      <c r="EV768" s="3"/>
      <c r="EW768" s="3"/>
      <c r="EX768" s="3"/>
      <c r="EY768" s="3"/>
      <c r="EZ768" s="3"/>
      <c r="FA768" s="3"/>
      <c r="FB768" s="3"/>
      <c r="FC768" s="3"/>
      <c r="FD768" s="3"/>
      <c r="FE768" s="3"/>
      <c r="FF768" s="3"/>
      <c r="FG768" s="3"/>
      <c r="FH768" s="3"/>
      <c r="FI768" s="3"/>
      <c r="FJ768" s="3"/>
      <c r="FK768" s="3"/>
    </row>
    <row r="769" spans="1:167" s="281" customFormat="1" ht="11.5"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1382</v>
      </c>
      <c r="AE769" s="127"/>
      <c r="AF769" s="127"/>
      <c r="AG769" s="279"/>
      <c r="AH769" s="279"/>
      <c r="AI769" s="279"/>
      <c r="AJ769" s="279"/>
      <c r="AK769" s="279"/>
      <c r="AL769" s="279"/>
      <c r="AM769" s="279"/>
      <c r="AN769" s="279"/>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row>
    <row r="770" spans="1:167" s="281" customFormat="1" ht="11.5"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1383</v>
      </c>
      <c r="AE770" s="127"/>
      <c r="AF770" s="127"/>
      <c r="AG770" s="279"/>
      <c r="AH770" s="279"/>
      <c r="AI770" s="279"/>
      <c r="AJ770" s="279"/>
      <c r="AK770" s="279"/>
      <c r="AL770" s="279"/>
      <c r="AM770" s="279"/>
      <c r="AN770" s="279"/>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row>
    <row r="771" spans="1:167" s="281" customFormat="1" ht="11.5"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1384</v>
      </c>
      <c r="AE771" s="127"/>
      <c r="AF771" s="127"/>
      <c r="AG771" s="279"/>
      <c r="AH771" s="279"/>
      <c r="AI771" s="279"/>
      <c r="AJ771" s="279"/>
      <c r="AK771" s="279"/>
      <c r="AL771" s="279"/>
      <c r="AM771" s="279"/>
      <c r="AN771" s="279"/>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row>
    <row r="772" spans="1:167" s="281" customFormat="1" ht="11.5"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1385</v>
      </c>
      <c r="AE772" s="127"/>
      <c r="AF772" s="127"/>
      <c r="AG772" s="279"/>
      <c r="AH772" s="279"/>
      <c r="AI772" s="279"/>
      <c r="AJ772" s="279"/>
      <c r="AK772" s="279"/>
      <c r="AL772" s="279"/>
      <c r="AM772" s="279"/>
      <c r="AN772" s="279"/>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row>
    <row r="773" spans="1:167" s="281" customFormat="1" ht="11.5"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1386</v>
      </c>
      <c r="AE773" s="127"/>
      <c r="AF773" s="127"/>
      <c r="AG773" s="279"/>
      <c r="AH773" s="279"/>
      <c r="AI773" s="279"/>
      <c r="AJ773" s="279"/>
      <c r="AK773" s="279"/>
      <c r="AL773" s="279"/>
      <c r="AM773" s="279"/>
      <c r="AN773" s="279"/>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3"/>
      <c r="ED773" s="3"/>
      <c r="EE773" s="3"/>
      <c r="EF773" s="3"/>
      <c r="EG773" s="3"/>
      <c r="EH773" s="3"/>
      <c r="EI773" s="3"/>
      <c r="EJ773" s="3"/>
      <c r="EK773" s="3"/>
      <c r="EL773" s="3"/>
      <c r="EM773" s="3"/>
      <c r="EN773" s="3"/>
      <c r="EO773" s="3"/>
      <c r="EP773" s="3"/>
      <c r="EQ773" s="3"/>
      <c r="ER773" s="3"/>
      <c r="ES773" s="3"/>
      <c r="ET773" s="3"/>
      <c r="EU773" s="3"/>
      <c r="EV773" s="3"/>
      <c r="EW773" s="3"/>
      <c r="EX773" s="3"/>
      <c r="EY773" s="3"/>
      <c r="EZ773" s="3"/>
      <c r="FA773" s="3"/>
      <c r="FB773" s="3"/>
      <c r="FC773" s="3"/>
      <c r="FD773" s="3"/>
      <c r="FE773" s="3"/>
      <c r="FF773" s="3"/>
      <c r="FG773" s="3"/>
      <c r="FH773" s="3"/>
      <c r="FI773" s="3"/>
      <c r="FJ773" s="3"/>
      <c r="FK773" s="3"/>
    </row>
    <row r="774" spans="1:167" s="281" customFormat="1" ht="11.5"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1387</v>
      </c>
      <c r="AE774" s="127"/>
      <c r="AF774" s="127"/>
      <c r="AG774" s="279"/>
      <c r="AH774" s="279"/>
      <c r="AI774" s="279"/>
      <c r="AJ774" s="279"/>
      <c r="AK774" s="279"/>
      <c r="AL774" s="279"/>
      <c r="AM774" s="279"/>
      <c r="AN774" s="279"/>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3"/>
      <c r="ED774" s="3"/>
      <c r="EE774" s="3"/>
      <c r="EF774" s="3"/>
      <c r="EG774" s="3"/>
      <c r="EH774" s="3"/>
      <c r="EI774" s="3"/>
      <c r="EJ774" s="3"/>
      <c r="EK774" s="3"/>
      <c r="EL774" s="3"/>
      <c r="EM774" s="3"/>
      <c r="EN774" s="3"/>
      <c r="EO774" s="3"/>
      <c r="EP774" s="3"/>
      <c r="EQ774" s="3"/>
      <c r="ER774" s="3"/>
      <c r="ES774" s="3"/>
      <c r="ET774" s="3"/>
      <c r="EU774" s="3"/>
      <c r="EV774" s="3"/>
      <c r="EW774" s="3"/>
      <c r="EX774" s="3"/>
      <c r="EY774" s="3"/>
      <c r="EZ774" s="3"/>
      <c r="FA774" s="3"/>
      <c r="FB774" s="3"/>
      <c r="FC774" s="3"/>
      <c r="FD774" s="3"/>
      <c r="FE774" s="3"/>
      <c r="FF774" s="3"/>
      <c r="FG774" s="3"/>
      <c r="FH774" s="3"/>
      <c r="FI774" s="3"/>
      <c r="FJ774" s="3"/>
      <c r="FK774" s="3"/>
    </row>
    <row r="775" spans="1:167" s="281" customFormat="1" ht="11.5"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1388</v>
      </c>
      <c r="AE775" s="127"/>
      <c r="AF775" s="127"/>
      <c r="AG775" s="279"/>
      <c r="AH775" s="279"/>
      <c r="AI775" s="279"/>
      <c r="AJ775" s="279"/>
      <c r="AK775" s="279"/>
      <c r="AL775" s="279"/>
      <c r="AM775" s="279"/>
      <c r="AN775" s="279"/>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c r="EK775" s="3"/>
      <c r="EL775" s="3"/>
      <c r="EM775" s="3"/>
      <c r="EN775" s="3"/>
      <c r="EO775" s="3"/>
      <c r="EP775" s="3"/>
      <c r="EQ775" s="3"/>
      <c r="ER775" s="3"/>
      <c r="ES775" s="3"/>
      <c r="ET775" s="3"/>
      <c r="EU775" s="3"/>
      <c r="EV775" s="3"/>
      <c r="EW775" s="3"/>
      <c r="EX775" s="3"/>
      <c r="EY775" s="3"/>
      <c r="EZ775" s="3"/>
      <c r="FA775" s="3"/>
      <c r="FB775" s="3"/>
      <c r="FC775" s="3"/>
      <c r="FD775" s="3"/>
      <c r="FE775" s="3"/>
      <c r="FF775" s="3"/>
      <c r="FG775" s="3"/>
      <c r="FH775" s="3"/>
      <c r="FI775" s="3"/>
      <c r="FJ775" s="3"/>
      <c r="FK775" s="3"/>
    </row>
    <row r="776" spans="1:167" s="281" customFormat="1" ht="11.5"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1389</v>
      </c>
      <c r="AE776" s="127"/>
      <c r="AF776" s="127"/>
      <c r="AG776" s="279"/>
      <c r="AH776" s="279"/>
      <c r="AI776" s="279"/>
      <c r="AJ776" s="279"/>
      <c r="AK776" s="279"/>
      <c r="AL776" s="279"/>
      <c r="AM776" s="279"/>
      <c r="AN776" s="279"/>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3"/>
      <c r="ED776" s="3"/>
      <c r="EE776" s="3"/>
      <c r="EF776" s="3"/>
      <c r="EG776" s="3"/>
      <c r="EH776" s="3"/>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row>
    <row r="777" spans="1:167" s="281" customFormat="1" ht="11.5"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1390</v>
      </c>
      <c r="AE777" s="127"/>
      <c r="AF777" s="127"/>
      <c r="AG777" s="279"/>
      <c r="AH777" s="279"/>
      <c r="AI777" s="279"/>
      <c r="AJ777" s="279"/>
      <c r="AK777" s="279"/>
      <c r="AL777" s="279"/>
      <c r="AM777" s="279"/>
      <c r="AN777" s="279"/>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row>
    <row r="778" spans="1:167" s="281" customFormat="1" ht="11.5"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1391</v>
      </c>
      <c r="AE778" s="127"/>
      <c r="AF778" s="127"/>
      <c r="AG778" s="279"/>
      <c r="AH778" s="279"/>
      <c r="AI778" s="279"/>
      <c r="AJ778" s="279"/>
      <c r="AK778" s="279"/>
      <c r="AL778" s="279"/>
      <c r="AM778" s="279"/>
      <c r="AN778" s="279"/>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c r="ER778" s="3"/>
      <c r="ES778" s="3"/>
      <c r="ET778" s="3"/>
      <c r="EU778" s="3"/>
      <c r="EV778" s="3"/>
      <c r="EW778" s="3"/>
      <c r="EX778" s="3"/>
      <c r="EY778" s="3"/>
      <c r="EZ778" s="3"/>
      <c r="FA778" s="3"/>
      <c r="FB778" s="3"/>
      <c r="FC778" s="3"/>
      <c r="FD778" s="3"/>
      <c r="FE778" s="3"/>
      <c r="FF778" s="3"/>
      <c r="FG778" s="3"/>
      <c r="FH778" s="3"/>
      <c r="FI778" s="3"/>
      <c r="FJ778" s="3"/>
      <c r="FK778" s="3"/>
    </row>
    <row r="779" spans="1:167" s="281" customFormat="1" ht="11.5"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1392</v>
      </c>
      <c r="AE779" s="127"/>
      <c r="AF779" s="127"/>
      <c r="AG779" s="279"/>
      <c r="AH779" s="279"/>
      <c r="AI779" s="279"/>
      <c r="AJ779" s="279"/>
      <c r="AK779" s="279"/>
      <c r="AL779" s="279"/>
      <c r="AM779" s="279"/>
      <c r="AN779" s="279"/>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row>
    <row r="780" spans="1:167" s="281" customFormat="1" ht="11.5"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1393</v>
      </c>
      <c r="AE780" s="127"/>
      <c r="AF780" s="127"/>
      <c r="AG780" s="279"/>
      <c r="AH780" s="279"/>
      <c r="AI780" s="279"/>
      <c r="AJ780" s="279"/>
      <c r="AK780" s="279"/>
      <c r="AL780" s="279"/>
      <c r="AM780" s="279"/>
      <c r="AN780" s="279"/>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3"/>
      <c r="ED780" s="3"/>
      <c r="EE780" s="3"/>
      <c r="EF780" s="3"/>
      <c r="EG780" s="3"/>
      <c r="EH780" s="3"/>
      <c r="EI780" s="3"/>
      <c r="EJ780" s="3"/>
      <c r="EK780" s="3"/>
      <c r="EL780" s="3"/>
      <c r="EM780" s="3"/>
      <c r="EN780" s="3"/>
      <c r="EO780" s="3"/>
      <c r="EP780" s="3"/>
      <c r="EQ780" s="3"/>
      <c r="ER780" s="3"/>
      <c r="ES780" s="3"/>
      <c r="ET780" s="3"/>
      <c r="EU780" s="3"/>
      <c r="EV780" s="3"/>
      <c r="EW780" s="3"/>
      <c r="EX780" s="3"/>
      <c r="EY780" s="3"/>
      <c r="EZ780" s="3"/>
      <c r="FA780" s="3"/>
      <c r="FB780" s="3"/>
      <c r="FC780" s="3"/>
      <c r="FD780" s="3"/>
      <c r="FE780" s="3"/>
      <c r="FF780" s="3"/>
      <c r="FG780" s="3"/>
      <c r="FH780" s="3"/>
      <c r="FI780" s="3"/>
      <c r="FJ780" s="3"/>
      <c r="FK780" s="3"/>
    </row>
    <row r="781" spans="1:167" s="281" customFormat="1" ht="11.5"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1394</v>
      </c>
      <c r="AE781" s="127"/>
      <c r="AF781" s="127"/>
      <c r="AG781" s="279"/>
      <c r="AH781" s="279"/>
      <c r="AI781" s="279"/>
      <c r="AJ781" s="279"/>
      <c r="AK781" s="279"/>
      <c r="AL781" s="279"/>
      <c r="AM781" s="279"/>
      <c r="AN781" s="279"/>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row>
    <row r="782" spans="1:167" s="281" customFormat="1" ht="11.5"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1395</v>
      </c>
      <c r="AE782" s="127"/>
      <c r="AF782" s="127"/>
      <c r="AG782" s="279"/>
      <c r="AH782" s="279"/>
      <c r="AI782" s="279"/>
      <c r="AJ782" s="279"/>
      <c r="AK782" s="279"/>
      <c r="AL782" s="279"/>
      <c r="AM782" s="279"/>
      <c r="AN782" s="279"/>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row>
    <row r="783" spans="1:167" s="281" customFormat="1" ht="11.5"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1396</v>
      </c>
      <c r="AE783" s="127"/>
      <c r="AF783" s="127"/>
      <c r="AG783" s="279"/>
      <c r="AH783" s="279"/>
      <c r="AI783" s="279"/>
      <c r="AJ783" s="279"/>
      <c r="AK783" s="279"/>
      <c r="AL783" s="279"/>
      <c r="AM783" s="279"/>
      <c r="AN783" s="279"/>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c r="CW783" s="3"/>
      <c r="CX783" s="3"/>
      <c r="CY783" s="3"/>
      <c r="CZ783" s="3"/>
      <c r="DA783" s="3"/>
      <c r="DB783" s="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3"/>
      <c r="ED783" s="3"/>
      <c r="EE783" s="3"/>
      <c r="EF783" s="3"/>
      <c r="EG783" s="3"/>
      <c r="EH783" s="3"/>
      <c r="EI783" s="3"/>
      <c r="EJ783" s="3"/>
      <c r="EK783" s="3"/>
      <c r="EL783" s="3"/>
      <c r="EM783" s="3"/>
      <c r="EN783" s="3"/>
      <c r="EO783" s="3"/>
      <c r="EP783" s="3"/>
      <c r="EQ783" s="3"/>
      <c r="ER783" s="3"/>
      <c r="ES783" s="3"/>
      <c r="ET783" s="3"/>
      <c r="EU783" s="3"/>
      <c r="EV783" s="3"/>
      <c r="EW783" s="3"/>
      <c r="EX783" s="3"/>
      <c r="EY783" s="3"/>
      <c r="EZ783" s="3"/>
      <c r="FA783" s="3"/>
      <c r="FB783" s="3"/>
      <c r="FC783" s="3"/>
      <c r="FD783" s="3"/>
      <c r="FE783" s="3"/>
      <c r="FF783" s="3"/>
      <c r="FG783" s="3"/>
      <c r="FH783" s="3"/>
      <c r="FI783" s="3"/>
      <c r="FJ783" s="3"/>
      <c r="FK783" s="3"/>
    </row>
    <row r="784" spans="1:167" s="281" customFormat="1" ht="11.5"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1397</v>
      </c>
      <c r="AE784" s="127"/>
      <c r="AF784" s="127"/>
      <c r="AG784" s="279"/>
      <c r="AH784" s="279"/>
      <c r="AI784" s="279"/>
      <c r="AJ784" s="279"/>
      <c r="AK784" s="279"/>
      <c r="AL784" s="279"/>
      <c r="AM784" s="279"/>
      <c r="AN784" s="279"/>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c r="CW784" s="3"/>
      <c r="CX784" s="3"/>
      <c r="CY784" s="3"/>
      <c r="CZ784" s="3"/>
      <c r="DA784" s="3"/>
      <c r="DB784" s="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3"/>
      <c r="ED784" s="3"/>
      <c r="EE784" s="3"/>
      <c r="EF784" s="3"/>
      <c r="EG784" s="3"/>
      <c r="EH784" s="3"/>
      <c r="EI784" s="3"/>
      <c r="EJ784" s="3"/>
      <c r="EK784" s="3"/>
      <c r="EL784" s="3"/>
      <c r="EM784" s="3"/>
      <c r="EN784" s="3"/>
      <c r="EO784" s="3"/>
      <c r="EP784" s="3"/>
      <c r="EQ784" s="3"/>
      <c r="ER784" s="3"/>
      <c r="ES784" s="3"/>
      <c r="ET784" s="3"/>
      <c r="EU784" s="3"/>
      <c r="EV784" s="3"/>
      <c r="EW784" s="3"/>
      <c r="EX784" s="3"/>
      <c r="EY784" s="3"/>
      <c r="EZ784" s="3"/>
      <c r="FA784" s="3"/>
      <c r="FB784" s="3"/>
      <c r="FC784" s="3"/>
      <c r="FD784" s="3"/>
      <c r="FE784" s="3"/>
      <c r="FF784" s="3"/>
      <c r="FG784" s="3"/>
      <c r="FH784" s="3"/>
      <c r="FI784" s="3"/>
      <c r="FJ784" s="3"/>
      <c r="FK784" s="3"/>
    </row>
    <row r="785" spans="1:167" s="281" customFormat="1" ht="11.5"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1398</v>
      </c>
      <c r="AE785" s="127"/>
      <c r="AF785" s="127"/>
      <c r="AG785" s="279"/>
      <c r="AH785" s="279"/>
      <c r="AI785" s="279"/>
      <c r="AJ785" s="279"/>
      <c r="AK785" s="279"/>
      <c r="AL785" s="279"/>
      <c r="AM785" s="279"/>
      <c r="AN785" s="279"/>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row>
    <row r="786" spans="1:167" s="281" customFormat="1" ht="11.5"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1399</v>
      </c>
      <c r="AE786" s="127"/>
      <c r="AF786" s="127"/>
      <c r="AG786" s="279"/>
      <c r="AH786" s="279"/>
      <c r="AI786" s="279"/>
      <c r="AJ786" s="279"/>
      <c r="AK786" s="279"/>
      <c r="AL786" s="279"/>
      <c r="AM786" s="279"/>
      <c r="AN786" s="279"/>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3"/>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c r="FH786" s="3"/>
      <c r="FI786" s="3"/>
      <c r="FJ786" s="3"/>
      <c r="FK786" s="3"/>
    </row>
    <row r="787" spans="1:167" s="281" customFormat="1" ht="11.5"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37</v>
      </c>
      <c r="AE787" s="127"/>
      <c r="AF787" s="127"/>
      <c r="AG787" s="279"/>
      <c r="AH787" s="279"/>
      <c r="AI787" s="279"/>
      <c r="AJ787" s="279"/>
      <c r="AK787" s="279"/>
      <c r="AL787" s="279"/>
      <c r="AM787" s="279"/>
      <c r="AN787" s="279"/>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row>
    <row r="788" spans="1:167" s="281" customFormat="1" ht="11.5"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102</v>
      </c>
      <c r="AE788" s="127"/>
      <c r="AF788" s="127"/>
      <c r="AG788" s="279"/>
      <c r="AH788" s="279"/>
      <c r="AI788" s="279"/>
      <c r="AJ788" s="279"/>
      <c r="AK788" s="279"/>
      <c r="AL788" s="279"/>
      <c r="AM788" s="279"/>
      <c r="AN788" s="279"/>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row>
    <row r="789" spans="1:167" s="281" customFormat="1" ht="11.5"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42</v>
      </c>
      <c r="AE789" s="127"/>
      <c r="AF789" s="127"/>
      <c r="AG789" s="279"/>
      <c r="AH789" s="279"/>
      <c r="AI789" s="279"/>
      <c r="AJ789" s="279"/>
      <c r="AK789" s="279"/>
      <c r="AL789" s="279"/>
      <c r="AM789" s="279"/>
      <c r="AN789" s="279"/>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row>
    <row r="790" spans="1:167" s="281" customFormat="1" ht="11.5"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47</v>
      </c>
      <c r="AE790" s="127"/>
      <c r="AF790" s="127"/>
      <c r="AG790" s="279"/>
      <c r="AH790" s="279"/>
      <c r="AI790" s="279"/>
      <c r="AJ790" s="279"/>
      <c r="AK790" s="279"/>
      <c r="AL790" s="279"/>
      <c r="AM790" s="279"/>
      <c r="AN790" s="279"/>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row>
    <row r="791" spans="1:167" s="281" customFormat="1" ht="11.5"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1400</v>
      </c>
      <c r="AE791" s="127"/>
      <c r="AF791" s="127"/>
      <c r="AG791" s="279"/>
      <c r="AH791" s="279"/>
      <c r="AI791" s="279"/>
      <c r="AJ791" s="279"/>
      <c r="AK791" s="279"/>
      <c r="AL791" s="279"/>
      <c r="AM791" s="279"/>
      <c r="AN791" s="279"/>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row>
    <row r="792" spans="1:167" s="281" customFormat="1" ht="11.5"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1401</v>
      </c>
      <c r="AE792" s="127"/>
      <c r="AF792" s="127"/>
      <c r="AG792" s="279"/>
      <c r="AH792" s="279"/>
      <c r="AI792" s="279"/>
      <c r="AJ792" s="279"/>
      <c r="AK792" s="279"/>
      <c r="AL792" s="279"/>
      <c r="AM792" s="279"/>
      <c r="AN792" s="279"/>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row>
    <row r="793" spans="1:167" s="281" customFormat="1" ht="11.5"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56</v>
      </c>
      <c r="AE793" s="127"/>
      <c r="AF793" s="127"/>
      <c r="AG793" s="279"/>
      <c r="AH793" s="279"/>
      <c r="AI793" s="279"/>
      <c r="AJ793" s="279"/>
      <c r="AK793" s="279"/>
      <c r="AL793" s="279"/>
      <c r="AM793" s="279"/>
      <c r="AN793" s="279"/>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row>
    <row r="794" spans="1:167" s="281" customFormat="1" ht="11.5"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61</v>
      </c>
      <c r="AE794" s="127"/>
      <c r="AF794" s="127"/>
      <c r="AG794" s="279"/>
      <c r="AH794" s="279"/>
      <c r="AI794" s="279"/>
      <c r="AJ794" s="279"/>
      <c r="AK794" s="279"/>
      <c r="AL794" s="279"/>
      <c r="AM794" s="279"/>
      <c r="AN794" s="279"/>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row>
    <row r="795" spans="1:167" s="281" customFormat="1" ht="11.5"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115</v>
      </c>
      <c r="AE795" s="127"/>
      <c r="AF795" s="127"/>
      <c r="AG795" s="279"/>
      <c r="AH795" s="279"/>
      <c r="AI795" s="279"/>
      <c r="AJ795" s="279"/>
      <c r="AK795" s="279"/>
      <c r="AL795" s="279"/>
      <c r="AM795" s="279"/>
      <c r="AN795" s="279"/>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row>
    <row r="796" spans="1:167" s="281" customFormat="1" ht="11.5"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70</v>
      </c>
      <c r="AE796" s="127"/>
      <c r="AF796" s="127"/>
      <c r="AG796" s="279"/>
      <c r="AH796" s="279"/>
      <c r="AI796" s="279"/>
      <c r="AJ796" s="279"/>
      <c r="AK796" s="279"/>
      <c r="AL796" s="279"/>
      <c r="AM796" s="279"/>
      <c r="AN796" s="279"/>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row>
    <row r="797" spans="1:167" s="281" customFormat="1" ht="11.5"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1402</v>
      </c>
      <c r="AE797" s="127"/>
      <c r="AF797" s="127"/>
      <c r="AG797" s="279"/>
      <c r="AH797" s="279"/>
      <c r="AI797" s="279"/>
      <c r="AJ797" s="279"/>
      <c r="AK797" s="279"/>
      <c r="AL797" s="279"/>
      <c r="AM797" s="279"/>
      <c r="AN797" s="279"/>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row>
    <row r="798" spans="1:167" s="281" customFormat="1" ht="11.5"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83</v>
      </c>
      <c r="AE798" s="127"/>
      <c r="AF798" s="127"/>
      <c r="AG798" s="279"/>
      <c r="AH798" s="279"/>
      <c r="AI798" s="279"/>
      <c r="AJ798" s="279"/>
      <c r="AK798" s="279"/>
      <c r="AL798" s="279"/>
      <c r="AM798" s="279"/>
      <c r="AN798" s="279"/>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row>
    <row r="799" spans="1:167" s="281" customFormat="1" ht="11.5"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1403</v>
      </c>
      <c r="AE799" s="127"/>
      <c r="AF799" s="127"/>
      <c r="AG799" s="279"/>
      <c r="AH799" s="279"/>
      <c r="AI799" s="279"/>
      <c r="AJ799" s="279"/>
      <c r="AK799" s="279"/>
      <c r="AL799" s="279"/>
      <c r="AM799" s="279"/>
      <c r="AN799" s="279"/>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3"/>
      <c r="ED799" s="3"/>
      <c r="EE799" s="3"/>
      <c r="EF799" s="3"/>
      <c r="EG799" s="3"/>
      <c r="EH799" s="3"/>
      <c r="EI799" s="3"/>
      <c r="EJ799" s="3"/>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row>
    <row r="800" spans="1:167" s="281" customFormat="1" ht="11.5"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1404</v>
      </c>
      <c r="AE800" s="127"/>
      <c r="AF800" s="127"/>
      <c r="AG800" s="279"/>
      <c r="AH800" s="279"/>
      <c r="AI800" s="279"/>
      <c r="AJ800" s="279"/>
      <c r="AK800" s="279"/>
      <c r="AL800" s="279"/>
      <c r="AM800" s="279"/>
      <c r="AN800" s="279"/>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row>
    <row r="801" spans="1:167" s="281" customFormat="1" ht="11.5"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1405</v>
      </c>
      <c r="AE801" s="127"/>
      <c r="AF801" s="127"/>
      <c r="AG801" s="279"/>
      <c r="AH801" s="279"/>
      <c r="AI801" s="279"/>
      <c r="AJ801" s="279"/>
      <c r="AK801" s="279"/>
      <c r="AL801" s="279"/>
      <c r="AM801" s="279"/>
      <c r="AN801" s="279"/>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3"/>
      <c r="ED801" s="3"/>
      <c r="EE801" s="3"/>
      <c r="EF801" s="3"/>
      <c r="EG801" s="3"/>
      <c r="EH801" s="3"/>
      <c r="EI801" s="3"/>
      <c r="EJ801" s="3"/>
      <c r="EK801" s="3"/>
      <c r="EL801" s="3"/>
      <c r="EM801" s="3"/>
      <c r="EN801" s="3"/>
      <c r="EO801" s="3"/>
      <c r="EP801" s="3"/>
      <c r="EQ801" s="3"/>
      <c r="ER801" s="3"/>
      <c r="ES801" s="3"/>
      <c r="ET801" s="3"/>
      <c r="EU801" s="3"/>
      <c r="EV801" s="3"/>
      <c r="EW801" s="3"/>
      <c r="EX801" s="3"/>
      <c r="EY801" s="3"/>
      <c r="EZ801" s="3"/>
      <c r="FA801" s="3"/>
      <c r="FB801" s="3"/>
      <c r="FC801" s="3"/>
      <c r="FD801" s="3"/>
      <c r="FE801" s="3"/>
      <c r="FF801" s="3"/>
      <c r="FG801" s="3"/>
      <c r="FH801" s="3"/>
      <c r="FI801" s="3"/>
      <c r="FJ801" s="3"/>
      <c r="FK801" s="3"/>
    </row>
    <row r="802" spans="1:167" s="281" customFormat="1" ht="11.5"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1406</v>
      </c>
      <c r="AE802" s="127"/>
      <c r="AF802" s="127"/>
      <c r="AG802" s="279"/>
      <c r="AH802" s="279"/>
      <c r="AI802" s="279"/>
      <c r="AJ802" s="279"/>
      <c r="AK802" s="279"/>
      <c r="AL802" s="279"/>
      <c r="AM802" s="279"/>
      <c r="AN802" s="279"/>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row>
    <row r="803" spans="1:167" s="281" customFormat="1" ht="11.5"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1407</v>
      </c>
      <c r="AE803" s="127"/>
      <c r="AF803" s="127"/>
      <c r="AG803" s="279"/>
      <c r="AH803" s="279"/>
      <c r="AI803" s="279"/>
      <c r="AJ803" s="279"/>
      <c r="AK803" s="279"/>
      <c r="AL803" s="279"/>
      <c r="AM803" s="279"/>
      <c r="AN803" s="279"/>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row>
    <row r="804" spans="1:167" s="281" customFormat="1" ht="11.5"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1408</v>
      </c>
      <c r="AE804" s="127"/>
      <c r="AF804" s="127"/>
      <c r="AG804" s="279"/>
      <c r="AH804" s="279"/>
      <c r="AI804" s="279"/>
      <c r="AJ804" s="279"/>
      <c r="AK804" s="279"/>
      <c r="AL804" s="279"/>
      <c r="AM804" s="279"/>
      <c r="AN804" s="279"/>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c r="CW804" s="3"/>
      <c r="CX804" s="3"/>
      <c r="CY804" s="3"/>
      <c r="CZ804" s="3"/>
      <c r="DA804" s="3"/>
      <c r="DB804" s="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c r="FA804" s="3"/>
      <c r="FB804" s="3"/>
      <c r="FC804" s="3"/>
      <c r="FD804" s="3"/>
      <c r="FE804" s="3"/>
      <c r="FF804" s="3"/>
      <c r="FG804" s="3"/>
      <c r="FH804" s="3"/>
      <c r="FI804" s="3"/>
      <c r="FJ804" s="3"/>
      <c r="FK804" s="3"/>
    </row>
    <row r="805" spans="1:167" s="281" customFormat="1" ht="11.5"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1409</v>
      </c>
      <c r="AE805" s="127"/>
      <c r="AF805" s="127"/>
      <c r="AG805" s="279"/>
      <c r="AH805" s="279"/>
      <c r="AI805" s="279"/>
      <c r="AJ805" s="279"/>
      <c r="AK805" s="279"/>
      <c r="AL805" s="279"/>
      <c r="AM805" s="279"/>
      <c r="AN805" s="279"/>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row>
    <row r="806" spans="1:167" s="281" customFormat="1" ht="11.5"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1410</v>
      </c>
      <c r="AE806" s="127"/>
      <c r="AF806" s="127"/>
      <c r="AG806" s="279"/>
      <c r="AH806" s="279"/>
      <c r="AI806" s="279"/>
      <c r="AJ806" s="279"/>
      <c r="AK806" s="279"/>
      <c r="AL806" s="279"/>
      <c r="AM806" s="279"/>
      <c r="AN806" s="279"/>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row>
    <row r="807" spans="1:167" s="281" customFormat="1" ht="11.5"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1411</v>
      </c>
      <c r="AE807" s="127"/>
      <c r="AF807" s="127"/>
      <c r="AG807" s="279"/>
      <c r="AH807" s="279"/>
      <c r="AI807" s="279"/>
      <c r="AJ807" s="279"/>
      <c r="AK807" s="279"/>
      <c r="AL807" s="279"/>
      <c r="AM807" s="279"/>
      <c r="AN807" s="279"/>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row>
    <row r="808" spans="1:167" s="281" customFormat="1" ht="11.5"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1412</v>
      </c>
      <c r="AE808" s="127"/>
      <c r="AF808" s="127"/>
      <c r="AG808" s="279"/>
      <c r="AH808" s="279"/>
      <c r="AI808" s="279"/>
      <c r="AJ808" s="279"/>
      <c r="AK808" s="279"/>
      <c r="AL808" s="279"/>
      <c r="AM808" s="279"/>
      <c r="AN808" s="279"/>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row>
    <row r="809" spans="1:167" s="281" customFormat="1" ht="11.5"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1413</v>
      </c>
      <c r="AE809" s="127"/>
      <c r="AF809" s="127"/>
      <c r="AG809" s="279"/>
      <c r="AH809" s="279"/>
      <c r="AI809" s="279"/>
      <c r="AJ809" s="279"/>
      <c r="AK809" s="279"/>
      <c r="AL809" s="279"/>
      <c r="AM809" s="279"/>
      <c r="AN809" s="279"/>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row>
    <row r="810" spans="1:167" s="281" customFormat="1" ht="11.5"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1414</v>
      </c>
      <c r="AE810" s="127"/>
      <c r="AF810" s="127"/>
      <c r="AG810" s="279"/>
      <c r="AH810" s="279"/>
      <c r="AI810" s="279"/>
      <c r="AJ810" s="279"/>
      <c r="AK810" s="279"/>
      <c r="AL810" s="279"/>
      <c r="AM810" s="279"/>
      <c r="AN810" s="279"/>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row>
    <row r="811" spans="1:167" s="281" customFormat="1" ht="11.5"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1415</v>
      </c>
      <c r="AE811" s="127"/>
      <c r="AF811" s="127"/>
      <c r="AG811" s="279"/>
      <c r="AH811" s="279"/>
      <c r="AI811" s="279"/>
      <c r="AJ811" s="279"/>
      <c r="AK811" s="279"/>
      <c r="AL811" s="279"/>
      <c r="AM811" s="279"/>
      <c r="AN811" s="279"/>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row>
    <row r="812" spans="1:167" s="281" customFormat="1" ht="11.5"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1416</v>
      </c>
      <c r="AE812" s="127"/>
      <c r="AF812" s="127"/>
      <c r="AG812" s="279"/>
      <c r="AH812" s="279"/>
      <c r="AI812" s="279"/>
      <c r="AJ812" s="279"/>
      <c r="AK812" s="279"/>
      <c r="AL812" s="279"/>
      <c r="AM812" s="279"/>
      <c r="AN812" s="279"/>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row>
    <row r="813" spans="1:167" s="281" customFormat="1" ht="11.5"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1417</v>
      </c>
      <c r="AE813" s="127"/>
      <c r="AF813" s="127"/>
      <c r="AG813" s="279"/>
      <c r="AH813" s="279"/>
      <c r="AI813" s="279"/>
      <c r="AJ813" s="279"/>
      <c r="AK813" s="279"/>
      <c r="AL813" s="279"/>
      <c r="AM813" s="279"/>
      <c r="AN813" s="279"/>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row>
    <row r="814" spans="1:167" s="281" customFormat="1" ht="11.5"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1418</v>
      </c>
      <c r="AE814" s="127"/>
      <c r="AF814" s="127"/>
      <c r="AG814" s="279"/>
      <c r="AH814" s="279"/>
      <c r="AI814" s="279"/>
      <c r="AJ814" s="279"/>
      <c r="AK814" s="279"/>
      <c r="AL814" s="279"/>
      <c r="AM814" s="279"/>
      <c r="AN814" s="279"/>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row>
    <row r="815" spans="1:167" s="281" customFormat="1" ht="11.5"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1419</v>
      </c>
      <c r="AE815" s="127"/>
      <c r="AF815" s="127"/>
      <c r="AG815" s="279"/>
      <c r="AH815" s="279"/>
      <c r="AI815" s="279"/>
      <c r="AJ815" s="279"/>
      <c r="AK815" s="279"/>
      <c r="AL815" s="279"/>
      <c r="AM815" s="279"/>
      <c r="AN815" s="279"/>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row>
    <row r="816" spans="1:167" s="281" customFormat="1" ht="11.5"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1420</v>
      </c>
      <c r="AE816" s="127"/>
      <c r="AF816" s="127"/>
      <c r="AG816" s="279"/>
      <c r="AH816" s="279"/>
      <c r="AI816" s="279"/>
      <c r="AJ816" s="279"/>
      <c r="AK816" s="279"/>
      <c r="AL816" s="279"/>
      <c r="AM816" s="279"/>
      <c r="AN816" s="279"/>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row>
    <row r="817" spans="1:167" s="281" customFormat="1" ht="11.5"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1421</v>
      </c>
      <c r="AE817" s="127"/>
      <c r="AF817" s="127"/>
      <c r="AG817" s="279"/>
      <c r="AH817" s="279"/>
      <c r="AI817" s="279"/>
      <c r="AJ817" s="279"/>
      <c r="AK817" s="279"/>
      <c r="AL817" s="279"/>
      <c r="AM817" s="279"/>
      <c r="AN817" s="279"/>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c r="ER817" s="3"/>
      <c r="ES817" s="3"/>
      <c r="ET817" s="3"/>
      <c r="EU817" s="3"/>
      <c r="EV817" s="3"/>
      <c r="EW817" s="3"/>
      <c r="EX817" s="3"/>
      <c r="EY817" s="3"/>
      <c r="EZ817" s="3"/>
      <c r="FA817" s="3"/>
      <c r="FB817" s="3"/>
      <c r="FC817" s="3"/>
      <c r="FD817" s="3"/>
      <c r="FE817" s="3"/>
      <c r="FF817" s="3"/>
      <c r="FG817" s="3"/>
      <c r="FH817" s="3"/>
      <c r="FI817" s="3"/>
      <c r="FJ817" s="3"/>
      <c r="FK817" s="3"/>
    </row>
    <row r="818" spans="1:167" s="281" customFormat="1" ht="11.5"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92</v>
      </c>
      <c r="AE818" s="127"/>
      <c r="AF818" s="127"/>
      <c r="AG818" s="279"/>
      <c r="AH818" s="279"/>
      <c r="AI818" s="279"/>
      <c r="AJ818" s="279"/>
      <c r="AK818" s="279"/>
      <c r="AL818" s="279"/>
      <c r="AM818" s="279"/>
      <c r="AN818" s="279"/>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row>
    <row r="819" spans="1:167" s="281" customFormat="1" ht="11.5"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1422</v>
      </c>
      <c r="AE819" s="127"/>
      <c r="AF819" s="127"/>
      <c r="AG819" s="279"/>
      <c r="AH819" s="279"/>
      <c r="AI819" s="279"/>
      <c r="AJ819" s="279"/>
      <c r="AK819" s="279"/>
      <c r="AL819" s="279"/>
      <c r="AM819" s="279"/>
      <c r="AN819" s="279"/>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row>
    <row r="820" spans="1:167" s="281" customFormat="1" ht="11.5"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1423</v>
      </c>
      <c r="AE820" s="127"/>
      <c r="AF820" s="127"/>
      <c r="AG820" s="279"/>
      <c r="AH820" s="279"/>
      <c r="AI820" s="279"/>
      <c r="AJ820" s="279"/>
      <c r="AK820" s="279"/>
      <c r="AL820" s="279"/>
      <c r="AM820" s="279"/>
      <c r="AN820" s="279"/>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row>
    <row r="821" spans="1:167" s="281" customFormat="1" ht="11.5"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97</v>
      </c>
      <c r="AE821" s="127"/>
      <c r="AF821" s="127"/>
      <c r="AG821" s="279"/>
      <c r="AH821" s="279"/>
      <c r="AI821" s="279"/>
      <c r="AJ821" s="279"/>
      <c r="AK821" s="279"/>
      <c r="AL821" s="279"/>
      <c r="AM821" s="279"/>
      <c r="AN821" s="279"/>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row>
    <row r="822" spans="1:167" s="281" customFormat="1" ht="11.5"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1424</v>
      </c>
      <c r="AE822" s="127"/>
      <c r="AF822" s="127"/>
      <c r="AG822" s="279"/>
      <c r="AH822" s="279"/>
      <c r="AI822" s="279"/>
      <c r="AJ822" s="279"/>
      <c r="AK822" s="279"/>
      <c r="AL822" s="279"/>
      <c r="AM822" s="279"/>
      <c r="AN822" s="279"/>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row>
    <row r="823" spans="1:167" s="281" customFormat="1" ht="11.5"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1425</v>
      </c>
      <c r="AE823" s="127"/>
      <c r="AF823" s="127"/>
      <c r="AG823" s="279"/>
      <c r="AH823" s="279"/>
      <c r="AI823" s="279"/>
      <c r="AJ823" s="279"/>
      <c r="AK823" s="279"/>
      <c r="AL823" s="279"/>
      <c r="AM823" s="279"/>
      <c r="AN823" s="279"/>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row>
    <row r="824" spans="1:167" s="281" customFormat="1" ht="11.5"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1426</v>
      </c>
      <c r="AE824" s="127"/>
      <c r="AF824" s="127"/>
      <c r="AG824" s="279"/>
      <c r="AH824" s="279"/>
      <c r="AI824" s="279"/>
      <c r="AJ824" s="279"/>
      <c r="AK824" s="279"/>
      <c r="AL824" s="279"/>
      <c r="AM824" s="279"/>
      <c r="AN824" s="279"/>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row>
    <row r="825" spans="1:167" s="281" customFormat="1" ht="11.5"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1427</v>
      </c>
      <c r="AE825" s="127"/>
      <c r="AF825" s="127"/>
      <c r="AG825" s="279"/>
      <c r="AH825" s="279"/>
      <c r="AI825" s="279"/>
      <c r="AJ825" s="279"/>
      <c r="AK825" s="279"/>
      <c r="AL825" s="279"/>
      <c r="AM825" s="279"/>
      <c r="AN825" s="279"/>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3"/>
      <c r="ED825" s="3"/>
      <c r="EE825" s="3"/>
      <c r="EF825" s="3"/>
      <c r="EG825" s="3"/>
      <c r="EH825" s="3"/>
      <c r="EI825" s="3"/>
      <c r="EJ825" s="3"/>
      <c r="EK825" s="3"/>
      <c r="EL825" s="3"/>
      <c r="EM825" s="3"/>
      <c r="EN825" s="3"/>
      <c r="EO825" s="3"/>
      <c r="EP825" s="3"/>
      <c r="EQ825" s="3"/>
      <c r="ER825" s="3"/>
      <c r="ES825" s="3"/>
      <c r="ET825" s="3"/>
      <c r="EU825" s="3"/>
      <c r="EV825" s="3"/>
      <c r="EW825" s="3"/>
      <c r="EX825" s="3"/>
      <c r="EY825" s="3"/>
      <c r="EZ825" s="3"/>
      <c r="FA825" s="3"/>
      <c r="FB825" s="3"/>
      <c r="FC825" s="3"/>
      <c r="FD825" s="3"/>
      <c r="FE825" s="3"/>
      <c r="FF825" s="3"/>
      <c r="FG825" s="3"/>
      <c r="FH825" s="3"/>
      <c r="FI825" s="3"/>
      <c r="FJ825" s="3"/>
      <c r="FK825" s="3"/>
    </row>
    <row r="826" spans="1:167" s="281" customFormat="1" ht="11.5"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1428</v>
      </c>
      <c r="AE826" s="127"/>
      <c r="AF826" s="127"/>
      <c r="AG826" s="279"/>
      <c r="AH826" s="279"/>
      <c r="AI826" s="279"/>
      <c r="AJ826" s="279"/>
      <c r="AK826" s="279"/>
      <c r="AL826" s="279"/>
      <c r="AM826" s="279"/>
      <c r="AN826" s="279"/>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row>
    <row r="827" spans="1:167" s="281" customFormat="1" ht="11.5"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1429</v>
      </c>
      <c r="AE827" s="127"/>
      <c r="AF827" s="127"/>
      <c r="AG827" s="279"/>
      <c r="AH827" s="279"/>
      <c r="AI827" s="279"/>
      <c r="AJ827" s="279"/>
      <c r="AK827" s="279"/>
      <c r="AL827" s="279"/>
      <c r="AM827" s="279"/>
      <c r="AN827" s="279"/>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row>
    <row r="828" spans="1:167" s="281" customFormat="1" ht="11.5"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1430</v>
      </c>
      <c r="AE828" s="127"/>
      <c r="AF828" s="127"/>
      <c r="AG828" s="279"/>
      <c r="AH828" s="279"/>
      <c r="AI828" s="279"/>
      <c r="AJ828" s="279"/>
      <c r="AK828" s="279"/>
      <c r="AL828" s="279"/>
      <c r="AM828" s="279"/>
      <c r="AN828" s="279"/>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row>
    <row r="829" spans="1:167" s="281" customFormat="1" ht="11.5"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124</v>
      </c>
      <c r="AE829" s="127"/>
      <c r="AF829" s="127"/>
      <c r="AG829" s="279"/>
      <c r="AH829" s="279"/>
      <c r="AI829" s="279"/>
      <c r="AJ829" s="279"/>
      <c r="AK829" s="279"/>
      <c r="AL829" s="279"/>
      <c r="AM829" s="279"/>
      <c r="AN829" s="279"/>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row>
    <row r="830" spans="1:167" s="281" customFormat="1" ht="11.5"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1431</v>
      </c>
      <c r="AE830" s="127"/>
      <c r="AF830" s="127"/>
      <c r="AG830" s="279"/>
      <c r="AH830" s="279"/>
      <c r="AI830" s="279"/>
      <c r="AJ830" s="279"/>
      <c r="AK830" s="279"/>
      <c r="AL830" s="279"/>
      <c r="AM830" s="279"/>
      <c r="AN830" s="279"/>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row>
    <row r="831" spans="1:167" s="281" customFormat="1" ht="11.5"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1432</v>
      </c>
      <c r="AE831" s="127"/>
      <c r="AF831" s="127"/>
      <c r="AG831" s="279"/>
      <c r="AH831" s="279"/>
      <c r="AI831" s="279"/>
      <c r="AJ831" s="279"/>
      <c r="AK831" s="279"/>
      <c r="AL831" s="279"/>
      <c r="AM831" s="279"/>
      <c r="AN831" s="279"/>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row>
    <row r="832" spans="1:167" s="281" customFormat="1" ht="11.5"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1433</v>
      </c>
      <c r="AE832" s="127"/>
      <c r="AF832" s="127"/>
      <c r="AG832" s="279"/>
      <c r="AH832" s="279"/>
      <c r="AI832" s="279"/>
      <c r="AJ832" s="279"/>
      <c r="AK832" s="279"/>
      <c r="AL832" s="279"/>
      <c r="AM832" s="279"/>
      <c r="AN832" s="279"/>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row>
    <row r="833" spans="1:167" s="281" customFormat="1" ht="11.5"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1434</v>
      </c>
      <c r="AE833" s="127"/>
      <c r="AF833" s="127"/>
      <c r="AG833" s="279"/>
      <c r="AH833" s="279"/>
      <c r="AI833" s="279"/>
      <c r="AJ833" s="279"/>
      <c r="AK833" s="279"/>
      <c r="AL833" s="279"/>
      <c r="AM833" s="279"/>
      <c r="AN833" s="279"/>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row>
    <row r="834" spans="1:167" s="281" customFormat="1" ht="11.5"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1435</v>
      </c>
      <c r="AE834" s="127"/>
      <c r="AF834" s="127"/>
      <c r="AG834" s="279"/>
      <c r="AH834" s="279"/>
      <c r="AI834" s="279"/>
      <c r="AJ834" s="279"/>
      <c r="AK834" s="279"/>
      <c r="AL834" s="279"/>
      <c r="AM834" s="279"/>
      <c r="AN834" s="279"/>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row>
    <row r="835" spans="1:167" s="281" customFormat="1" ht="11.5"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1436</v>
      </c>
      <c r="AE835" s="127"/>
      <c r="AF835" s="127"/>
      <c r="AG835" s="279"/>
      <c r="AH835" s="279"/>
      <c r="AI835" s="279"/>
      <c r="AJ835" s="279"/>
      <c r="AK835" s="279"/>
      <c r="AL835" s="279"/>
      <c r="AM835" s="279"/>
      <c r="AN835" s="279"/>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c r="EU835" s="3"/>
      <c r="EV835" s="3"/>
      <c r="EW835" s="3"/>
      <c r="EX835" s="3"/>
      <c r="EY835" s="3"/>
      <c r="EZ835" s="3"/>
      <c r="FA835" s="3"/>
      <c r="FB835" s="3"/>
      <c r="FC835" s="3"/>
      <c r="FD835" s="3"/>
      <c r="FE835" s="3"/>
      <c r="FF835" s="3"/>
      <c r="FG835" s="3"/>
      <c r="FH835" s="3"/>
      <c r="FI835" s="3"/>
      <c r="FJ835" s="3"/>
      <c r="FK835" s="3"/>
    </row>
    <row r="836" spans="1:167" s="281" customFormat="1" ht="11.5"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1437</v>
      </c>
      <c r="AE836" s="127"/>
      <c r="AF836" s="127"/>
      <c r="AG836" s="279"/>
      <c r="AH836" s="279"/>
      <c r="AI836" s="279"/>
      <c r="AJ836" s="279"/>
      <c r="AK836" s="279"/>
      <c r="AL836" s="279"/>
      <c r="AM836" s="279"/>
      <c r="AN836" s="279"/>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row>
    <row r="837" spans="1:167" s="281" customFormat="1" ht="11.5"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145</v>
      </c>
      <c r="AE837" s="127"/>
      <c r="AF837" s="127"/>
      <c r="AG837" s="279"/>
      <c r="AH837" s="279"/>
      <c r="AI837" s="279"/>
      <c r="AJ837" s="279"/>
      <c r="AK837" s="279"/>
      <c r="AL837" s="279"/>
      <c r="AM837" s="279"/>
      <c r="AN837" s="279"/>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c r="CW837" s="3"/>
      <c r="CX837" s="3"/>
      <c r="CY837" s="3"/>
      <c r="CZ837" s="3"/>
      <c r="DA837" s="3"/>
      <c r="DB837" s="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3"/>
      <c r="ED837" s="3"/>
      <c r="EE837" s="3"/>
      <c r="EF837" s="3"/>
      <c r="EG837" s="3"/>
      <c r="EH837" s="3"/>
      <c r="EI837" s="3"/>
      <c r="EJ837" s="3"/>
      <c r="EK837" s="3"/>
      <c r="EL837" s="3"/>
      <c r="EM837" s="3"/>
      <c r="EN837" s="3"/>
      <c r="EO837" s="3"/>
      <c r="EP837" s="3"/>
      <c r="EQ837" s="3"/>
      <c r="ER837" s="3"/>
      <c r="ES837" s="3"/>
      <c r="ET837" s="3"/>
      <c r="EU837" s="3"/>
      <c r="EV837" s="3"/>
      <c r="EW837" s="3"/>
      <c r="EX837" s="3"/>
      <c r="EY837" s="3"/>
      <c r="EZ837" s="3"/>
      <c r="FA837" s="3"/>
      <c r="FB837" s="3"/>
      <c r="FC837" s="3"/>
      <c r="FD837" s="3"/>
      <c r="FE837" s="3"/>
      <c r="FF837" s="3"/>
      <c r="FG837" s="3"/>
      <c r="FH837" s="3"/>
      <c r="FI837" s="3"/>
      <c r="FJ837" s="3"/>
      <c r="FK837" s="3"/>
    </row>
    <row r="838" spans="1:167" s="281" customFormat="1" ht="11.5"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1438</v>
      </c>
      <c r="AE838" s="127"/>
      <c r="AF838" s="127"/>
      <c r="AG838" s="279"/>
      <c r="AH838" s="279"/>
      <c r="AI838" s="279"/>
      <c r="AJ838" s="279"/>
      <c r="AK838" s="279"/>
      <c r="AL838" s="279"/>
      <c r="AM838" s="279"/>
      <c r="AN838" s="279"/>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row>
    <row r="839" spans="1:167" s="281" customFormat="1" ht="11.5"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1439</v>
      </c>
      <c r="AE839" s="127"/>
      <c r="AF839" s="127"/>
      <c r="AG839" s="279"/>
      <c r="AH839" s="279"/>
      <c r="AI839" s="279"/>
      <c r="AJ839" s="279"/>
      <c r="AK839" s="279"/>
      <c r="AL839" s="279"/>
      <c r="AM839" s="279"/>
      <c r="AN839" s="279"/>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3"/>
      <c r="ED839" s="3"/>
      <c r="EE839" s="3"/>
      <c r="EF839" s="3"/>
      <c r="EG839" s="3"/>
      <c r="EH839" s="3"/>
      <c r="EI839" s="3"/>
      <c r="EJ839" s="3"/>
      <c r="EK839" s="3"/>
      <c r="EL839" s="3"/>
      <c r="EM839" s="3"/>
      <c r="EN839" s="3"/>
      <c r="EO839" s="3"/>
      <c r="EP839" s="3"/>
      <c r="EQ839" s="3"/>
      <c r="ER839" s="3"/>
      <c r="ES839" s="3"/>
      <c r="ET839" s="3"/>
      <c r="EU839" s="3"/>
      <c r="EV839" s="3"/>
      <c r="EW839" s="3"/>
      <c r="EX839" s="3"/>
      <c r="EY839" s="3"/>
      <c r="EZ839" s="3"/>
      <c r="FA839" s="3"/>
      <c r="FB839" s="3"/>
      <c r="FC839" s="3"/>
      <c r="FD839" s="3"/>
      <c r="FE839" s="3"/>
      <c r="FF839" s="3"/>
      <c r="FG839" s="3"/>
      <c r="FH839" s="3"/>
      <c r="FI839" s="3"/>
      <c r="FJ839" s="3"/>
      <c r="FK839" s="3"/>
    </row>
    <row r="840" spans="1:167" s="281" customFormat="1" ht="11.5"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1440</v>
      </c>
      <c r="AE840" s="127"/>
      <c r="AF840" s="127"/>
      <c r="AG840" s="279"/>
      <c r="AH840" s="279"/>
      <c r="AI840" s="279"/>
      <c r="AJ840" s="279"/>
      <c r="AK840" s="279"/>
      <c r="AL840" s="279"/>
      <c r="AM840" s="279"/>
      <c r="AN840" s="279"/>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row>
    <row r="841" spans="1:167" s="281" customFormat="1" ht="11.5"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1441</v>
      </c>
      <c r="AE841" s="127"/>
      <c r="AF841" s="127"/>
      <c r="AG841" s="279"/>
      <c r="AH841" s="279"/>
      <c r="AI841" s="279"/>
      <c r="AJ841" s="279"/>
      <c r="AK841" s="279"/>
      <c r="AL841" s="279"/>
      <c r="AM841" s="279"/>
      <c r="AN841" s="279"/>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c r="CR841" s="3"/>
      <c r="CS841" s="3"/>
      <c r="CT841" s="3"/>
      <c r="CU841" s="3"/>
      <c r="CV841" s="3"/>
      <c r="CW841" s="3"/>
      <c r="CX841" s="3"/>
      <c r="CY841" s="3"/>
      <c r="CZ841" s="3"/>
      <c r="DA841" s="3"/>
      <c r="DB841" s="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3"/>
      <c r="ED841" s="3"/>
      <c r="EE841" s="3"/>
      <c r="EF841" s="3"/>
      <c r="EG841" s="3"/>
      <c r="EH841" s="3"/>
      <c r="EI841" s="3"/>
      <c r="EJ841" s="3"/>
      <c r="EK841" s="3"/>
      <c r="EL841" s="3"/>
      <c r="EM841" s="3"/>
      <c r="EN841" s="3"/>
      <c r="EO841" s="3"/>
      <c r="EP841" s="3"/>
      <c r="EQ841" s="3"/>
      <c r="ER841" s="3"/>
      <c r="ES841" s="3"/>
      <c r="ET841" s="3"/>
      <c r="EU841" s="3"/>
      <c r="EV841" s="3"/>
      <c r="EW841" s="3"/>
      <c r="EX841" s="3"/>
      <c r="EY841" s="3"/>
      <c r="EZ841" s="3"/>
      <c r="FA841" s="3"/>
      <c r="FB841" s="3"/>
      <c r="FC841" s="3"/>
      <c r="FD841" s="3"/>
      <c r="FE841" s="3"/>
      <c r="FF841" s="3"/>
      <c r="FG841" s="3"/>
      <c r="FH841" s="3"/>
      <c r="FI841" s="3"/>
      <c r="FJ841" s="3"/>
      <c r="FK841" s="3"/>
    </row>
    <row r="842" spans="1:167" s="281" customFormat="1" ht="11.5"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1442</v>
      </c>
      <c r="AE842" s="127"/>
      <c r="AF842" s="127"/>
      <c r="AG842" s="279"/>
      <c r="AH842" s="279"/>
      <c r="AI842" s="279"/>
      <c r="AJ842" s="279"/>
      <c r="AK842" s="279"/>
      <c r="AL842" s="279"/>
      <c r="AM842" s="279"/>
      <c r="AN842" s="279"/>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c r="CR842" s="3"/>
      <c r="CS842" s="3"/>
      <c r="CT842" s="3"/>
      <c r="CU842" s="3"/>
      <c r="CV842" s="3"/>
      <c r="CW842" s="3"/>
      <c r="CX842" s="3"/>
      <c r="CY842" s="3"/>
      <c r="CZ842" s="3"/>
      <c r="DA842" s="3"/>
      <c r="DB842" s="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row>
    <row r="843" spans="1:167" s="281" customFormat="1" ht="11.5"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1443</v>
      </c>
      <c r="AE843" s="127"/>
      <c r="AF843" s="127"/>
      <c r="AG843" s="279"/>
      <c r="AH843" s="279"/>
      <c r="AI843" s="279"/>
      <c r="AJ843" s="279"/>
      <c r="AK843" s="279"/>
      <c r="AL843" s="279"/>
      <c r="AM843" s="279"/>
      <c r="AN843" s="279"/>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row>
    <row r="844" spans="1:167" s="281" customFormat="1" ht="11.5"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1444</v>
      </c>
      <c r="AE844" s="127"/>
      <c r="AF844" s="127"/>
      <c r="AG844" s="279"/>
      <c r="AH844" s="279"/>
      <c r="AI844" s="279"/>
      <c r="AJ844" s="279"/>
      <c r="AK844" s="279"/>
      <c r="AL844" s="279"/>
      <c r="AM844" s="279"/>
      <c r="AN844" s="279"/>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row>
    <row r="845" spans="1:167" s="281" customFormat="1" ht="11.5"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1445</v>
      </c>
      <c r="AE845" s="127"/>
      <c r="AF845" s="127"/>
      <c r="AG845" s="279"/>
      <c r="AH845" s="279"/>
      <c r="AI845" s="279"/>
      <c r="AJ845" s="279"/>
      <c r="AK845" s="279"/>
      <c r="AL845" s="279"/>
      <c r="AM845" s="279"/>
      <c r="AN845" s="279"/>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row>
    <row r="846" spans="1:167" s="281" customFormat="1" ht="11.5"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1446</v>
      </c>
      <c r="AE846" s="127"/>
      <c r="AF846" s="127"/>
      <c r="AG846" s="279"/>
      <c r="AH846" s="279"/>
      <c r="AI846" s="279"/>
      <c r="AJ846" s="279"/>
      <c r="AK846" s="279"/>
      <c r="AL846" s="279"/>
      <c r="AM846" s="279"/>
      <c r="AN846" s="279"/>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row>
    <row r="847" spans="1:167" s="281" customFormat="1" ht="11.5"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c r="FH847" s="3"/>
      <c r="FI847" s="3"/>
      <c r="FJ847" s="3"/>
      <c r="FK847" s="3"/>
    </row>
    <row r="848" spans="1:167" s="281" customFormat="1" ht="11.5"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row>
    <row r="849" spans="1:167" s="281" customFormat="1" ht="11.5"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c r="CR849" s="3"/>
      <c r="CS849" s="3"/>
      <c r="CT849" s="3"/>
      <c r="CU849" s="3"/>
      <c r="CV849" s="3"/>
      <c r="CW849" s="3"/>
      <c r="CX849" s="3"/>
      <c r="CY849" s="3"/>
      <c r="CZ849" s="3"/>
      <c r="DA849" s="3"/>
      <c r="DB849" s="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3"/>
      <c r="ED849" s="3"/>
      <c r="EE849" s="3"/>
      <c r="EF849" s="3"/>
      <c r="EG849" s="3"/>
      <c r="EH849" s="3"/>
      <c r="EI849" s="3"/>
      <c r="EJ849" s="3"/>
      <c r="EK849" s="3"/>
      <c r="EL849" s="3"/>
      <c r="EM849" s="3"/>
      <c r="EN849" s="3"/>
      <c r="EO849" s="3"/>
      <c r="EP849" s="3"/>
      <c r="EQ849" s="3"/>
      <c r="ER849" s="3"/>
      <c r="ES849" s="3"/>
      <c r="ET849" s="3"/>
      <c r="EU849" s="3"/>
      <c r="EV849" s="3"/>
      <c r="EW849" s="3"/>
      <c r="EX849" s="3"/>
      <c r="EY849" s="3"/>
      <c r="EZ849" s="3"/>
      <c r="FA849" s="3"/>
      <c r="FB849" s="3"/>
      <c r="FC849" s="3"/>
      <c r="FD849" s="3"/>
      <c r="FE849" s="3"/>
      <c r="FF849" s="3"/>
      <c r="FG849" s="3"/>
      <c r="FH849" s="3"/>
      <c r="FI849" s="3"/>
      <c r="FJ849" s="3"/>
      <c r="FK849" s="3"/>
    </row>
    <row r="850" spans="1:167" s="281" customFormat="1" ht="11.5"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row>
    <row r="851" spans="1:167" s="281" customFormat="1" ht="11.5"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row>
    <row r="852" spans="1:167" s="281" customFormat="1" ht="11.5"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row>
    <row r="853" spans="1:167" s="281" customFormat="1" ht="11.5"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row>
    <row r="854" spans="1:167" s="281" customFormat="1" ht="11.5"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row>
    <row r="855" spans="1:167" s="281" customFormat="1" ht="11.5"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row>
    <row r="856" spans="1:167" s="281" customFormat="1" ht="11.5"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row>
    <row r="857" spans="1:167" s="281" customFormat="1" ht="11.5"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c r="EN857" s="3"/>
      <c r="EO857" s="3"/>
      <c r="EP857" s="3"/>
      <c r="EQ857" s="3"/>
      <c r="ER857" s="3"/>
      <c r="ES857" s="3"/>
      <c r="ET857" s="3"/>
      <c r="EU857" s="3"/>
      <c r="EV857" s="3"/>
      <c r="EW857" s="3"/>
      <c r="EX857" s="3"/>
      <c r="EY857" s="3"/>
      <c r="EZ857" s="3"/>
      <c r="FA857" s="3"/>
      <c r="FB857" s="3"/>
      <c r="FC857" s="3"/>
      <c r="FD857" s="3"/>
      <c r="FE857" s="3"/>
      <c r="FF857" s="3"/>
      <c r="FG857" s="3"/>
      <c r="FH857" s="3"/>
      <c r="FI857" s="3"/>
      <c r="FJ857" s="3"/>
      <c r="FK857" s="3"/>
    </row>
    <row r="858" spans="1:167" s="281" customFormat="1" ht="11.5"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row>
    <row r="859" spans="1:167" s="281" customFormat="1" ht="11.5"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row>
    <row r="860" spans="1:167" s="281" customFormat="1" ht="11.5"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row>
    <row r="861" spans="1:167" s="281" customFormat="1" ht="11.5"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row>
    <row r="862" spans="1:167" s="281" customFormat="1" ht="11.5"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row>
    <row r="863" spans="1:167" s="281" customFormat="1" ht="11.5"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c r="CW863" s="3"/>
      <c r="CX863" s="3"/>
      <c r="CY863" s="3"/>
      <c r="CZ863" s="3"/>
      <c r="DA863" s="3"/>
      <c r="DB863" s="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3"/>
      <c r="ED863" s="3"/>
      <c r="EE863" s="3"/>
      <c r="EF863" s="3"/>
      <c r="EG863" s="3"/>
      <c r="EH863" s="3"/>
      <c r="EI863" s="3"/>
      <c r="EJ863" s="3"/>
      <c r="EK863" s="3"/>
      <c r="EL863" s="3"/>
      <c r="EM863" s="3"/>
      <c r="EN863" s="3"/>
      <c r="EO863" s="3"/>
      <c r="EP863" s="3"/>
      <c r="EQ863" s="3"/>
      <c r="ER863" s="3"/>
      <c r="ES863" s="3"/>
      <c r="ET863" s="3"/>
      <c r="EU863" s="3"/>
      <c r="EV863" s="3"/>
      <c r="EW863" s="3"/>
      <c r="EX863" s="3"/>
      <c r="EY863" s="3"/>
      <c r="EZ863" s="3"/>
      <c r="FA863" s="3"/>
      <c r="FB863" s="3"/>
      <c r="FC863" s="3"/>
      <c r="FD863" s="3"/>
      <c r="FE863" s="3"/>
      <c r="FF863" s="3"/>
      <c r="FG863" s="3"/>
      <c r="FH863" s="3"/>
      <c r="FI863" s="3"/>
      <c r="FJ863" s="3"/>
      <c r="FK863" s="3"/>
    </row>
    <row r="864" spans="1:167" s="281" customFormat="1" ht="11.5"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row>
    <row r="865" spans="1:167" s="281" customFormat="1" ht="11.5"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row>
    <row r="866" spans="1:167" s="281" customFormat="1" ht="11.5"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row>
    <row r="867" spans="1:167" s="281" customFormat="1" ht="11.5"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c r="DA867" s="3"/>
      <c r="DB867" s="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row>
    <row r="868" spans="1:167" s="281" customFormat="1" ht="11.5"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c r="CW868" s="3"/>
      <c r="CX868" s="3"/>
      <c r="CY868" s="3"/>
      <c r="CZ868" s="3"/>
      <c r="DA868" s="3"/>
      <c r="DB868" s="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row>
    <row r="869" spans="1:167" s="281" customFormat="1" ht="11.5"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row>
    <row r="870" spans="1:167" s="281" customFormat="1" ht="11.5"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row>
    <row r="871" spans="1:167" s="281" customFormat="1" ht="11.5"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row>
    <row r="872" spans="1:167" s="281" customFormat="1" ht="11.5"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c r="EZ872" s="3"/>
      <c r="FA872" s="3"/>
      <c r="FB872" s="3"/>
      <c r="FC872" s="3"/>
      <c r="FD872" s="3"/>
      <c r="FE872" s="3"/>
      <c r="FF872" s="3"/>
      <c r="FG872" s="3"/>
      <c r="FH872" s="3"/>
      <c r="FI872" s="3"/>
      <c r="FJ872" s="3"/>
      <c r="FK872" s="3"/>
    </row>
    <row r="873" spans="1:167" s="281" customFormat="1" ht="11.5"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row>
    <row r="874" spans="1:167" s="281" customFormat="1" ht="11.5"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row>
    <row r="875" spans="1:167" s="281" customFormat="1" ht="11.5"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3"/>
      <c r="ED875" s="3"/>
      <c r="EE875" s="3"/>
      <c r="EF875" s="3"/>
      <c r="EG875" s="3"/>
      <c r="EH875" s="3"/>
      <c r="EI875" s="3"/>
      <c r="EJ875" s="3"/>
      <c r="EK875" s="3"/>
      <c r="EL875" s="3"/>
      <c r="EM875" s="3"/>
      <c r="EN875" s="3"/>
      <c r="EO875" s="3"/>
      <c r="EP875" s="3"/>
      <c r="EQ875" s="3"/>
      <c r="ER875" s="3"/>
      <c r="ES875" s="3"/>
      <c r="ET875" s="3"/>
      <c r="EU875" s="3"/>
      <c r="EV875" s="3"/>
      <c r="EW875" s="3"/>
      <c r="EX875" s="3"/>
      <c r="EY875" s="3"/>
      <c r="EZ875" s="3"/>
      <c r="FA875" s="3"/>
      <c r="FB875" s="3"/>
      <c r="FC875" s="3"/>
      <c r="FD875" s="3"/>
      <c r="FE875" s="3"/>
      <c r="FF875" s="3"/>
      <c r="FG875" s="3"/>
      <c r="FH875" s="3"/>
      <c r="FI875" s="3"/>
      <c r="FJ875" s="3"/>
      <c r="FK875" s="3"/>
    </row>
    <row r="876" spans="1:167" s="281" customFormat="1" ht="11.5"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row>
    <row r="877" spans="1:167" s="281" customFormat="1" ht="11.5"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3"/>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row>
    <row r="878" spans="1:167" s="281" customFormat="1" ht="11.5"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c r="CW878" s="3"/>
      <c r="CX878" s="3"/>
      <c r="CY878" s="3"/>
      <c r="CZ878" s="3"/>
      <c r="DA878" s="3"/>
      <c r="DB878" s="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c r="FD878" s="3"/>
      <c r="FE878" s="3"/>
      <c r="FF878" s="3"/>
      <c r="FG878" s="3"/>
      <c r="FH878" s="3"/>
      <c r="FI878" s="3"/>
      <c r="FJ878" s="3"/>
      <c r="FK878" s="3"/>
    </row>
    <row r="879" spans="1:167" s="281" customFormat="1" ht="11.5"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c r="FA879" s="3"/>
      <c r="FB879" s="3"/>
      <c r="FC879" s="3"/>
      <c r="FD879" s="3"/>
      <c r="FE879" s="3"/>
      <c r="FF879" s="3"/>
      <c r="FG879" s="3"/>
      <c r="FH879" s="3"/>
      <c r="FI879" s="3"/>
      <c r="FJ879" s="3"/>
      <c r="FK879" s="3"/>
    </row>
    <row r="880" spans="1:167" s="281" customFormat="1" ht="11.5"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c r="CR880" s="3"/>
      <c r="CS880" s="3"/>
      <c r="CT880" s="3"/>
      <c r="CU880" s="3"/>
      <c r="CV880" s="3"/>
      <c r="CW880" s="3"/>
      <c r="CX880" s="3"/>
      <c r="CY880" s="3"/>
      <c r="CZ880" s="3"/>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3"/>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row>
    <row r="881" spans="1:167" s="281" customFormat="1" ht="11.5"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c r="FA881" s="3"/>
      <c r="FB881" s="3"/>
      <c r="FC881" s="3"/>
      <c r="FD881" s="3"/>
      <c r="FE881" s="3"/>
      <c r="FF881" s="3"/>
      <c r="FG881" s="3"/>
      <c r="FH881" s="3"/>
      <c r="FI881" s="3"/>
      <c r="FJ881" s="3"/>
      <c r="FK881" s="3"/>
    </row>
    <row r="882" spans="1:167" s="281" customFormat="1" ht="11.5"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3"/>
      <c r="ED882" s="3"/>
      <c r="EE882" s="3"/>
      <c r="EF882" s="3"/>
      <c r="EG882" s="3"/>
      <c r="EH882" s="3"/>
      <c r="EI882" s="3"/>
      <c r="EJ882" s="3"/>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row>
    <row r="883" spans="1:167" s="281" customFormat="1" ht="11.5"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3"/>
      <c r="ED883" s="3"/>
      <c r="EE883" s="3"/>
      <c r="EF883" s="3"/>
      <c r="EG883" s="3"/>
      <c r="EH883" s="3"/>
      <c r="EI883" s="3"/>
      <c r="EJ883" s="3"/>
      <c r="EK883" s="3"/>
      <c r="EL883" s="3"/>
      <c r="EM883" s="3"/>
      <c r="EN883" s="3"/>
      <c r="EO883" s="3"/>
      <c r="EP883" s="3"/>
      <c r="EQ883" s="3"/>
      <c r="ER883" s="3"/>
      <c r="ES883" s="3"/>
      <c r="ET883" s="3"/>
      <c r="EU883" s="3"/>
      <c r="EV883" s="3"/>
      <c r="EW883" s="3"/>
      <c r="EX883" s="3"/>
      <c r="EY883" s="3"/>
      <c r="EZ883" s="3"/>
      <c r="FA883" s="3"/>
      <c r="FB883" s="3"/>
      <c r="FC883" s="3"/>
      <c r="FD883" s="3"/>
      <c r="FE883" s="3"/>
      <c r="FF883" s="3"/>
      <c r="FG883" s="3"/>
      <c r="FH883" s="3"/>
      <c r="FI883" s="3"/>
      <c r="FJ883" s="3"/>
      <c r="FK883" s="3"/>
    </row>
    <row r="884" spans="1:167" s="281" customFormat="1" ht="11.5"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c r="ED884" s="3"/>
      <c r="EE884" s="3"/>
      <c r="EF884" s="3"/>
      <c r="EG884" s="3"/>
      <c r="EH884" s="3"/>
      <c r="EI884" s="3"/>
      <c r="EJ884" s="3"/>
      <c r="EK884" s="3"/>
      <c r="EL884" s="3"/>
      <c r="EM884" s="3"/>
      <c r="EN884" s="3"/>
      <c r="EO884" s="3"/>
      <c r="EP884" s="3"/>
      <c r="EQ884" s="3"/>
      <c r="ER884" s="3"/>
      <c r="ES884" s="3"/>
      <c r="ET884" s="3"/>
      <c r="EU884" s="3"/>
      <c r="EV884" s="3"/>
      <c r="EW884" s="3"/>
      <c r="EX884" s="3"/>
      <c r="EY884" s="3"/>
      <c r="EZ884" s="3"/>
      <c r="FA884" s="3"/>
      <c r="FB884" s="3"/>
      <c r="FC884" s="3"/>
      <c r="FD884" s="3"/>
      <c r="FE884" s="3"/>
      <c r="FF884" s="3"/>
      <c r="FG884" s="3"/>
      <c r="FH884" s="3"/>
      <c r="FI884" s="3"/>
      <c r="FJ884" s="3"/>
      <c r="FK884" s="3"/>
    </row>
    <row r="885" spans="1:167" s="281" customFormat="1" ht="11.5"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row>
    <row r="886" spans="1:167" s="281" customFormat="1" ht="11.5"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row>
    <row r="887" spans="1:167" s="281" customFormat="1" ht="11.5"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row>
    <row r="888" spans="1:167" s="281" customFormat="1" ht="11.5"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row>
    <row r="889" spans="1:167" s="281" customFormat="1" ht="11.5"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row>
    <row r="890" spans="1:167" s="281" customFormat="1" ht="11.5"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row>
    <row r="891" spans="1:167" s="281" customFormat="1" ht="11.5"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row>
    <row r="892" spans="1:167" s="281" customFormat="1" ht="11.5"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c r="FD892" s="3"/>
      <c r="FE892" s="3"/>
      <c r="FF892" s="3"/>
      <c r="FG892" s="3"/>
      <c r="FH892" s="3"/>
      <c r="FI892" s="3"/>
      <c r="FJ892" s="3"/>
      <c r="FK892" s="3"/>
    </row>
    <row r="893" spans="1:167" s="281" customFormat="1" ht="11.5"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row>
    <row r="894" spans="1:167" s="281" customFormat="1" ht="11.5"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row>
    <row r="895" spans="1:167" s="281" customFormat="1" ht="11.5"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row>
    <row r="896" spans="1:167" s="281" customFormat="1" ht="11.5"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row>
    <row r="897" spans="1:167" s="281" customFormat="1" ht="11.5"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c r="CW897" s="3"/>
      <c r="CX897" s="3"/>
      <c r="CY897" s="3"/>
      <c r="CZ897" s="3"/>
      <c r="DA897" s="3"/>
      <c r="DB897" s="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3"/>
      <c r="ED897" s="3"/>
      <c r="EE897" s="3"/>
      <c r="EF897" s="3"/>
      <c r="EG897" s="3"/>
      <c r="EH897" s="3"/>
      <c r="EI897" s="3"/>
      <c r="EJ897" s="3"/>
      <c r="EK897" s="3"/>
      <c r="EL897" s="3"/>
      <c r="EM897" s="3"/>
      <c r="EN897" s="3"/>
      <c r="EO897" s="3"/>
      <c r="EP897" s="3"/>
      <c r="EQ897" s="3"/>
      <c r="ER897" s="3"/>
      <c r="ES897" s="3"/>
      <c r="ET897" s="3"/>
      <c r="EU897" s="3"/>
      <c r="EV897" s="3"/>
      <c r="EW897" s="3"/>
      <c r="EX897" s="3"/>
      <c r="EY897" s="3"/>
      <c r="EZ897" s="3"/>
      <c r="FA897" s="3"/>
      <c r="FB897" s="3"/>
      <c r="FC897" s="3"/>
      <c r="FD897" s="3"/>
      <c r="FE897" s="3"/>
      <c r="FF897" s="3"/>
      <c r="FG897" s="3"/>
      <c r="FH897" s="3"/>
      <c r="FI897" s="3"/>
      <c r="FJ897" s="3"/>
      <c r="FK897" s="3"/>
    </row>
    <row r="898" spans="1:167" s="281" customFormat="1" ht="11.5"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row>
    <row r="899" spans="1:167" s="281" customFormat="1" ht="11.5"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row>
    <row r="900" spans="1:167" s="281" customFormat="1" ht="11.5"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3"/>
      <c r="ED900" s="3"/>
      <c r="EE900" s="3"/>
      <c r="EF900" s="3"/>
      <c r="EG900" s="3"/>
      <c r="EH900" s="3"/>
      <c r="EI900" s="3"/>
      <c r="EJ900" s="3"/>
      <c r="EK900" s="3"/>
      <c r="EL900" s="3"/>
      <c r="EM900" s="3"/>
      <c r="EN900" s="3"/>
      <c r="EO900" s="3"/>
      <c r="EP900" s="3"/>
      <c r="EQ900" s="3"/>
      <c r="ER900" s="3"/>
      <c r="ES900" s="3"/>
      <c r="ET900" s="3"/>
      <c r="EU900" s="3"/>
      <c r="EV900" s="3"/>
      <c r="EW900" s="3"/>
      <c r="EX900" s="3"/>
      <c r="EY900" s="3"/>
      <c r="EZ900" s="3"/>
      <c r="FA900" s="3"/>
      <c r="FB900" s="3"/>
      <c r="FC900" s="3"/>
      <c r="FD900" s="3"/>
      <c r="FE900" s="3"/>
      <c r="FF900" s="3"/>
      <c r="FG900" s="3"/>
      <c r="FH900" s="3"/>
      <c r="FI900" s="3"/>
      <c r="FJ900" s="3"/>
      <c r="FK900" s="3"/>
    </row>
    <row r="901" spans="1:167" s="281" customFormat="1" ht="11.5"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row>
    <row r="902" spans="1:167" s="281" customFormat="1" ht="11.5"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row>
    <row r="903" spans="1:167" s="281" customFormat="1" ht="11.5"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row>
    <row r="904" spans="1:167" s="281" customFormat="1" ht="11.5"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row>
    <row r="905" spans="1:167" s="281" customFormat="1" ht="11.5"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row>
    <row r="906" spans="1:167" s="281" customFormat="1" ht="11.5"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row>
    <row r="907" spans="1:167" s="281" customFormat="1" ht="11.5"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3"/>
      <c r="ED907" s="3"/>
      <c r="EE907" s="3"/>
      <c r="EF907" s="3"/>
      <c r="EG907" s="3"/>
      <c r="EH907" s="3"/>
      <c r="EI907" s="3"/>
      <c r="EJ907" s="3"/>
      <c r="EK907" s="3"/>
      <c r="EL907" s="3"/>
      <c r="EM907" s="3"/>
      <c r="EN907" s="3"/>
      <c r="EO907" s="3"/>
      <c r="EP907" s="3"/>
      <c r="EQ907" s="3"/>
      <c r="ER907" s="3"/>
      <c r="ES907" s="3"/>
      <c r="ET907" s="3"/>
      <c r="EU907" s="3"/>
      <c r="EV907" s="3"/>
      <c r="EW907" s="3"/>
      <c r="EX907" s="3"/>
      <c r="EY907" s="3"/>
      <c r="EZ907" s="3"/>
      <c r="FA907" s="3"/>
      <c r="FB907" s="3"/>
      <c r="FC907" s="3"/>
      <c r="FD907" s="3"/>
      <c r="FE907" s="3"/>
      <c r="FF907" s="3"/>
      <c r="FG907" s="3"/>
      <c r="FH907" s="3"/>
      <c r="FI907" s="3"/>
      <c r="FJ907" s="3"/>
      <c r="FK907" s="3"/>
    </row>
    <row r="908" spans="1:167" s="281" customFormat="1" ht="11.5"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c r="EK908" s="3"/>
      <c r="EL908" s="3"/>
      <c r="EM908" s="3"/>
      <c r="EN908" s="3"/>
      <c r="EO908" s="3"/>
      <c r="EP908" s="3"/>
      <c r="EQ908" s="3"/>
      <c r="ER908" s="3"/>
      <c r="ES908" s="3"/>
      <c r="ET908" s="3"/>
      <c r="EU908" s="3"/>
      <c r="EV908" s="3"/>
      <c r="EW908" s="3"/>
      <c r="EX908" s="3"/>
      <c r="EY908" s="3"/>
      <c r="EZ908" s="3"/>
      <c r="FA908" s="3"/>
      <c r="FB908" s="3"/>
      <c r="FC908" s="3"/>
      <c r="FD908" s="3"/>
      <c r="FE908" s="3"/>
      <c r="FF908" s="3"/>
      <c r="FG908" s="3"/>
      <c r="FH908" s="3"/>
      <c r="FI908" s="3"/>
      <c r="FJ908" s="3"/>
      <c r="FK908" s="3"/>
    </row>
    <row r="909" spans="1:167" s="281" customFormat="1" ht="11.5"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row>
    <row r="910" spans="1:167" s="281" customFormat="1" ht="11.5"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row>
    <row r="911" spans="1:167" s="281" customFormat="1" ht="11.5"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row>
    <row r="912" spans="1:167" s="281" customFormat="1" ht="11.5"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row>
    <row r="913" spans="1:167" s="281" customFormat="1" ht="11.5"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3"/>
      <c r="ED913" s="3"/>
      <c r="EE913" s="3"/>
      <c r="EF913" s="3"/>
      <c r="EG913" s="3"/>
      <c r="EH913" s="3"/>
      <c r="EI913" s="3"/>
      <c r="EJ913" s="3"/>
      <c r="EK913" s="3"/>
      <c r="EL913" s="3"/>
      <c r="EM913" s="3"/>
      <c r="EN913" s="3"/>
      <c r="EO913" s="3"/>
      <c r="EP913" s="3"/>
      <c r="EQ913" s="3"/>
      <c r="ER913" s="3"/>
      <c r="ES913" s="3"/>
      <c r="ET913" s="3"/>
      <c r="EU913" s="3"/>
      <c r="EV913" s="3"/>
      <c r="EW913" s="3"/>
      <c r="EX913" s="3"/>
      <c r="EY913" s="3"/>
      <c r="EZ913" s="3"/>
      <c r="FA913" s="3"/>
      <c r="FB913" s="3"/>
      <c r="FC913" s="3"/>
      <c r="FD913" s="3"/>
      <c r="FE913" s="3"/>
      <c r="FF913" s="3"/>
      <c r="FG913" s="3"/>
      <c r="FH913" s="3"/>
      <c r="FI913" s="3"/>
      <c r="FJ913" s="3"/>
      <c r="FK913" s="3"/>
    </row>
    <row r="914" spans="1:167" s="281" customFormat="1" ht="11.5"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c r="CW914" s="3"/>
      <c r="CX914" s="3"/>
      <c r="CY914" s="3"/>
      <c r="CZ914" s="3"/>
      <c r="DA914" s="3"/>
      <c r="DB914" s="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c r="ER914" s="3"/>
      <c r="ES914" s="3"/>
      <c r="ET914" s="3"/>
      <c r="EU914" s="3"/>
      <c r="EV914" s="3"/>
      <c r="EW914" s="3"/>
      <c r="EX914" s="3"/>
      <c r="EY914" s="3"/>
      <c r="EZ914" s="3"/>
      <c r="FA914" s="3"/>
      <c r="FB914" s="3"/>
      <c r="FC914" s="3"/>
      <c r="FD914" s="3"/>
      <c r="FE914" s="3"/>
      <c r="FF914" s="3"/>
      <c r="FG914" s="3"/>
      <c r="FH914" s="3"/>
      <c r="FI914" s="3"/>
      <c r="FJ914" s="3"/>
      <c r="FK914" s="3"/>
    </row>
    <row r="915" spans="1:167" s="281" customFormat="1" ht="11.5"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c r="EO915" s="3"/>
      <c r="EP915" s="3"/>
      <c r="EQ915" s="3"/>
      <c r="ER915" s="3"/>
      <c r="ES915" s="3"/>
      <c r="ET915" s="3"/>
      <c r="EU915" s="3"/>
      <c r="EV915" s="3"/>
      <c r="EW915" s="3"/>
      <c r="EX915" s="3"/>
      <c r="EY915" s="3"/>
      <c r="EZ915" s="3"/>
      <c r="FA915" s="3"/>
      <c r="FB915" s="3"/>
      <c r="FC915" s="3"/>
      <c r="FD915" s="3"/>
      <c r="FE915" s="3"/>
      <c r="FF915" s="3"/>
      <c r="FG915" s="3"/>
      <c r="FH915" s="3"/>
      <c r="FI915" s="3"/>
      <c r="FJ915" s="3"/>
      <c r="FK915" s="3"/>
    </row>
    <row r="916" spans="1:167" s="281" customFormat="1" ht="11.5"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row>
    <row r="917" spans="1:167" s="281" customFormat="1" ht="11.5"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c r="FB917" s="3"/>
      <c r="FC917" s="3"/>
      <c r="FD917" s="3"/>
      <c r="FE917" s="3"/>
      <c r="FF917" s="3"/>
      <c r="FG917" s="3"/>
      <c r="FH917" s="3"/>
      <c r="FI917" s="3"/>
      <c r="FJ917" s="3"/>
      <c r="FK917" s="3"/>
    </row>
    <row r="918" spans="1:167" s="281" customFormat="1" ht="11.5"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row>
    <row r="919" spans="1:167" s="281" customFormat="1" ht="11.5"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row>
    <row r="920" spans="1:167" s="281" customFormat="1" ht="11.5"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row>
    <row r="921" spans="1:167" s="281" customFormat="1" ht="11.5"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row>
    <row r="922" spans="1:167" s="281" customFormat="1" ht="11.5"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c r="CW922" s="3"/>
      <c r="CX922" s="3"/>
      <c r="CY922" s="3"/>
      <c r="CZ922" s="3"/>
      <c r="DA922" s="3"/>
      <c r="DB922" s="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3"/>
      <c r="ED922" s="3"/>
      <c r="EE922" s="3"/>
      <c r="EF922" s="3"/>
      <c r="EG922" s="3"/>
      <c r="EH922" s="3"/>
      <c r="EI922" s="3"/>
      <c r="EJ922" s="3"/>
      <c r="EK922" s="3"/>
      <c r="EL922" s="3"/>
      <c r="EM922" s="3"/>
      <c r="EN922" s="3"/>
      <c r="EO922" s="3"/>
      <c r="EP922" s="3"/>
      <c r="EQ922" s="3"/>
      <c r="ER922" s="3"/>
      <c r="ES922" s="3"/>
      <c r="ET922" s="3"/>
      <c r="EU922" s="3"/>
      <c r="EV922" s="3"/>
      <c r="EW922" s="3"/>
      <c r="EX922" s="3"/>
      <c r="EY922" s="3"/>
      <c r="EZ922" s="3"/>
      <c r="FA922" s="3"/>
      <c r="FB922" s="3"/>
      <c r="FC922" s="3"/>
      <c r="FD922" s="3"/>
      <c r="FE922" s="3"/>
      <c r="FF922" s="3"/>
      <c r="FG922" s="3"/>
      <c r="FH922" s="3"/>
      <c r="FI922" s="3"/>
      <c r="FJ922" s="3"/>
      <c r="FK922" s="3"/>
    </row>
    <row r="923" spans="1:167" s="281" customFormat="1" ht="11.5"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c r="CW923" s="3"/>
      <c r="CX923" s="3"/>
      <c r="CY923" s="3"/>
      <c r="CZ923" s="3"/>
      <c r="DA923" s="3"/>
      <c r="DB923" s="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3"/>
      <c r="ED923" s="3"/>
      <c r="EE923" s="3"/>
      <c r="EF923" s="3"/>
      <c r="EG923" s="3"/>
      <c r="EH923" s="3"/>
      <c r="EI923" s="3"/>
      <c r="EJ923" s="3"/>
      <c r="EK923" s="3"/>
      <c r="EL923" s="3"/>
      <c r="EM923" s="3"/>
      <c r="EN923" s="3"/>
      <c r="EO923" s="3"/>
      <c r="EP923" s="3"/>
      <c r="EQ923" s="3"/>
      <c r="ER923" s="3"/>
      <c r="ES923" s="3"/>
      <c r="ET923" s="3"/>
      <c r="EU923" s="3"/>
      <c r="EV923" s="3"/>
      <c r="EW923" s="3"/>
      <c r="EX923" s="3"/>
      <c r="EY923" s="3"/>
      <c r="EZ923" s="3"/>
      <c r="FA923" s="3"/>
      <c r="FB923" s="3"/>
      <c r="FC923" s="3"/>
      <c r="FD923" s="3"/>
      <c r="FE923" s="3"/>
      <c r="FF923" s="3"/>
      <c r="FG923" s="3"/>
      <c r="FH923" s="3"/>
      <c r="FI923" s="3"/>
      <c r="FJ923" s="3"/>
      <c r="FK923" s="3"/>
    </row>
    <row r="924" spans="1:167" s="281" customFormat="1" ht="11.5"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c r="CS924" s="3"/>
      <c r="CT924" s="3"/>
      <c r="CU924" s="3"/>
      <c r="CV924" s="3"/>
      <c r="CW924" s="3"/>
      <c r="CX924" s="3"/>
      <c r="CY924" s="3"/>
      <c r="CZ924" s="3"/>
      <c r="DA924" s="3"/>
      <c r="DB924" s="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3"/>
      <c r="ED924" s="3"/>
      <c r="EE924" s="3"/>
      <c r="EF924" s="3"/>
      <c r="EG924" s="3"/>
      <c r="EH924" s="3"/>
      <c r="EI924" s="3"/>
      <c r="EJ924" s="3"/>
      <c r="EK924" s="3"/>
      <c r="EL924" s="3"/>
      <c r="EM924" s="3"/>
      <c r="EN924" s="3"/>
      <c r="EO924" s="3"/>
      <c r="EP924" s="3"/>
      <c r="EQ924" s="3"/>
      <c r="ER924" s="3"/>
      <c r="ES924" s="3"/>
      <c r="ET924" s="3"/>
      <c r="EU924" s="3"/>
      <c r="EV924" s="3"/>
      <c r="EW924" s="3"/>
      <c r="EX924" s="3"/>
      <c r="EY924" s="3"/>
      <c r="EZ924" s="3"/>
      <c r="FA924" s="3"/>
      <c r="FB924" s="3"/>
      <c r="FC924" s="3"/>
      <c r="FD924" s="3"/>
      <c r="FE924" s="3"/>
      <c r="FF924" s="3"/>
      <c r="FG924" s="3"/>
      <c r="FH924" s="3"/>
      <c r="FI924" s="3"/>
      <c r="FJ924" s="3"/>
      <c r="FK924" s="3"/>
    </row>
    <row r="925" spans="1:167" s="281" customFormat="1" ht="11.5"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c r="CS925" s="3"/>
      <c r="CT925" s="3"/>
      <c r="CU925" s="3"/>
      <c r="CV925" s="3"/>
      <c r="CW925" s="3"/>
      <c r="CX925" s="3"/>
      <c r="CY925" s="3"/>
      <c r="CZ925" s="3"/>
      <c r="DA925" s="3"/>
      <c r="DB925" s="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3"/>
      <c r="ED925" s="3"/>
      <c r="EE925" s="3"/>
      <c r="EF925" s="3"/>
      <c r="EG925" s="3"/>
      <c r="EH925" s="3"/>
      <c r="EI925" s="3"/>
      <c r="EJ925" s="3"/>
      <c r="EK925" s="3"/>
      <c r="EL925" s="3"/>
      <c r="EM925" s="3"/>
      <c r="EN925" s="3"/>
      <c r="EO925" s="3"/>
      <c r="EP925" s="3"/>
      <c r="EQ925" s="3"/>
      <c r="ER925" s="3"/>
      <c r="ES925" s="3"/>
      <c r="ET925" s="3"/>
      <c r="EU925" s="3"/>
      <c r="EV925" s="3"/>
      <c r="EW925" s="3"/>
      <c r="EX925" s="3"/>
      <c r="EY925" s="3"/>
      <c r="EZ925" s="3"/>
      <c r="FA925" s="3"/>
      <c r="FB925" s="3"/>
      <c r="FC925" s="3"/>
      <c r="FD925" s="3"/>
      <c r="FE925" s="3"/>
      <c r="FF925" s="3"/>
      <c r="FG925" s="3"/>
      <c r="FH925" s="3"/>
      <c r="FI925" s="3"/>
      <c r="FJ925" s="3"/>
      <c r="FK925" s="3"/>
    </row>
    <row r="926" spans="1:167" s="281" customFormat="1" ht="11.5"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c r="CS926" s="3"/>
      <c r="CT926" s="3"/>
      <c r="CU926" s="3"/>
      <c r="CV926" s="3"/>
      <c r="CW926" s="3"/>
      <c r="CX926" s="3"/>
      <c r="CY926" s="3"/>
      <c r="CZ926" s="3"/>
      <c r="DA926" s="3"/>
      <c r="DB926" s="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3"/>
      <c r="ED926" s="3"/>
      <c r="EE926" s="3"/>
      <c r="EF926" s="3"/>
      <c r="EG926" s="3"/>
      <c r="EH926" s="3"/>
      <c r="EI926" s="3"/>
      <c r="EJ926" s="3"/>
      <c r="EK926" s="3"/>
      <c r="EL926" s="3"/>
      <c r="EM926" s="3"/>
      <c r="EN926" s="3"/>
      <c r="EO926" s="3"/>
      <c r="EP926" s="3"/>
      <c r="EQ926" s="3"/>
      <c r="ER926" s="3"/>
      <c r="ES926" s="3"/>
      <c r="ET926" s="3"/>
      <c r="EU926" s="3"/>
      <c r="EV926" s="3"/>
      <c r="EW926" s="3"/>
      <c r="EX926" s="3"/>
      <c r="EY926" s="3"/>
      <c r="EZ926" s="3"/>
      <c r="FA926" s="3"/>
      <c r="FB926" s="3"/>
      <c r="FC926" s="3"/>
      <c r="FD926" s="3"/>
      <c r="FE926" s="3"/>
      <c r="FF926" s="3"/>
      <c r="FG926" s="3"/>
      <c r="FH926" s="3"/>
      <c r="FI926" s="3"/>
      <c r="FJ926" s="3"/>
      <c r="FK926" s="3"/>
    </row>
    <row r="927" spans="1:167" s="281" customFormat="1" ht="11.5"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c r="CS927" s="3"/>
      <c r="CT927" s="3"/>
      <c r="CU927" s="3"/>
      <c r="CV927" s="3"/>
      <c r="CW927" s="3"/>
      <c r="CX927" s="3"/>
      <c r="CY927" s="3"/>
      <c r="CZ927" s="3"/>
      <c r="DA927" s="3"/>
      <c r="DB927" s="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3"/>
      <c r="ED927" s="3"/>
      <c r="EE927" s="3"/>
      <c r="EF927" s="3"/>
      <c r="EG927" s="3"/>
      <c r="EH927" s="3"/>
      <c r="EI927" s="3"/>
      <c r="EJ927" s="3"/>
      <c r="EK927" s="3"/>
      <c r="EL927" s="3"/>
      <c r="EM927" s="3"/>
      <c r="EN927" s="3"/>
      <c r="EO927" s="3"/>
      <c r="EP927" s="3"/>
      <c r="EQ927" s="3"/>
      <c r="ER927" s="3"/>
      <c r="ES927" s="3"/>
      <c r="ET927" s="3"/>
      <c r="EU927" s="3"/>
      <c r="EV927" s="3"/>
      <c r="EW927" s="3"/>
      <c r="EX927" s="3"/>
      <c r="EY927" s="3"/>
      <c r="EZ927" s="3"/>
      <c r="FA927" s="3"/>
      <c r="FB927" s="3"/>
      <c r="FC927" s="3"/>
      <c r="FD927" s="3"/>
      <c r="FE927" s="3"/>
      <c r="FF927" s="3"/>
      <c r="FG927" s="3"/>
      <c r="FH927" s="3"/>
      <c r="FI927" s="3"/>
      <c r="FJ927" s="3"/>
      <c r="FK927" s="3"/>
    </row>
    <row r="928" spans="1:167" s="281" customFormat="1" ht="11.5"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c r="CW928" s="3"/>
      <c r="CX928" s="3"/>
      <c r="CY928" s="3"/>
      <c r="CZ928" s="3"/>
      <c r="DA928" s="3"/>
      <c r="DB928" s="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3"/>
      <c r="ED928" s="3"/>
      <c r="EE928" s="3"/>
      <c r="EF928" s="3"/>
      <c r="EG928" s="3"/>
      <c r="EH928" s="3"/>
      <c r="EI928" s="3"/>
      <c r="EJ928" s="3"/>
      <c r="EK928" s="3"/>
      <c r="EL928" s="3"/>
      <c r="EM928" s="3"/>
      <c r="EN928" s="3"/>
      <c r="EO928" s="3"/>
      <c r="EP928" s="3"/>
      <c r="EQ928" s="3"/>
      <c r="ER928" s="3"/>
      <c r="ES928" s="3"/>
      <c r="ET928" s="3"/>
      <c r="EU928" s="3"/>
      <c r="EV928" s="3"/>
      <c r="EW928" s="3"/>
      <c r="EX928" s="3"/>
      <c r="EY928" s="3"/>
      <c r="EZ928" s="3"/>
      <c r="FA928" s="3"/>
      <c r="FB928" s="3"/>
      <c r="FC928" s="3"/>
      <c r="FD928" s="3"/>
      <c r="FE928" s="3"/>
      <c r="FF928" s="3"/>
      <c r="FG928" s="3"/>
      <c r="FH928" s="3"/>
      <c r="FI928" s="3"/>
      <c r="FJ928" s="3"/>
      <c r="FK928" s="3"/>
    </row>
    <row r="929" spans="1:167" s="281" customFormat="1" ht="11.5"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c r="CW929" s="3"/>
      <c r="CX929" s="3"/>
      <c r="CY929" s="3"/>
      <c r="CZ929" s="3"/>
      <c r="DA929" s="3"/>
      <c r="DB929" s="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3"/>
      <c r="ED929" s="3"/>
      <c r="EE929" s="3"/>
      <c r="EF929" s="3"/>
      <c r="EG929" s="3"/>
      <c r="EH929" s="3"/>
      <c r="EI929" s="3"/>
      <c r="EJ929" s="3"/>
      <c r="EK929" s="3"/>
      <c r="EL929" s="3"/>
      <c r="EM929" s="3"/>
      <c r="EN929" s="3"/>
      <c r="EO929" s="3"/>
      <c r="EP929" s="3"/>
      <c r="EQ929" s="3"/>
      <c r="ER929" s="3"/>
      <c r="ES929" s="3"/>
      <c r="ET929" s="3"/>
      <c r="EU929" s="3"/>
      <c r="EV929" s="3"/>
      <c r="EW929" s="3"/>
      <c r="EX929" s="3"/>
      <c r="EY929" s="3"/>
      <c r="EZ929" s="3"/>
      <c r="FA929" s="3"/>
      <c r="FB929" s="3"/>
      <c r="FC929" s="3"/>
      <c r="FD929" s="3"/>
      <c r="FE929" s="3"/>
      <c r="FF929" s="3"/>
      <c r="FG929" s="3"/>
      <c r="FH929" s="3"/>
      <c r="FI929" s="3"/>
      <c r="FJ929" s="3"/>
      <c r="FK929" s="3"/>
    </row>
    <row r="930" spans="1:167" s="281" customFormat="1" ht="11.5"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c r="CW930" s="3"/>
      <c r="CX930" s="3"/>
      <c r="CY930" s="3"/>
      <c r="CZ930" s="3"/>
      <c r="DA930" s="3"/>
      <c r="DB930" s="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3"/>
      <c r="ED930" s="3"/>
      <c r="EE930" s="3"/>
      <c r="EF930" s="3"/>
      <c r="EG930" s="3"/>
      <c r="EH930" s="3"/>
      <c r="EI930" s="3"/>
      <c r="EJ930" s="3"/>
      <c r="EK930" s="3"/>
      <c r="EL930" s="3"/>
      <c r="EM930" s="3"/>
      <c r="EN930" s="3"/>
      <c r="EO930" s="3"/>
      <c r="EP930" s="3"/>
      <c r="EQ930" s="3"/>
      <c r="ER930" s="3"/>
      <c r="ES930" s="3"/>
      <c r="ET930" s="3"/>
      <c r="EU930" s="3"/>
      <c r="EV930" s="3"/>
      <c r="EW930" s="3"/>
      <c r="EX930" s="3"/>
      <c r="EY930" s="3"/>
      <c r="EZ930" s="3"/>
      <c r="FA930" s="3"/>
      <c r="FB930" s="3"/>
      <c r="FC930" s="3"/>
      <c r="FD930" s="3"/>
      <c r="FE930" s="3"/>
      <c r="FF930" s="3"/>
      <c r="FG930" s="3"/>
      <c r="FH930" s="3"/>
      <c r="FI930" s="3"/>
      <c r="FJ930" s="3"/>
      <c r="FK930" s="3"/>
    </row>
    <row r="931" spans="1:167" s="281" customFormat="1" ht="11.5"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c r="CW931" s="3"/>
      <c r="CX931" s="3"/>
      <c r="CY931" s="3"/>
      <c r="CZ931" s="3"/>
      <c r="DA931" s="3"/>
      <c r="DB931" s="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3"/>
      <c r="ED931" s="3"/>
      <c r="EE931" s="3"/>
      <c r="EF931" s="3"/>
      <c r="EG931" s="3"/>
      <c r="EH931" s="3"/>
      <c r="EI931" s="3"/>
      <c r="EJ931" s="3"/>
      <c r="EK931" s="3"/>
      <c r="EL931" s="3"/>
      <c r="EM931" s="3"/>
      <c r="EN931" s="3"/>
      <c r="EO931" s="3"/>
      <c r="EP931" s="3"/>
      <c r="EQ931" s="3"/>
      <c r="ER931" s="3"/>
      <c r="ES931" s="3"/>
      <c r="ET931" s="3"/>
      <c r="EU931" s="3"/>
      <c r="EV931" s="3"/>
      <c r="EW931" s="3"/>
      <c r="EX931" s="3"/>
      <c r="EY931" s="3"/>
      <c r="EZ931" s="3"/>
      <c r="FA931" s="3"/>
      <c r="FB931" s="3"/>
      <c r="FC931" s="3"/>
      <c r="FD931" s="3"/>
      <c r="FE931" s="3"/>
      <c r="FF931" s="3"/>
      <c r="FG931" s="3"/>
      <c r="FH931" s="3"/>
      <c r="FI931" s="3"/>
      <c r="FJ931" s="3"/>
      <c r="FK931" s="3"/>
    </row>
    <row r="932" spans="1:167" s="281" customFormat="1" ht="11.5"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c r="CW932" s="3"/>
      <c r="CX932" s="3"/>
      <c r="CY932" s="3"/>
      <c r="CZ932" s="3"/>
      <c r="DA932" s="3"/>
      <c r="DB932" s="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3"/>
      <c r="ED932" s="3"/>
      <c r="EE932" s="3"/>
      <c r="EF932" s="3"/>
      <c r="EG932" s="3"/>
      <c r="EH932" s="3"/>
      <c r="EI932" s="3"/>
      <c r="EJ932" s="3"/>
      <c r="EK932" s="3"/>
      <c r="EL932" s="3"/>
      <c r="EM932" s="3"/>
      <c r="EN932" s="3"/>
      <c r="EO932" s="3"/>
      <c r="EP932" s="3"/>
      <c r="EQ932" s="3"/>
      <c r="ER932" s="3"/>
      <c r="ES932" s="3"/>
      <c r="ET932" s="3"/>
      <c r="EU932" s="3"/>
      <c r="EV932" s="3"/>
      <c r="EW932" s="3"/>
      <c r="EX932" s="3"/>
      <c r="EY932" s="3"/>
      <c r="EZ932" s="3"/>
      <c r="FA932" s="3"/>
      <c r="FB932" s="3"/>
      <c r="FC932" s="3"/>
      <c r="FD932" s="3"/>
      <c r="FE932" s="3"/>
      <c r="FF932" s="3"/>
      <c r="FG932" s="3"/>
      <c r="FH932" s="3"/>
      <c r="FI932" s="3"/>
      <c r="FJ932" s="3"/>
      <c r="FK932" s="3"/>
    </row>
    <row r="933" spans="1:167" s="281" customFormat="1" ht="11.5"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c r="CW933" s="3"/>
      <c r="CX933" s="3"/>
      <c r="CY933" s="3"/>
      <c r="CZ933" s="3"/>
      <c r="DA933" s="3"/>
      <c r="DB933" s="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3"/>
      <c r="ED933" s="3"/>
      <c r="EE933" s="3"/>
      <c r="EF933" s="3"/>
      <c r="EG933" s="3"/>
      <c r="EH933" s="3"/>
      <c r="EI933" s="3"/>
      <c r="EJ933" s="3"/>
      <c r="EK933" s="3"/>
      <c r="EL933" s="3"/>
      <c r="EM933" s="3"/>
      <c r="EN933" s="3"/>
      <c r="EO933" s="3"/>
      <c r="EP933" s="3"/>
      <c r="EQ933" s="3"/>
      <c r="ER933" s="3"/>
      <c r="ES933" s="3"/>
      <c r="ET933" s="3"/>
      <c r="EU933" s="3"/>
      <c r="EV933" s="3"/>
      <c r="EW933" s="3"/>
      <c r="EX933" s="3"/>
      <c r="EY933" s="3"/>
      <c r="EZ933" s="3"/>
      <c r="FA933" s="3"/>
      <c r="FB933" s="3"/>
      <c r="FC933" s="3"/>
      <c r="FD933" s="3"/>
      <c r="FE933" s="3"/>
      <c r="FF933" s="3"/>
      <c r="FG933" s="3"/>
      <c r="FH933" s="3"/>
      <c r="FI933" s="3"/>
      <c r="FJ933" s="3"/>
      <c r="FK933" s="3"/>
    </row>
    <row r="934" spans="1:167" s="281" customFormat="1" ht="11.5"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c r="CW934" s="3"/>
      <c r="CX934" s="3"/>
      <c r="CY934" s="3"/>
      <c r="CZ934" s="3"/>
      <c r="DA934" s="3"/>
      <c r="DB934" s="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3"/>
      <c r="ED934" s="3"/>
      <c r="EE934" s="3"/>
      <c r="EF934" s="3"/>
      <c r="EG934" s="3"/>
      <c r="EH934" s="3"/>
      <c r="EI934" s="3"/>
      <c r="EJ934" s="3"/>
      <c r="EK934" s="3"/>
      <c r="EL934" s="3"/>
      <c r="EM934" s="3"/>
      <c r="EN934" s="3"/>
      <c r="EO934" s="3"/>
      <c r="EP934" s="3"/>
      <c r="EQ934" s="3"/>
      <c r="ER934" s="3"/>
      <c r="ES934" s="3"/>
      <c r="ET934" s="3"/>
      <c r="EU934" s="3"/>
      <c r="EV934" s="3"/>
      <c r="EW934" s="3"/>
      <c r="EX934" s="3"/>
      <c r="EY934" s="3"/>
      <c r="EZ934" s="3"/>
      <c r="FA934" s="3"/>
      <c r="FB934" s="3"/>
      <c r="FC934" s="3"/>
      <c r="FD934" s="3"/>
      <c r="FE934" s="3"/>
      <c r="FF934" s="3"/>
      <c r="FG934" s="3"/>
      <c r="FH934" s="3"/>
      <c r="FI934" s="3"/>
      <c r="FJ934" s="3"/>
      <c r="FK934" s="3"/>
    </row>
    <row r="935" spans="1:167" s="281" customFormat="1" ht="11.5"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c r="CW935" s="3"/>
      <c r="CX935" s="3"/>
      <c r="CY935" s="3"/>
      <c r="CZ935" s="3"/>
      <c r="DA935" s="3"/>
      <c r="DB935" s="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3"/>
      <c r="ED935" s="3"/>
      <c r="EE935" s="3"/>
      <c r="EF935" s="3"/>
      <c r="EG935" s="3"/>
      <c r="EH935" s="3"/>
      <c r="EI935" s="3"/>
      <c r="EJ935" s="3"/>
      <c r="EK935" s="3"/>
      <c r="EL935" s="3"/>
      <c r="EM935" s="3"/>
      <c r="EN935" s="3"/>
      <c r="EO935" s="3"/>
      <c r="EP935" s="3"/>
      <c r="EQ935" s="3"/>
      <c r="ER935" s="3"/>
      <c r="ES935" s="3"/>
      <c r="ET935" s="3"/>
      <c r="EU935" s="3"/>
      <c r="EV935" s="3"/>
      <c r="EW935" s="3"/>
      <c r="EX935" s="3"/>
      <c r="EY935" s="3"/>
      <c r="EZ935" s="3"/>
      <c r="FA935" s="3"/>
      <c r="FB935" s="3"/>
      <c r="FC935" s="3"/>
      <c r="FD935" s="3"/>
      <c r="FE935" s="3"/>
      <c r="FF935" s="3"/>
      <c r="FG935" s="3"/>
      <c r="FH935" s="3"/>
      <c r="FI935" s="3"/>
      <c r="FJ935" s="3"/>
      <c r="FK935" s="3"/>
    </row>
    <row r="936" spans="1:167" s="281" customFormat="1" ht="11.5"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c r="CW936" s="3"/>
      <c r="CX936" s="3"/>
      <c r="CY936" s="3"/>
      <c r="CZ936" s="3"/>
      <c r="DA936" s="3"/>
      <c r="DB936" s="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3"/>
      <c r="ED936" s="3"/>
      <c r="EE936" s="3"/>
      <c r="EF936" s="3"/>
      <c r="EG936" s="3"/>
      <c r="EH936" s="3"/>
      <c r="EI936" s="3"/>
      <c r="EJ936" s="3"/>
      <c r="EK936" s="3"/>
      <c r="EL936" s="3"/>
      <c r="EM936" s="3"/>
      <c r="EN936" s="3"/>
      <c r="EO936" s="3"/>
      <c r="EP936" s="3"/>
      <c r="EQ936" s="3"/>
      <c r="ER936" s="3"/>
      <c r="ES936" s="3"/>
      <c r="ET936" s="3"/>
      <c r="EU936" s="3"/>
      <c r="EV936" s="3"/>
      <c r="EW936" s="3"/>
      <c r="EX936" s="3"/>
      <c r="EY936" s="3"/>
      <c r="EZ936" s="3"/>
      <c r="FA936" s="3"/>
      <c r="FB936" s="3"/>
      <c r="FC936" s="3"/>
      <c r="FD936" s="3"/>
      <c r="FE936" s="3"/>
      <c r="FF936" s="3"/>
      <c r="FG936" s="3"/>
      <c r="FH936" s="3"/>
      <c r="FI936" s="3"/>
      <c r="FJ936" s="3"/>
      <c r="FK936" s="3"/>
    </row>
    <row r="937" spans="1:167" s="281" customFormat="1" ht="11.5"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c r="CW937" s="3"/>
      <c r="CX937" s="3"/>
      <c r="CY937" s="3"/>
      <c r="CZ937" s="3"/>
      <c r="DA937" s="3"/>
      <c r="DB937" s="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3"/>
      <c r="ED937" s="3"/>
      <c r="EE937" s="3"/>
      <c r="EF937" s="3"/>
      <c r="EG937" s="3"/>
      <c r="EH937" s="3"/>
      <c r="EI937" s="3"/>
      <c r="EJ937" s="3"/>
      <c r="EK937" s="3"/>
      <c r="EL937" s="3"/>
      <c r="EM937" s="3"/>
      <c r="EN937" s="3"/>
      <c r="EO937" s="3"/>
      <c r="EP937" s="3"/>
      <c r="EQ937" s="3"/>
      <c r="ER937" s="3"/>
      <c r="ES937" s="3"/>
      <c r="ET937" s="3"/>
      <c r="EU937" s="3"/>
      <c r="EV937" s="3"/>
      <c r="EW937" s="3"/>
      <c r="EX937" s="3"/>
      <c r="EY937" s="3"/>
      <c r="EZ937" s="3"/>
      <c r="FA937" s="3"/>
      <c r="FB937" s="3"/>
      <c r="FC937" s="3"/>
      <c r="FD937" s="3"/>
      <c r="FE937" s="3"/>
      <c r="FF937" s="3"/>
      <c r="FG937" s="3"/>
      <c r="FH937" s="3"/>
      <c r="FI937" s="3"/>
      <c r="FJ937" s="3"/>
      <c r="FK937" s="3"/>
    </row>
    <row r="938" spans="1:167" s="281" customFormat="1" ht="11.5"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c r="CW938" s="3"/>
      <c r="CX938" s="3"/>
      <c r="CY938" s="3"/>
      <c r="CZ938" s="3"/>
      <c r="DA938" s="3"/>
      <c r="DB938" s="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3"/>
      <c r="ED938" s="3"/>
      <c r="EE938" s="3"/>
      <c r="EF938" s="3"/>
      <c r="EG938" s="3"/>
      <c r="EH938" s="3"/>
      <c r="EI938" s="3"/>
      <c r="EJ938" s="3"/>
      <c r="EK938" s="3"/>
      <c r="EL938" s="3"/>
      <c r="EM938" s="3"/>
      <c r="EN938" s="3"/>
      <c r="EO938" s="3"/>
      <c r="EP938" s="3"/>
      <c r="EQ938" s="3"/>
      <c r="ER938" s="3"/>
      <c r="ES938" s="3"/>
      <c r="ET938" s="3"/>
      <c r="EU938" s="3"/>
      <c r="EV938" s="3"/>
      <c r="EW938" s="3"/>
      <c r="EX938" s="3"/>
      <c r="EY938" s="3"/>
      <c r="EZ938" s="3"/>
      <c r="FA938" s="3"/>
      <c r="FB938" s="3"/>
      <c r="FC938" s="3"/>
      <c r="FD938" s="3"/>
      <c r="FE938" s="3"/>
      <c r="FF938" s="3"/>
      <c r="FG938" s="3"/>
      <c r="FH938" s="3"/>
      <c r="FI938" s="3"/>
      <c r="FJ938" s="3"/>
      <c r="FK938" s="3"/>
    </row>
    <row r="939" spans="1:167" s="281" customFormat="1" ht="11.5"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c r="CW939" s="3"/>
      <c r="CX939" s="3"/>
      <c r="CY939" s="3"/>
      <c r="CZ939" s="3"/>
      <c r="DA939" s="3"/>
      <c r="DB939" s="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3"/>
      <c r="ED939" s="3"/>
      <c r="EE939" s="3"/>
      <c r="EF939" s="3"/>
      <c r="EG939" s="3"/>
      <c r="EH939" s="3"/>
      <c r="EI939" s="3"/>
      <c r="EJ939" s="3"/>
      <c r="EK939" s="3"/>
      <c r="EL939" s="3"/>
      <c r="EM939" s="3"/>
      <c r="EN939" s="3"/>
      <c r="EO939" s="3"/>
      <c r="EP939" s="3"/>
      <c r="EQ939" s="3"/>
      <c r="ER939" s="3"/>
      <c r="ES939" s="3"/>
      <c r="ET939" s="3"/>
      <c r="EU939" s="3"/>
      <c r="EV939" s="3"/>
      <c r="EW939" s="3"/>
      <c r="EX939" s="3"/>
      <c r="EY939" s="3"/>
      <c r="EZ939" s="3"/>
      <c r="FA939" s="3"/>
      <c r="FB939" s="3"/>
      <c r="FC939" s="3"/>
      <c r="FD939" s="3"/>
      <c r="FE939" s="3"/>
      <c r="FF939" s="3"/>
      <c r="FG939" s="3"/>
      <c r="FH939" s="3"/>
      <c r="FI939" s="3"/>
      <c r="FJ939" s="3"/>
      <c r="FK939" s="3"/>
    </row>
    <row r="940" spans="1:167" s="281" customFormat="1" ht="11.5"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c r="CW940" s="3"/>
      <c r="CX940" s="3"/>
      <c r="CY940" s="3"/>
      <c r="CZ940" s="3"/>
      <c r="DA940" s="3"/>
      <c r="DB940" s="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3"/>
      <c r="ED940" s="3"/>
      <c r="EE940" s="3"/>
      <c r="EF940" s="3"/>
      <c r="EG940" s="3"/>
      <c r="EH940" s="3"/>
      <c r="EI940" s="3"/>
      <c r="EJ940" s="3"/>
      <c r="EK940" s="3"/>
      <c r="EL940" s="3"/>
      <c r="EM940" s="3"/>
      <c r="EN940" s="3"/>
      <c r="EO940" s="3"/>
      <c r="EP940" s="3"/>
      <c r="EQ940" s="3"/>
      <c r="ER940" s="3"/>
      <c r="ES940" s="3"/>
      <c r="ET940" s="3"/>
      <c r="EU940" s="3"/>
      <c r="EV940" s="3"/>
      <c r="EW940" s="3"/>
      <c r="EX940" s="3"/>
      <c r="EY940" s="3"/>
      <c r="EZ940" s="3"/>
      <c r="FA940" s="3"/>
      <c r="FB940" s="3"/>
      <c r="FC940" s="3"/>
      <c r="FD940" s="3"/>
      <c r="FE940" s="3"/>
      <c r="FF940" s="3"/>
      <c r="FG940" s="3"/>
      <c r="FH940" s="3"/>
      <c r="FI940" s="3"/>
      <c r="FJ940" s="3"/>
      <c r="FK940" s="3"/>
    </row>
    <row r="941" spans="1:167" s="281" customFormat="1" ht="11.5"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c r="CW941" s="3"/>
      <c r="CX941" s="3"/>
      <c r="CY941" s="3"/>
      <c r="CZ941" s="3"/>
      <c r="DA941" s="3"/>
      <c r="DB941" s="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3"/>
      <c r="ED941" s="3"/>
      <c r="EE941" s="3"/>
      <c r="EF941" s="3"/>
      <c r="EG941" s="3"/>
      <c r="EH941" s="3"/>
      <c r="EI941" s="3"/>
      <c r="EJ941" s="3"/>
      <c r="EK941" s="3"/>
      <c r="EL941" s="3"/>
      <c r="EM941" s="3"/>
      <c r="EN941" s="3"/>
      <c r="EO941" s="3"/>
      <c r="EP941" s="3"/>
      <c r="EQ941" s="3"/>
      <c r="ER941" s="3"/>
      <c r="ES941" s="3"/>
      <c r="ET941" s="3"/>
      <c r="EU941" s="3"/>
      <c r="EV941" s="3"/>
      <c r="EW941" s="3"/>
      <c r="EX941" s="3"/>
      <c r="EY941" s="3"/>
      <c r="EZ941" s="3"/>
      <c r="FA941" s="3"/>
      <c r="FB941" s="3"/>
      <c r="FC941" s="3"/>
      <c r="FD941" s="3"/>
      <c r="FE941" s="3"/>
      <c r="FF941" s="3"/>
      <c r="FG941" s="3"/>
      <c r="FH941" s="3"/>
      <c r="FI941" s="3"/>
      <c r="FJ941" s="3"/>
      <c r="FK941" s="3"/>
    </row>
    <row r="942" spans="1:167" s="281" customFormat="1" ht="11.5"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c r="CW942" s="3"/>
      <c r="CX942" s="3"/>
      <c r="CY942" s="3"/>
      <c r="CZ942" s="3"/>
      <c r="DA942" s="3"/>
      <c r="DB942" s="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3"/>
      <c r="ED942" s="3"/>
      <c r="EE942" s="3"/>
      <c r="EF942" s="3"/>
      <c r="EG942" s="3"/>
      <c r="EH942" s="3"/>
      <c r="EI942" s="3"/>
      <c r="EJ942" s="3"/>
      <c r="EK942" s="3"/>
      <c r="EL942" s="3"/>
      <c r="EM942" s="3"/>
      <c r="EN942" s="3"/>
      <c r="EO942" s="3"/>
      <c r="EP942" s="3"/>
      <c r="EQ942" s="3"/>
      <c r="ER942" s="3"/>
      <c r="ES942" s="3"/>
      <c r="ET942" s="3"/>
      <c r="EU942" s="3"/>
      <c r="EV942" s="3"/>
      <c r="EW942" s="3"/>
      <c r="EX942" s="3"/>
      <c r="EY942" s="3"/>
      <c r="EZ942" s="3"/>
      <c r="FA942" s="3"/>
      <c r="FB942" s="3"/>
      <c r="FC942" s="3"/>
      <c r="FD942" s="3"/>
      <c r="FE942" s="3"/>
      <c r="FF942" s="3"/>
      <c r="FG942" s="3"/>
      <c r="FH942" s="3"/>
      <c r="FI942" s="3"/>
      <c r="FJ942" s="3"/>
      <c r="FK942" s="3"/>
    </row>
    <row r="943" spans="1:167" s="281" customFormat="1" ht="11.5"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c r="CW943" s="3"/>
      <c r="CX943" s="3"/>
      <c r="CY943" s="3"/>
      <c r="CZ943" s="3"/>
      <c r="DA943" s="3"/>
      <c r="DB943" s="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3"/>
      <c r="ED943" s="3"/>
      <c r="EE943" s="3"/>
      <c r="EF943" s="3"/>
      <c r="EG943" s="3"/>
      <c r="EH943" s="3"/>
      <c r="EI943" s="3"/>
      <c r="EJ943" s="3"/>
      <c r="EK943" s="3"/>
      <c r="EL943" s="3"/>
      <c r="EM943" s="3"/>
      <c r="EN943" s="3"/>
      <c r="EO943" s="3"/>
      <c r="EP943" s="3"/>
      <c r="EQ943" s="3"/>
      <c r="ER943" s="3"/>
      <c r="ES943" s="3"/>
      <c r="ET943" s="3"/>
      <c r="EU943" s="3"/>
      <c r="EV943" s="3"/>
      <c r="EW943" s="3"/>
      <c r="EX943" s="3"/>
      <c r="EY943" s="3"/>
      <c r="EZ943" s="3"/>
      <c r="FA943" s="3"/>
      <c r="FB943" s="3"/>
      <c r="FC943" s="3"/>
      <c r="FD943" s="3"/>
      <c r="FE943" s="3"/>
      <c r="FF943" s="3"/>
      <c r="FG943" s="3"/>
      <c r="FH943" s="3"/>
      <c r="FI943" s="3"/>
      <c r="FJ943" s="3"/>
      <c r="FK943" s="3"/>
    </row>
    <row r="944" spans="1:167" s="281" customFormat="1" ht="11.5"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c r="CW944" s="3"/>
      <c r="CX944" s="3"/>
      <c r="CY944" s="3"/>
      <c r="CZ944" s="3"/>
      <c r="DA944" s="3"/>
      <c r="DB944" s="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3"/>
      <c r="ED944" s="3"/>
      <c r="EE944" s="3"/>
      <c r="EF944" s="3"/>
      <c r="EG944" s="3"/>
      <c r="EH944" s="3"/>
      <c r="EI944" s="3"/>
      <c r="EJ944" s="3"/>
      <c r="EK944" s="3"/>
      <c r="EL944" s="3"/>
      <c r="EM944" s="3"/>
      <c r="EN944" s="3"/>
      <c r="EO944" s="3"/>
      <c r="EP944" s="3"/>
      <c r="EQ944" s="3"/>
      <c r="ER944" s="3"/>
      <c r="ES944" s="3"/>
      <c r="ET944" s="3"/>
      <c r="EU944" s="3"/>
      <c r="EV944" s="3"/>
      <c r="EW944" s="3"/>
      <c r="EX944" s="3"/>
      <c r="EY944" s="3"/>
      <c r="EZ944" s="3"/>
      <c r="FA944" s="3"/>
      <c r="FB944" s="3"/>
      <c r="FC944" s="3"/>
      <c r="FD944" s="3"/>
      <c r="FE944" s="3"/>
      <c r="FF944" s="3"/>
      <c r="FG944" s="3"/>
      <c r="FH944" s="3"/>
      <c r="FI944" s="3"/>
      <c r="FJ944" s="3"/>
      <c r="FK944" s="3"/>
    </row>
    <row r="945" spans="1:167" s="281" customFormat="1" ht="11.5"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c r="CW945" s="3"/>
      <c r="CX945" s="3"/>
      <c r="CY945" s="3"/>
      <c r="CZ945" s="3"/>
      <c r="DA945" s="3"/>
      <c r="DB945" s="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3"/>
      <c r="ED945" s="3"/>
      <c r="EE945" s="3"/>
      <c r="EF945" s="3"/>
      <c r="EG945" s="3"/>
      <c r="EH945" s="3"/>
      <c r="EI945" s="3"/>
      <c r="EJ945" s="3"/>
      <c r="EK945" s="3"/>
      <c r="EL945" s="3"/>
      <c r="EM945" s="3"/>
      <c r="EN945" s="3"/>
      <c r="EO945" s="3"/>
      <c r="EP945" s="3"/>
      <c r="EQ945" s="3"/>
      <c r="ER945" s="3"/>
      <c r="ES945" s="3"/>
      <c r="ET945" s="3"/>
      <c r="EU945" s="3"/>
      <c r="EV945" s="3"/>
      <c r="EW945" s="3"/>
      <c r="EX945" s="3"/>
      <c r="EY945" s="3"/>
      <c r="EZ945" s="3"/>
      <c r="FA945" s="3"/>
      <c r="FB945" s="3"/>
      <c r="FC945" s="3"/>
      <c r="FD945" s="3"/>
      <c r="FE945" s="3"/>
      <c r="FF945" s="3"/>
      <c r="FG945" s="3"/>
      <c r="FH945" s="3"/>
      <c r="FI945" s="3"/>
      <c r="FJ945" s="3"/>
      <c r="FK945" s="3"/>
    </row>
    <row r="946" spans="1:167" s="281" customFormat="1" ht="11.5"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c r="CW946" s="3"/>
      <c r="CX946" s="3"/>
      <c r="CY946" s="3"/>
      <c r="CZ946" s="3"/>
      <c r="DA946" s="3"/>
      <c r="DB946" s="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3"/>
      <c r="ED946" s="3"/>
      <c r="EE946" s="3"/>
      <c r="EF946" s="3"/>
      <c r="EG946" s="3"/>
      <c r="EH946" s="3"/>
      <c r="EI946" s="3"/>
      <c r="EJ946" s="3"/>
      <c r="EK946" s="3"/>
      <c r="EL946" s="3"/>
      <c r="EM946" s="3"/>
      <c r="EN946" s="3"/>
      <c r="EO946" s="3"/>
      <c r="EP946" s="3"/>
      <c r="EQ946" s="3"/>
      <c r="ER946" s="3"/>
      <c r="ES946" s="3"/>
      <c r="ET946" s="3"/>
      <c r="EU946" s="3"/>
      <c r="EV946" s="3"/>
      <c r="EW946" s="3"/>
      <c r="EX946" s="3"/>
      <c r="EY946" s="3"/>
      <c r="EZ946" s="3"/>
      <c r="FA946" s="3"/>
      <c r="FB946" s="3"/>
      <c r="FC946" s="3"/>
      <c r="FD946" s="3"/>
      <c r="FE946" s="3"/>
      <c r="FF946" s="3"/>
      <c r="FG946" s="3"/>
      <c r="FH946" s="3"/>
      <c r="FI946" s="3"/>
      <c r="FJ946" s="3"/>
      <c r="FK946" s="3"/>
    </row>
    <row r="947" spans="1:167" s="281" customFormat="1" ht="11.5"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c r="CW947" s="3"/>
      <c r="CX947" s="3"/>
      <c r="CY947" s="3"/>
      <c r="CZ947" s="3"/>
      <c r="DA947" s="3"/>
      <c r="DB947" s="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3"/>
      <c r="ED947" s="3"/>
      <c r="EE947" s="3"/>
      <c r="EF947" s="3"/>
      <c r="EG947" s="3"/>
      <c r="EH947" s="3"/>
      <c r="EI947" s="3"/>
      <c r="EJ947" s="3"/>
      <c r="EK947" s="3"/>
      <c r="EL947" s="3"/>
      <c r="EM947" s="3"/>
      <c r="EN947" s="3"/>
      <c r="EO947" s="3"/>
      <c r="EP947" s="3"/>
      <c r="EQ947" s="3"/>
      <c r="ER947" s="3"/>
      <c r="ES947" s="3"/>
      <c r="ET947" s="3"/>
      <c r="EU947" s="3"/>
      <c r="EV947" s="3"/>
      <c r="EW947" s="3"/>
      <c r="EX947" s="3"/>
      <c r="EY947" s="3"/>
      <c r="EZ947" s="3"/>
      <c r="FA947" s="3"/>
      <c r="FB947" s="3"/>
      <c r="FC947" s="3"/>
      <c r="FD947" s="3"/>
      <c r="FE947" s="3"/>
      <c r="FF947" s="3"/>
      <c r="FG947" s="3"/>
      <c r="FH947" s="3"/>
      <c r="FI947" s="3"/>
      <c r="FJ947" s="3"/>
      <c r="FK947" s="3"/>
    </row>
    <row r="948" spans="1:167" s="281" customFormat="1" ht="11.5"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c r="CW948" s="3"/>
      <c r="CX948" s="3"/>
      <c r="CY948" s="3"/>
      <c r="CZ948" s="3"/>
      <c r="DA948" s="3"/>
      <c r="DB948" s="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3"/>
      <c r="ED948" s="3"/>
      <c r="EE948" s="3"/>
      <c r="EF948" s="3"/>
      <c r="EG948" s="3"/>
      <c r="EH948" s="3"/>
      <c r="EI948" s="3"/>
      <c r="EJ948" s="3"/>
      <c r="EK948" s="3"/>
      <c r="EL948" s="3"/>
      <c r="EM948" s="3"/>
      <c r="EN948" s="3"/>
      <c r="EO948" s="3"/>
      <c r="EP948" s="3"/>
      <c r="EQ948" s="3"/>
      <c r="ER948" s="3"/>
      <c r="ES948" s="3"/>
      <c r="ET948" s="3"/>
      <c r="EU948" s="3"/>
      <c r="EV948" s="3"/>
      <c r="EW948" s="3"/>
      <c r="EX948" s="3"/>
      <c r="EY948" s="3"/>
      <c r="EZ948" s="3"/>
      <c r="FA948" s="3"/>
      <c r="FB948" s="3"/>
      <c r="FC948" s="3"/>
      <c r="FD948" s="3"/>
      <c r="FE948" s="3"/>
      <c r="FF948" s="3"/>
      <c r="FG948" s="3"/>
      <c r="FH948" s="3"/>
      <c r="FI948" s="3"/>
      <c r="FJ948" s="3"/>
      <c r="FK948" s="3"/>
    </row>
    <row r="949" spans="1:167" s="281" customFormat="1" ht="11.5"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c r="CW949" s="3"/>
      <c r="CX949" s="3"/>
      <c r="CY949" s="3"/>
      <c r="CZ949" s="3"/>
      <c r="DA949" s="3"/>
      <c r="DB949" s="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3"/>
      <c r="ED949" s="3"/>
      <c r="EE949" s="3"/>
      <c r="EF949" s="3"/>
      <c r="EG949" s="3"/>
      <c r="EH949" s="3"/>
      <c r="EI949" s="3"/>
      <c r="EJ949" s="3"/>
      <c r="EK949" s="3"/>
      <c r="EL949" s="3"/>
      <c r="EM949" s="3"/>
      <c r="EN949" s="3"/>
      <c r="EO949" s="3"/>
      <c r="EP949" s="3"/>
      <c r="EQ949" s="3"/>
      <c r="ER949" s="3"/>
      <c r="ES949" s="3"/>
      <c r="ET949" s="3"/>
      <c r="EU949" s="3"/>
      <c r="EV949" s="3"/>
      <c r="EW949" s="3"/>
      <c r="EX949" s="3"/>
      <c r="EY949" s="3"/>
      <c r="EZ949" s="3"/>
      <c r="FA949" s="3"/>
      <c r="FB949" s="3"/>
      <c r="FC949" s="3"/>
      <c r="FD949" s="3"/>
      <c r="FE949" s="3"/>
      <c r="FF949" s="3"/>
      <c r="FG949" s="3"/>
      <c r="FH949" s="3"/>
      <c r="FI949" s="3"/>
      <c r="FJ949" s="3"/>
      <c r="FK949" s="3"/>
    </row>
    <row r="950" spans="1:167" s="281" customFormat="1" ht="11.5"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c r="CW950" s="3"/>
      <c r="CX950" s="3"/>
      <c r="CY950" s="3"/>
      <c r="CZ950" s="3"/>
      <c r="DA950" s="3"/>
      <c r="DB950" s="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3"/>
      <c r="ED950" s="3"/>
      <c r="EE950" s="3"/>
      <c r="EF950" s="3"/>
      <c r="EG950" s="3"/>
      <c r="EH950" s="3"/>
      <c r="EI950" s="3"/>
      <c r="EJ950" s="3"/>
      <c r="EK950" s="3"/>
      <c r="EL950" s="3"/>
      <c r="EM950" s="3"/>
      <c r="EN950" s="3"/>
      <c r="EO950" s="3"/>
      <c r="EP950" s="3"/>
      <c r="EQ950" s="3"/>
      <c r="ER950" s="3"/>
      <c r="ES950" s="3"/>
      <c r="ET950" s="3"/>
      <c r="EU950" s="3"/>
      <c r="EV950" s="3"/>
      <c r="EW950" s="3"/>
      <c r="EX950" s="3"/>
      <c r="EY950" s="3"/>
      <c r="EZ950" s="3"/>
      <c r="FA950" s="3"/>
      <c r="FB950" s="3"/>
      <c r="FC950" s="3"/>
      <c r="FD950" s="3"/>
      <c r="FE950" s="3"/>
      <c r="FF950" s="3"/>
      <c r="FG950" s="3"/>
      <c r="FH950" s="3"/>
      <c r="FI950" s="3"/>
      <c r="FJ950" s="3"/>
      <c r="FK950" s="3"/>
    </row>
    <row r="951" spans="1:167" s="281" customFormat="1" ht="11.5"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c r="CW951" s="3"/>
      <c r="CX951" s="3"/>
      <c r="CY951" s="3"/>
      <c r="CZ951" s="3"/>
      <c r="DA951" s="3"/>
      <c r="DB951" s="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3"/>
      <c r="ED951" s="3"/>
      <c r="EE951" s="3"/>
      <c r="EF951" s="3"/>
      <c r="EG951" s="3"/>
      <c r="EH951" s="3"/>
      <c r="EI951" s="3"/>
      <c r="EJ951" s="3"/>
      <c r="EK951" s="3"/>
      <c r="EL951" s="3"/>
      <c r="EM951" s="3"/>
      <c r="EN951" s="3"/>
      <c r="EO951" s="3"/>
      <c r="EP951" s="3"/>
      <c r="EQ951" s="3"/>
      <c r="ER951" s="3"/>
      <c r="ES951" s="3"/>
      <c r="ET951" s="3"/>
      <c r="EU951" s="3"/>
      <c r="EV951" s="3"/>
      <c r="EW951" s="3"/>
      <c r="EX951" s="3"/>
      <c r="EY951" s="3"/>
      <c r="EZ951" s="3"/>
      <c r="FA951" s="3"/>
      <c r="FB951" s="3"/>
      <c r="FC951" s="3"/>
      <c r="FD951" s="3"/>
      <c r="FE951" s="3"/>
      <c r="FF951" s="3"/>
      <c r="FG951" s="3"/>
      <c r="FH951" s="3"/>
      <c r="FI951" s="3"/>
      <c r="FJ951" s="3"/>
      <c r="FK951" s="3"/>
    </row>
    <row r="952" spans="1:167" s="281" customFormat="1" ht="11.5"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c r="CW952" s="3"/>
      <c r="CX952" s="3"/>
      <c r="CY952" s="3"/>
      <c r="CZ952" s="3"/>
      <c r="DA952" s="3"/>
      <c r="DB952" s="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3"/>
      <c r="ED952" s="3"/>
      <c r="EE952" s="3"/>
      <c r="EF952" s="3"/>
      <c r="EG952" s="3"/>
      <c r="EH952" s="3"/>
      <c r="EI952" s="3"/>
      <c r="EJ952" s="3"/>
      <c r="EK952" s="3"/>
      <c r="EL952" s="3"/>
      <c r="EM952" s="3"/>
      <c r="EN952" s="3"/>
      <c r="EO952" s="3"/>
      <c r="EP952" s="3"/>
      <c r="EQ952" s="3"/>
      <c r="ER952" s="3"/>
      <c r="ES952" s="3"/>
      <c r="ET952" s="3"/>
      <c r="EU952" s="3"/>
      <c r="EV952" s="3"/>
      <c r="EW952" s="3"/>
      <c r="EX952" s="3"/>
      <c r="EY952" s="3"/>
      <c r="EZ952" s="3"/>
      <c r="FA952" s="3"/>
      <c r="FB952" s="3"/>
      <c r="FC952" s="3"/>
      <c r="FD952" s="3"/>
      <c r="FE952" s="3"/>
      <c r="FF952" s="3"/>
      <c r="FG952" s="3"/>
      <c r="FH952" s="3"/>
      <c r="FI952" s="3"/>
      <c r="FJ952" s="3"/>
      <c r="FK952" s="3"/>
    </row>
    <row r="953" spans="1:167" s="281" customFormat="1" ht="11.5"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c r="CW953" s="3"/>
      <c r="CX953" s="3"/>
      <c r="CY953" s="3"/>
      <c r="CZ953" s="3"/>
      <c r="DA953" s="3"/>
      <c r="DB953" s="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3"/>
      <c r="ED953" s="3"/>
      <c r="EE953" s="3"/>
      <c r="EF953" s="3"/>
      <c r="EG953" s="3"/>
      <c r="EH953" s="3"/>
      <c r="EI953" s="3"/>
      <c r="EJ953" s="3"/>
      <c r="EK953" s="3"/>
      <c r="EL953" s="3"/>
      <c r="EM953" s="3"/>
      <c r="EN953" s="3"/>
      <c r="EO953" s="3"/>
      <c r="EP953" s="3"/>
      <c r="EQ953" s="3"/>
      <c r="ER953" s="3"/>
      <c r="ES953" s="3"/>
      <c r="ET953" s="3"/>
      <c r="EU953" s="3"/>
      <c r="EV953" s="3"/>
      <c r="EW953" s="3"/>
      <c r="EX953" s="3"/>
      <c r="EY953" s="3"/>
      <c r="EZ953" s="3"/>
      <c r="FA953" s="3"/>
      <c r="FB953" s="3"/>
      <c r="FC953" s="3"/>
      <c r="FD953" s="3"/>
      <c r="FE953" s="3"/>
      <c r="FF953" s="3"/>
      <c r="FG953" s="3"/>
      <c r="FH953" s="3"/>
      <c r="FI953" s="3"/>
      <c r="FJ953" s="3"/>
      <c r="FK953" s="3"/>
    </row>
    <row r="954" spans="1:167" s="281" customFormat="1" ht="11.5"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c r="CW954" s="3"/>
      <c r="CX954" s="3"/>
      <c r="CY954" s="3"/>
      <c r="CZ954" s="3"/>
      <c r="DA954" s="3"/>
      <c r="DB954" s="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3"/>
      <c r="ED954" s="3"/>
      <c r="EE954" s="3"/>
      <c r="EF954" s="3"/>
      <c r="EG954" s="3"/>
      <c r="EH954" s="3"/>
      <c r="EI954" s="3"/>
      <c r="EJ954" s="3"/>
      <c r="EK954" s="3"/>
      <c r="EL954" s="3"/>
      <c r="EM954" s="3"/>
      <c r="EN954" s="3"/>
      <c r="EO954" s="3"/>
      <c r="EP954" s="3"/>
      <c r="EQ954" s="3"/>
      <c r="ER954" s="3"/>
      <c r="ES954" s="3"/>
      <c r="ET954" s="3"/>
      <c r="EU954" s="3"/>
      <c r="EV954" s="3"/>
      <c r="EW954" s="3"/>
      <c r="EX954" s="3"/>
      <c r="EY954" s="3"/>
      <c r="EZ954" s="3"/>
      <c r="FA954" s="3"/>
      <c r="FB954" s="3"/>
      <c r="FC954" s="3"/>
      <c r="FD954" s="3"/>
      <c r="FE954" s="3"/>
      <c r="FF954" s="3"/>
      <c r="FG954" s="3"/>
      <c r="FH954" s="3"/>
      <c r="FI954" s="3"/>
      <c r="FJ954" s="3"/>
      <c r="FK954" s="3"/>
    </row>
    <row r="955" spans="1:167" s="281" customFormat="1" ht="11.5"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c r="CW955" s="3"/>
      <c r="CX955" s="3"/>
      <c r="CY955" s="3"/>
      <c r="CZ955" s="3"/>
      <c r="DA955" s="3"/>
      <c r="DB955" s="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3"/>
      <c r="ED955" s="3"/>
      <c r="EE955" s="3"/>
      <c r="EF955" s="3"/>
      <c r="EG955" s="3"/>
      <c r="EH955" s="3"/>
      <c r="EI955" s="3"/>
      <c r="EJ955" s="3"/>
      <c r="EK955" s="3"/>
      <c r="EL955" s="3"/>
      <c r="EM955" s="3"/>
      <c r="EN955" s="3"/>
      <c r="EO955" s="3"/>
      <c r="EP955" s="3"/>
      <c r="EQ955" s="3"/>
      <c r="ER955" s="3"/>
      <c r="ES955" s="3"/>
      <c r="ET955" s="3"/>
      <c r="EU955" s="3"/>
      <c r="EV955" s="3"/>
      <c r="EW955" s="3"/>
      <c r="EX955" s="3"/>
      <c r="EY955" s="3"/>
      <c r="EZ955" s="3"/>
      <c r="FA955" s="3"/>
      <c r="FB955" s="3"/>
      <c r="FC955" s="3"/>
      <c r="FD955" s="3"/>
      <c r="FE955" s="3"/>
      <c r="FF955" s="3"/>
      <c r="FG955" s="3"/>
      <c r="FH955" s="3"/>
      <c r="FI955" s="3"/>
      <c r="FJ955" s="3"/>
      <c r="FK955" s="3"/>
    </row>
    <row r="956" spans="1:167" s="281" customFormat="1" ht="11.5"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c r="CW956" s="3"/>
      <c r="CX956" s="3"/>
      <c r="CY956" s="3"/>
      <c r="CZ956" s="3"/>
      <c r="DA956" s="3"/>
      <c r="DB956" s="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3"/>
      <c r="ED956" s="3"/>
      <c r="EE956" s="3"/>
      <c r="EF956" s="3"/>
      <c r="EG956" s="3"/>
      <c r="EH956" s="3"/>
      <c r="EI956" s="3"/>
      <c r="EJ956" s="3"/>
      <c r="EK956" s="3"/>
      <c r="EL956" s="3"/>
      <c r="EM956" s="3"/>
      <c r="EN956" s="3"/>
      <c r="EO956" s="3"/>
      <c r="EP956" s="3"/>
      <c r="EQ956" s="3"/>
      <c r="ER956" s="3"/>
      <c r="ES956" s="3"/>
      <c r="ET956" s="3"/>
      <c r="EU956" s="3"/>
      <c r="EV956" s="3"/>
      <c r="EW956" s="3"/>
      <c r="EX956" s="3"/>
      <c r="EY956" s="3"/>
      <c r="EZ956" s="3"/>
      <c r="FA956" s="3"/>
      <c r="FB956" s="3"/>
      <c r="FC956" s="3"/>
      <c r="FD956" s="3"/>
      <c r="FE956" s="3"/>
      <c r="FF956" s="3"/>
      <c r="FG956" s="3"/>
      <c r="FH956" s="3"/>
      <c r="FI956" s="3"/>
      <c r="FJ956" s="3"/>
      <c r="FK956" s="3"/>
    </row>
    <row r="957" spans="1:167" s="281" customFormat="1" ht="11.5"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c r="CW957" s="3"/>
      <c r="CX957" s="3"/>
      <c r="CY957" s="3"/>
      <c r="CZ957" s="3"/>
      <c r="DA957" s="3"/>
      <c r="DB957" s="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3"/>
      <c r="ED957" s="3"/>
      <c r="EE957" s="3"/>
      <c r="EF957" s="3"/>
      <c r="EG957" s="3"/>
      <c r="EH957" s="3"/>
      <c r="EI957" s="3"/>
      <c r="EJ957" s="3"/>
      <c r="EK957" s="3"/>
      <c r="EL957" s="3"/>
      <c r="EM957" s="3"/>
      <c r="EN957" s="3"/>
      <c r="EO957" s="3"/>
      <c r="EP957" s="3"/>
      <c r="EQ957" s="3"/>
      <c r="ER957" s="3"/>
      <c r="ES957" s="3"/>
      <c r="ET957" s="3"/>
      <c r="EU957" s="3"/>
      <c r="EV957" s="3"/>
      <c r="EW957" s="3"/>
      <c r="EX957" s="3"/>
      <c r="EY957" s="3"/>
      <c r="EZ957" s="3"/>
      <c r="FA957" s="3"/>
      <c r="FB957" s="3"/>
      <c r="FC957" s="3"/>
      <c r="FD957" s="3"/>
      <c r="FE957" s="3"/>
      <c r="FF957" s="3"/>
      <c r="FG957" s="3"/>
      <c r="FH957" s="3"/>
      <c r="FI957" s="3"/>
      <c r="FJ957" s="3"/>
      <c r="FK957" s="3"/>
    </row>
    <row r="958" spans="1:167" s="281" customFormat="1" ht="11.5"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c r="CW958" s="3"/>
      <c r="CX958" s="3"/>
      <c r="CY958" s="3"/>
      <c r="CZ958" s="3"/>
      <c r="DA958" s="3"/>
      <c r="DB958" s="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3"/>
      <c r="ED958" s="3"/>
      <c r="EE958" s="3"/>
      <c r="EF958" s="3"/>
      <c r="EG958" s="3"/>
      <c r="EH958" s="3"/>
      <c r="EI958" s="3"/>
      <c r="EJ958" s="3"/>
      <c r="EK958" s="3"/>
      <c r="EL958" s="3"/>
      <c r="EM958" s="3"/>
      <c r="EN958" s="3"/>
      <c r="EO958" s="3"/>
      <c r="EP958" s="3"/>
      <c r="EQ958" s="3"/>
      <c r="ER958" s="3"/>
      <c r="ES958" s="3"/>
      <c r="ET958" s="3"/>
      <c r="EU958" s="3"/>
      <c r="EV958" s="3"/>
      <c r="EW958" s="3"/>
      <c r="EX958" s="3"/>
      <c r="EY958" s="3"/>
      <c r="EZ958" s="3"/>
      <c r="FA958" s="3"/>
      <c r="FB958" s="3"/>
      <c r="FC958" s="3"/>
      <c r="FD958" s="3"/>
      <c r="FE958" s="3"/>
      <c r="FF958" s="3"/>
      <c r="FG958" s="3"/>
      <c r="FH958" s="3"/>
      <c r="FI958" s="3"/>
      <c r="FJ958" s="3"/>
      <c r="FK958" s="3"/>
    </row>
    <row r="959" spans="1:167" s="281" customFormat="1" ht="11.5"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c r="CW959" s="3"/>
      <c r="CX959" s="3"/>
      <c r="CY959" s="3"/>
      <c r="CZ959" s="3"/>
      <c r="DA959" s="3"/>
      <c r="DB959" s="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3"/>
      <c r="ED959" s="3"/>
      <c r="EE959" s="3"/>
      <c r="EF959" s="3"/>
      <c r="EG959" s="3"/>
      <c r="EH959" s="3"/>
      <c r="EI959" s="3"/>
      <c r="EJ959" s="3"/>
      <c r="EK959" s="3"/>
      <c r="EL959" s="3"/>
      <c r="EM959" s="3"/>
      <c r="EN959" s="3"/>
      <c r="EO959" s="3"/>
      <c r="EP959" s="3"/>
      <c r="EQ959" s="3"/>
      <c r="ER959" s="3"/>
      <c r="ES959" s="3"/>
      <c r="ET959" s="3"/>
      <c r="EU959" s="3"/>
      <c r="EV959" s="3"/>
      <c r="EW959" s="3"/>
      <c r="EX959" s="3"/>
      <c r="EY959" s="3"/>
      <c r="EZ959" s="3"/>
      <c r="FA959" s="3"/>
      <c r="FB959" s="3"/>
      <c r="FC959" s="3"/>
      <c r="FD959" s="3"/>
      <c r="FE959" s="3"/>
      <c r="FF959" s="3"/>
      <c r="FG959" s="3"/>
      <c r="FH959" s="3"/>
      <c r="FI959" s="3"/>
      <c r="FJ959" s="3"/>
      <c r="FK959" s="3"/>
    </row>
    <row r="960" spans="1:167" s="281" customFormat="1" ht="11.5"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c r="CW960" s="3"/>
      <c r="CX960" s="3"/>
      <c r="CY960" s="3"/>
      <c r="CZ960" s="3"/>
      <c r="DA960" s="3"/>
      <c r="DB960" s="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3"/>
      <c r="ED960" s="3"/>
      <c r="EE960" s="3"/>
      <c r="EF960" s="3"/>
      <c r="EG960" s="3"/>
      <c r="EH960" s="3"/>
      <c r="EI960" s="3"/>
      <c r="EJ960" s="3"/>
      <c r="EK960" s="3"/>
      <c r="EL960" s="3"/>
      <c r="EM960" s="3"/>
      <c r="EN960" s="3"/>
      <c r="EO960" s="3"/>
      <c r="EP960" s="3"/>
      <c r="EQ960" s="3"/>
      <c r="ER960" s="3"/>
      <c r="ES960" s="3"/>
      <c r="ET960" s="3"/>
      <c r="EU960" s="3"/>
      <c r="EV960" s="3"/>
      <c r="EW960" s="3"/>
      <c r="EX960" s="3"/>
      <c r="EY960" s="3"/>
      <c r="EZ960" s="3"/>
      <c r="FA960" s="3"/>
      <c r="FB960" s="3"/>
      <c r="FC960" s="3"/>
      <c r="FD960" s="3"/>
      <c r="FE960" s="3"/>
      <c r="FF960" s="3"/>
      <c r="FG960" s="3"/>
      <c r="FH960" s="3"/>
      <c r="FI960" s="3"/>
      <c r="FJ960" s="3"/>
      <c r="FK960" s="3"/>
    </row>
    <row r="961" spans="1:167" s="281" customFormat="1" ht="11.5"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c r="CW961" s="3"/>
      <c r="CX961" s="3"/>
      <c r="CY961" s="3"/>
      <c r="CZ961" s="3"/>
      <c r="DA961" s="3"/>
      <c r="DB961" s="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3"/>
      <c r="ED961" s="3"/>
      <c r="EE961" s="3"/>
      <c r="EF961" s="3"/>
      <c r="EG961" s="3"/>
      <c r="EH961" s="3"/>
      <c r="EI961" s="3"/>
      <c r="EJ961" s="3"/>
      <c r="EK961" s="3"/>
      <c r="EL961" s="3"/>
      <c r="EM961" s="3"/>
      <c r="EN961" s="3"/>
      <c r="EO961" s="3"/>
      <c r="EP961" s="3"/>
      <c r="EQ961" s="3"/>
      <c r="ER961" s="3"/>
      <c r="ES961" s="3"/>
      <c r="ET961" s="3"/>
      <c r="EU961" s="3"/>
      <c r="EV961" s="3"/>
      <c r="EW961" s="3"/>
      <c r="EX961" s="3"/>
      <c r="EY961" s="3"/>
      <c r="EZ961" s="3"/>
      <c r="FA961" s="3"/>
      <c r="FB961" s="3"/>
      <c r="FC961" s="3"/>
      <c r="FD961" s="3"/>
      <c r="FE961" s="3"/>
      <c r="FF961" s="3"/>
      <c r="FG961" s="3"/>
      <c r="FH961" s="3"/>
      <c r="FI961" s="3"/>
      <c r="FJ961" s="3"/>
      <c r="FK961" s="3"/>
    </row>
    <row r="962" spans="1:167" s="281" customFormat="1" ht="11.5"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c r="CW962" s="3"/>
      <c r="CX962" s="3"/>
      <c r="CY962" s="3"/>
      <c r="CZ962" s="3"/>
      <c r="DA962" s="3"/>
      <c r="DB962" s="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3"/>
      <c r="ED962" s="3"/>
      <c r="EE962" s="3"/>
      <c r="EF962" s="3"/>
      <c r="EG962" s="3"/>
      <c r="EH962" s="3"/>
      <c r="EI962" s="3"/>
      <c r="EJ962" s="3"/>
      <c r="EK962" s="3"/>
      <c r="EL962" s="3"/>
      <c r="EM962" s="3"/>
      <c r="EN962" s="3"/>
      <c r="EO962" s="3"/>
      <c r="EP962" s="3"/>
      <c r="EQ962" s="3"/>
      <c r="ER962" s="3"/>
      <c r="ES962" s="3"/>
      <c r="ET962" s="3"/>
      <c r="EU962" s="3"/>
      <c r="EV962" s="3"/>
      <c r="EW962" s="3"/>
      <c r="EX962" s="3"/>
      <c r="EY962" s="3"/>
      <c r="EZ962" s="3"/>
      <c r="FA962" s="3"/>
      <c r="FB962" s="3"/>
      <c r="FC962" s="3"/>
      <c r="FD962" s="3"/>
      <c r="FE962" s="3"/>
      <c r="FF962" s="3"/>
      <c r="FG962" s="3"/>
      <c r="FH962" s="3"/>
      <c r="FI962" s="3"/>
      <c r="FJ962" s="3"/>
      <c r="FK962" s="3"/>
    </row>
    <row r="963" spans="1:167" s="281" customFormat="1" ht="11.5"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c r="CW963" s="3"/>
      <c r="CX963" s="3"/>
      <c r="CY963" s="3"/>
      <c r="CZ963" s="3"/>
      <c r="DA963" s="3"/>
      <c r="DB963" s="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3"/>
      <c r="ED963" s="3"/>
      <c r="EE963" s="3"/>
      <c r="EF963" s="3"/>
      <c r="EG963" s="3"/>
      <c r="EH963" s="3"/>
      <c r="EI963" s="3"/>
      <c r="EJ963" s="3"/>
      <c r="EK963" s="3"/>
      <c r="EL963" s="3"/>
      <c r="EM963" s="3"/>
      <c r="EN963" s="3"/>
      <c r="EO963" s="3"/>
      <c r="EP963" s="3"/>
      <c r="EQ963" s="3"/>
      <c r="ER963" s="3"/>
      <c r="ES963" s="3"/>
      <c r="ET963" s="3"/>
      <c r="EU963" s="3"/>
      <c r="EV963" s="3"/>
      <c r="EW963" s="3"/>
      <c r="EX963" s="3"/>
      <c r="EY963" s="3"/>
      <c r="EZ963" s="3"/>
      <c r="FA963" s="3"/>
      <c r="FB963" s="3"/>
      <c r="FC963" s="3"/>
      <c r="FD963" s="3"/>
      <c r="FE963" s="3"/>
      <c r="FF963" s="3"/>
      <c r="FG963" s="3"/>
      <c r="FH963" s="3"/>
      <c r="FI963" s="3"/>
      <c r="FJ963" s="3"/>
      <c r="FK963" s="3"/>
    </row>
    <row r="964" spans="1:167" s="281" customFormat="1" ht="11.5"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c r="CW964" s="3"/>
      <c r="CX964" s="3"/>
      <c r="CY964" s="3"/>
      <c r="CZ964" s="3"/>
      <c r="DA964" s="3"/>
      <c r="DB964" s="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3"/>
      <c r="ED964" s="3"/>
      <c r="EE964" s="3"/>
      <c r="EF964" s="3"/>
      <c r="EG964" s="3"/>
      <c r="EH964" s="3"/>
      <c r="EI964" s="3"/>
      <c r="EJ964" s="3"/>
      <c r="EK964" s="3"/>
      <c r="EL964" s="3"/>
      <c r="EM964" s="3"/>
      <c r="EN964" s="3"/>
      <c r="EO964" s="3"/>
      <c r="EP964" s="3"/>
      <c r="EQ964" s="3"/>
      <c r="ER964" s="3"/>
      <c r="ES964" s="3"/>
      <c r="ET964" s="3"/>
      <c r="EU964" s="3"/>
      <c r="EV964" s="3"/>
      <c r="EW964" s="3"/>
      <c r="EX964" s="3"/>
      <c r="EY964" s="3"/>
      <c r="EZ964" s="3"/>
      <c r="FA964" s="3"/>
      <c r="FB964" s="3"/>
      <c r="FC964" s="3"/>
      <c r="FD964" s="3"/>
      <c r="FE964" s="3"/>
      <c r="FF964" s="3"/>
      <c r="FG964" s="3"/>
      <c r="FH964" s="3"/>
      <c r="FI964" s="3"/>
      <c r="FJ964" s="3"/>
      <c r="FK964" s="3"/>
    </row>
    <row r="965" spans="1:167" s="281" customFormat="1" ht="11.5"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c r="CW965" s="3"/>
      <c r="CX965" s="3"/>
      <c r="CY965" s="3"/>
      <c r="CZ965" s="3"/>
      <c r="DA965" s="3"/>
      <c r="DB965" s="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3"/>
      <c r="ED965" s="3"/>
      <c r="EE965" s="3"/>
      <c r="EF965" s="3"/>
      <c r="EG965" s="3"/>
      <c r="EH965" s="3"/>
      <c r="EI965" s="3"/>
      <c r="EJ965" s="3"/>
      <c r="EK965" s="3"/>
      <c r="EL965" s="3"/>
      <c r="EM965" s="3"/>
      <c r="EN965" s="3"/>
      <c r="EO965" s="3"/>
      <c r="EP965" s="3"/>
      <c r="EQ965" s="3"/>
      <c r="ER965" s="3"/>
      <c r="ES965" s="3"/>
      <c r="ET965" s="3"/>
      <c r="EU965" s="3"/>
      <c r="EV965" s="3"/>
      <c r="EW965" s="3"/>
      <c r="EX965" s="3"/>
      <c r="EY965" s="3"/>
      <c r="EZ965" s="3"/>
      <c r="FA965" s="3"/>
      <c r="FB965" s="3"/>
      <c r="FC965" s="3"/>
      <c r="FD965" s="3"/>
      <c r="FE965" s="3"/>
      <c r="FF965" s="3"/>
      <c r="FG965" s="3"/>
      <c r="FH965" s="3"/>
      <c r="FI965" s="3"/>
      <c r="FJ965" s="3"/>
      <c r="FK965" s="3"/>
    </row>
    <row r="966" spans="1:167" s="281" customFormat="1" ht="11.5"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c r="CW966" s="3"/>
      <c r="CX966" s="3"/>
      <c r="CY966" s="3"/>
      <c r="CZ966" s="3"/>
      <c r="DA966" s="3"/>
      <c r="DB966" s="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3"/>
      <c r="ED966" s="3"/>
      <c r="EE966" s="3"/>
      <c r="EF966" s="3"/>
      <c r="EG966" s="3"/>
      <c r="EH966" s="3"/>
      <c r="EI966" s="3"/>
      <c r="EJ966" s="3"/>
      <c r="EK966" s="3"/>
      <c r="EL966" s="3"/>
      <c r="EM966" s="3"/>
      <c r="EN966" s="3"/>
      <c r="EO966" s="3"/>
      <c r="EP966" s="3"/>
      <c r="EQ966" s="3"/>
      <c r="ER966" s="3"/>
      <c r="ES966" s="3"/>
      <c r="ET966" s="3"/>
      <c r="EU966" s="3"/>
      <c r="EV966" s="3"/>
      <c r="EW966" s="3"/>
      <c r="EX966" s="3"/>
      <c r="EY966" s="3"/>
      <c r="EZ966" s="3"/>
      <c r="FA966" s="3"/>
      <c r="FB966" s="3"/>
      <c r="FC966" s="3"/>
      <c r="FD966" s="3"/>
      <c r="FE966" s="3"/>
      <c r="FF966" s="3"/>
      <c r="FG966" s="3"/>
      <c r="FH966" s="3"/>
      <c r="FI966" s="3"/>
      <c r="FJ966" s="3"/>
      <c r="FK966" s="3"/>
    </row>
    <row r="967" spans="1:167" s="281" customFormat="1" ht="11.5"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c r="CW967" s="3"/>
      <c r="CX967" s="3"/>
      <c r="CY967" s="3"/>
      <c r="CZ967" s="3"/>
      <c r="DA967" s="3"/>
      <c r="DB967" s="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3"/>
      <c r="ED967" s="3"/>
      <c r="EE967" s="3"/>
      <c r="EF967" s="3"/>
      <c r="EG967" s="3"/>
      <c r="EH967" s="3"/>
      <c r="EI967" s="3"/>
      <c r="EJ967" s="3"/>
      <c r="EK967" s="3"/>
      <c r="EL967" s="3"/>
      <c r="EM967" s="3"/>
      <c r="EN967" s="3"/>
      <c r="EO967" s="3"/>
      <c r="EP967" s="3"/>
      <c r="EQ967" s="3"/>
      <c r="ER967" s="3"/>
      <c r="ES967" s="3"/>
      <c r="ET967" s="3"/>
      <c r="EU967" s="3"/>
      <c r="EV967" s="3"/>
      <c r="EW967" s="3"/>
      <c r="EX967" s="3"/>
      <c r="EY967" s="3"/>
      <c r="EZ967" s="3"/>
      <c r="FA967" s="3"/>
      <c r="FB967" s="3"/>
      <c r="FC967" s="3"/>
      <c r="FD967" s="3"/>
      <c r="FE967" s="3"/>
      <c r="FF967" s="3"/>
      <c r="FG967" s="3"/>
      <c r="FH967" s="3"/>
      <c r="FI967" s="3"/>
      <c r="FJ967" s="3"/>
      <c r="FK967" s="3"/>
    </row>
    <row r="968" spans="1:167" s="281" customFormat="1" ht="11.5"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c r="CW968" s="3"/>
      <c r="CX968" s="3"/>
      <c r="CY968" s="3"/>
      <c r="CZ968" s="3"/>
      <c r="DA968" s="3"/>
      <c r="DB968" s="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3"/>
      <c r="ED968" s="3"/>
      <c r="EE968" s="3"/>
      <c r="EF968" s="3"/>
      <c r="EG968" s="3"/>
      <c r="EH968" s="3"/>
      <c r="EI968" s="3"/>
      <c r="EJ968" s="3"/>
      <c r="EK968" s="3"/>
      <c r="EL968" s="3"/>
      <c r="EM968" s="3"/>
      <c r="EN968" s="3"/>
      <c r="EO968" s="3"/>
      <c r="EP968" s="3"/>
      <c r="EQ968" s="3"/>
      <c r="ER968" s="3"/>
      <c r="ES968" s="3"/>
      <c r="ET968" s="3"/>
      <c r="EU968" s="3"/>
      <c r="EV968" s="3"/>
      <c r="EW968" s="3"/>
      <c r="EX968" s="3"/>
      <c r="EY968" s="3"/>
      <c r="EZ968" s="3"/>
      <c r="FA968" s="3"/>
      <c r="FB968" s="3"/>
      <c r="FC968" s="3"/>
      <c r="FD968" s="3"/>
      <c r="FE968" s="3"/>
      <c r="FF968" s="3"/>
      <c r="FG968" s="3"/>
      <c r="FH968" s="3"/>
      <c r="FI968" s="3"/>
      <c r="FJ968" s="3"/>
      <c r="FK968" s="3"/>
    </row>
    <row r="969" spans="1:167" s="281" customFormat="1" ht="11.5"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c r="CW969" s="3"/>
      <c r="CX969" s="3"/>
      <c r="CY969" s="3"/>
      <c r="CZ969" s="3"/>
      <c r="DA969" s="3"/>
      <c r="DB969" s="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3"/>
      <c r="ED969" s="3"/>
      <c r="EE969" s="3"/>
      <c r="EF969" s="3"/>
      <c r="EG969" s="3"/>
      <c r="EH969" s="3"/>
      <c r="EI969" s="3"/>
      <c r="EJ969" s="3"/>
      <c r="EK969" s="3"/>
      <c r="EL969" s="3"/>
      <c r="EM969" s="3"/>
      <c r="EN969" s="3"/>
      <c r="EO969" s="3"/>
      <c r="EP969" s="3"/>
      <c r="EQ969" s="3"/>
      <c r="ER969" s="3"/>
      <c r="ES969" s="3"/>
      <c r="ET969" s="3"/>
      <c r="EU969" s="3"/>
      <c r="EV969" s="3"/>
      <c r="EW969" s="3"/>
      <c r="EX969" s="3"/>
      <c r="EY969" s="3"/>
      <c r="EZ969" s="3"/>
      <c r="FA969" s="3"/>
      <c r="FB969" s="3"/>
      <c r="FC969" s="3"/>
      <c r="FD969" s="3"/>
      <c r="FE969" s="3"/>
      <c r="FF969" s="3"/>
      <c r="FG969" s="3"/>
      <c r="FH969" s="3"/>
      <c r="FI969" s="3"/>
      <c r="FJ969" s="3"/>
      <c r="FK969" s="3"/>
    </row>
    <row r="970" spans="1:167" s="281" customFormat="1" ht="11.5"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c r="CW970" s="3"/>
      <c r="CX970" s="3"/>
      <c r="CY970" s="3"/>
      <c r="CZ970" s="3"/>
      <c r="DA970" s="3"/>
      <c r="DB970" s="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3"/>
      <c r="ED970" s="3"/>
      <c r="EE970" s="3"/>
      <c r="EF970" s="3"/>
      <c r="EG970" s="3"/>
      <c r="EH970" s="3"/>
      <c r="EI970" s="3"/>
      <c r="EJ970" s="3"/>
      <c r="EK970" s="3"/>
      <c r="EL970" s="3"/>
      <c r="EM970" s="3"/>
      <c r="EN970" s="3"/>
      <c r="EO970" s="3"/>
      <c r="EP970" s="3"/>
      <c r="EQ970" s="3"/>
      <c r="ER970" s="3"/>
      <c r="ES970" s="3"/>
      <c r="ET970" s="3"/>
      <c r="EU970" s="3"/>
      <c r="EV970" s="3"/>
      <c r="EW970" s="3"/>
      <c r="EX970" s="3"/>
      <c r="EY970" s="3"/>
      <c r="EZ970" s="3"/>
      <c r="FA970" s="3"/>
      <c r="FB970" s="3"/>
      <c r="FC970" s="3"/>
      <c r="FD970" s="3"/>
      <c r="FE970" s="3"/>
      <c r="FF970" s="3"/>
      <c r="FG970" s="3"/>
      <c r="FH970" s="3"/>
      <c r="FI970" s="3"/>
      <c r="FJ970" s="3"/>
      <c r="FK970" s="3"/>
    </row>
    <row r="971" spans="1:167" s="281" customFormat="1" ht="11.5"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c r="CW971" s="3"/>
      <c r="CX971" s="3"/>
      <c r="CY971" s="3"/>
      <c r="CZ971" s="3"/>
      <c r="DA971" s="3"/>
      <c r="DB971" s="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3"/>
      <c r="ED971" s="3"/>
      <c r="EE971" s="3"/>
      <c r="EF971" s="3"/>
      <c r="EG971" s="3"/>
      <c r="EH971" s="3"/>
      <c r="EI971" s="3"/>
      <c r="EJ971" s="3"/>
      <c r="EK971" s="3"/>
      <c r="EL971" s="3"/>
      <c r="EM971" s="3"/>
      <c r="EN971" s="3"/>
      <c r="EO971" s="3"/>
      <c r="EP971" s="3"/>
      <c r="EQ971" s="3"/>
      <c r="ER971" s="3"/>
      <c r="ES971" s="3"/>
      <c r="ET971" s="3"/>
      <c r="EU971" s="3"/>
      <c r="EV971" s="3"/>
      <c r="EW971" s="3"/>
      <c r="EX971" s="3"/>
      <c r="EY971" s="3"/>
      <c r="EZ971" s="3"/>
      <c r="FA971" s="3"/>
      <c r="FB971" s="3"/>
      <c r="FC971" s="3"/>
      <c r="FD971" s="3"/>
      <c r="FE971" s="3"/>
      <c r="FF971" s="3"/>
      <c r="FG971" s="3"/>
      <c r="FH971" s="3"/>
      <c r="FI971" s="3"/>
      <c r="FJ971" s="3"/>
      <c r="FK971" s="3"/>
    </row>
    <row r="972" spans="1:167" s="281" customFormat="1" ht="11.5"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c r="CW972" s="3"/>
      <c r="CX972" s="3"/>
      <c r="CY972" s="3"/>
      <c r="CZ972" s="3"/>
      <c r="DA972" s="3"/>
      <c r="DB972" s="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3"/>
      <c r="ED972" s="3"/>
      <c r="EE972" s="3"/>
      <c r="EF972" s="3"/>
      <c r="EG972" s="3"/>
      <c r="EH972" s="3"/>
      <c r="EI972" s="3"/>
      <c r="EJ972" s="3"/>
      <c r="EK972" s="3"/>
      <c r="EL972" s="3"/>
      <c r="EM972" s="3"/>
      <c r="EN972" s="3"/>
      <c r="EO972" s="3"/>
      <c r="EP972" s="3"/>
      <c r="EQ972" s="3"/>
      <c r="ER972" s="3"/>
      <c r="ES972" s="3"/>
      <c r="ET972" s="3"/>
      <c r="EU972" s="3"/>
      <c r="EV972" s="3"/>
      <c r="EW972" s="3"/>
      <c r="EX972" s="3"/>
      <c r="EY972" s="3"/>
      <c r="EZ972" s="3"/>
      <c r="FA972" s="3"/>
      <c r="FB972" s="3"/>
      <c r="FC972" s="3"/>
      <c r="FD972" s="3"/>
      <c r="FE972" s="3"/>
      <c r="FF972" s="3"/>
      <c r="FG972" s="3"/>
      <c r="FH972" s="3"/>
      <c r="FI972" s="3"/>
      <c r="FJ972" s="3"/>
      <c r="FK972" s="3"/>
    </row>
    <row r="973" spans="1:167" s="281" customFormat="1" ht="11.5"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c r="CW973" s="3"/>
      <c r="CX973" s="3"/>
      <c r="CY973" s="3"/>
      <c r="CZ973" s="3"/>
      <c r="DA973" s="3"/>
      <c r="DB973" s="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3"/>
      <c r="ED973" s="3"/>
      <c r="EE973" s="3"/>
      <c r="EF973" s="3"/>
      <c r="EG973" s="3"/>
      <c r="EH973" s="3"/>
      <c r="EI973" s="3"/>
      <c r="EJ973" s="3"/>
      <c r="EK973" s="3"/>
      <c r="EL973" s="3"/>
      <c r="EM973" s="3"/>
      <c r="EN973" s="3"/>
      <c r="EO973" s="3"/>
      <c r="EP973" s="3"/>
      <c r="EQ973" s="3"/>
      <c r="ER973" s="3"/>
      <c r="ES973" s="3"/>
      <c r="ET973" s="3"/>
      <c r="EU973" s="3"/>
      <c r="EV973" s="3"/>
      <c r="EW973" s="3"/>
      <c r="EX973" s="3"/>
      <c r="EY973" s="3"/>
      <c r="EZ973" s="3"/>
      <c r="FA973" s="3"/>
      <c r="FB973" s="3"/>
      <c r="FC973" s="3"/>
      <c r="FD973" s="3"/>
      <c r="FE973" s="3"/>
      <c r="FF973" s="3"/>
      <c r="FG973" s="3"/>
      <c r="FH973" s="3"/>
      <c r="FI973" s="3"/>
      <c r="FJ973" s="3"/>
      <c r="FK973" s="3"/>
    </row>
    <row r="974" spans="1:167" s="281" customFormat="1" ht="11.5"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c r="CW974" s="3"/>
      <c r="CX974" s="3"/>
      <c r="CY974" s="3"/>
      <c r="CZ974" s="3"/>
      <c r="DA974" s="3"/>
      <c r="DB974" s="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3"/>
      <c r="ED974" s="3"/>
      <c r="EE974" s="3"/>
      <c r="EF974" s="3"/>
      <c r="EG974" s="3"/>
      <c r="EH974" s="3"/>
      <c r="EI974" s="3"/>
      <c r="EJ974" s="3"/>
      <c r="EK974" s="3"/>
      <c r="EL974" s="3"/>
      <c r="EM974" s="3"/>
      <c r="EN974" s="3"/>
      <c r="EO974" s="3"/>
      <c r="EP974" s="3"/>
      <c r="EQ974" s="3"/>
      <c r="ER974" s="3"/>
      <c r="ES974" s="3"/>
      <c r="ET974" s="3"/>
      <c r="EU974" s="3"/>
      <c r="EV974" s="3"/>
      <c r="EW974" s="3"/>
      <c r="EX974" s="3"/>
      <c r="EY974" s="3"/>
      <c r="EZ974" s="3"/>
      <c r="FA974" s="3"/>
      <c r="FB974" s="3"/>
      <c r="FC974" s="3"/>
      <c r="FD974" s="3"/>
      <c r="FE974" s="3"/>
      <c r="FF974" s="3"/>
      <c r="FG974" s="3"/>
      <c r="FH974" s="3"/>
      <c r="FI974" s="3"/>
      <c r="FJ974" s="3"/>
      <c r="FK974" s="3"/>
    </row>
    <row r="975" spans="1:167" s="281" customFormat="1" ht="11.5"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c r="CW975" s="3"/>
      <c r="CX975" s="3"/>
      <c r="CY975" s="3"/>
      <c r="CZ975" s="3"/>
      <c r="DA975" s="3"/>
      <c r="DB975" s="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3"/>
      <c r="ED975" s="3"/>
      <c r="EE975" s="3"/>
      <c r="EF975" s="3"/>
      <c r="EG975" s="3"/>
      <c r="EH975" s="3"/>
      <c r="EI975" s="3"/>
      <c r="EJ975" s="3"/>
      <c r="EK975" s="3"/>
      <c r="EL975" s="3"/>
      <c r="EM975" s="3"/>
      <c r="EN975" s="3"/>
      <c r="EO975" s="3"/>
      <c r="EP975" s="3"/>
      <c r="EQ975" s="3"/>
      <c r="ER975" s="3"/>
      <c r="ES975" s="3"/>
      <c r="ET975" s="3"/>
      <c r="EU975" s="3"/>
      <c r="EV975" s="3"/>
      <c r="EW975" s="3"/>
      <c r="EX975" s="3"/>
      <c r="EY975" s="3"/>
      <c r="EZ975" s="3"/>
      <c r="FA975" s="3"/>
      <c r="FB975" s="3"/>
      <c r="FC975" s="3"/>
      <c r="FD975" s="3"/>
      <c r="FE975" s="3"/>
      <c r="FF975" s="3"/>
      <c r="FG975" s="3"/>
      <c r="FH975" s="3"/>
      <c r="FI975" s="3"/>
      <c r="FJ975" s="3"/>
      <c r="FK975" s="3"/>
    </row>
    <row r="976" spans="1:167" s="281" customFormat="1" ht="11.5"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c r="CW976" s="3"/>
      <c r="CX976" s="3"/>
      <c r="CY976" s="3"/>
      <c r="CZ976" s="3"/>
      <c r="DA976" s="3"/>
      <c r="DB976" s="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3"/>
      <c r="ED976" s="3"/>
      <c r="EE976" s="3"/>
      <c r="EF976" s="3"/>
      <c r="EG976" s="3"/>
      <c r="EH976" s="3"/>
      <c r="EI976" s="3"/>
      <c r="EJ976" s="3"/>
      <c r="EK976" s="3"/>
      <c r="EL976" s="3"/>
      <c r="EM976" s="3"/>
      <c r="EN976" s="3"/>
      <c r="EO976" s="3"/>
      <c r="EP976" s="3"/>
      <c r="EQ976" s="3"/>
      <c r="ER976" s="3"/>
      <c r="ES976" s="3"/>
      <c r="ET976" s="3"/>
      <c r="EU976" s="3"/>
      <c r="EV976" s="3"/>
      <c r="EW976" s="3"/>
      <c r="EX976" s="3"/>
      <c r="EY976" s="3"/>
      <c r="EZ976" s="3"/>
      <c r="FA976" s="3"/>
      <c r="FB976" s="3"/>
      <c r="FC976" s="3"/>
      <c r="FD976" s="3"/>
      <c r="FE976" s="3"/>
      <c r="FF976" s="3"/>
      <c r="FG976" s="3"/>
      <c r="FH976" s="3"/>
      <c r="FI976" s="3"/>
      <c r="FJ976" s="3"/>
      <c r="FK976" s="3"/>
    </row>
    <row r="977" spans="1:167" s="281" customFormat="1" ht="11.5"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c r="CW977" s="3"/>
      <c r="CX977" s="3"/>
      <c r="CY977" s="3"/>
      <c r="CZ977" s="3"/>
      <c r="DA977" s="3"/>
      <c r="DB977" s="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3"/>
      <c r="ED977" s="3"/>
      <c r="EE977" s="3"/>
      <c r="EF977" s="3"/>
      <c r="EG977" s="3"/>
      <c r="EH977" s="3"/>
      <c r="EI977" s="3"/>
      <c r="EJ977" s="3"/>
      <c r="EK977" s="3"/>
      <c r="EL977" s="3"/>
      <c r="EM977" s="3"/>
      <c r="EN977" s="3"/>
      <c r="EO977" s="3"/>
      <c r="EP977" s="3"/>
      <c r="EQ977" s="3"/>
      <c r="ER977" s="3"/>
      <c r="ES977" s="3"/>
      <c r="ET977" s="3"/>
      <c r="EU977" s="3"/>
      <c r="EV977" s="3"/>
      <c r="EW977" s="3"/>
      <c r="EX977" s="3"/>
      <c r="EY977" s="3"/>
      <c r="EZ977" s="3"/>
      <c r="FA977" s="3"/>
      <c r="FB977" s="3"/>
      <c r="FC977" s="3"/>
      <c r="FD977" s="3"/>
      <c r="FE977" s="3"/>
      <c r="FF977" s="3"/>
      <c r="FG977" s="3"/>
      <c r="FH977" s="3"/>
      <c r="FI977" s="3"/>
      <c r="FJ977" s="3"/>
      <c r="FK977" s="3"/>
    </row>
    <row r="978" spans="1:167" s="281" customFormat="1" ht="11.5"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c r="CW978" s="3"/>
      <c r="CX978" s="3"/>
      <c r="CY978" s="3"/>
      <c r="CZ978" s="3"/>
      <c r="DA978" s="3"/>
      <c r="DB978" s="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3"/>
      <c r="ED978" s="3"/>
      <c r="EE978" s="3"/>
      <c r="EF978" s="3"/>
      <c r="EG978" s="3"/>
      <c r="EH978" s="3"/>
      <c r="EI978" s="3"/>
      <c r="EJ978" s="3"/>
      <c r="EK978" s="3"/>
      <c r="EL978" s="3"/>
      <c r="EM978" s="3"/>
      <c r="EN978" s="3"/>
      <c r="EO978" s="3"/>
      <c r="EP978" s="3"/>
      <c r="EQ978" s="3"/>
      <c r="ER978" s="3"/>
      <c r="ES978" s="3"/>
      <c r="ET978" s="3"/>
      <c r="EU978" s="3"/>
      <c r="EV978" s="3"/>
      <c r="EW978" s="3"/>
      <c r="EX978" s="3"/>
      <c r="EY978" s="3"/>
      <c r="EZ978" s="3"/>
      <c r="FA978" s="3"/>
      <c r="FB978" s="3"/>
      <c r="FC978" s="3"/>
      <c r="FD978" s="3"/>
      <c r="FE978" s="3"/>
      <c r="FF978" s="3"/>
      <c r="FG978" s="3"/>
      <c r="FH978" s="3"/>
      <c r="FI978" s="3"/>
      <c r="FJ978" s="3"/>
      <c r="FK978" s="3"/>
    </row>
    <row r="979" spans="1:167" s="281" customFormat="1" ht="11.5"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c r="CW979" s="3"/>
      <c r="CX979" s="3"/>
      <c r="CY979" s="3"/>
      <c r="CZ979" s="3"/>
      <c r="DA979" s="3"/>
      <c r="DB979" s="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3"/>
      <c r="ED979" s="3"/>
      <c r="EE979" s="3"/>
      <c r="EF979" s="3"/>
      <c r="EG979" s="3"/>
      <c r="EH979" s="3"/>
      <c r="EI979" s="3"/>
      <c r="EJ979" s="3"/>
      <c r="EK979" s="3"/>
      <c r="EL979" s="3"/>
      <c r="EM979" s="3"/>
      <c r="EN979" s="3"/>
      <c r="EO979" s="3"/>
      <c r="EP979" s="3"/>
      <c r="EQ979" s="3"/>
      <c r="ER979" s="3"/>
      <c r="ES979" s="3"/>
      <c r="ET979" s="3"/>
      <c r="EU979" s="3"/>
      <c r="EV979" s="3"/>
      <c r="EW979" s="3"/>
      <c r="EX979" s="3"/>
      <c r="EY979" s="3"/>
      <c r="EZ979" s="3"/>
      <c r="FA979" s="3"/>
      <c r="FB979" s="3"/>
      <c r="FC979" s="3"/>
      <c r="FD979" s="3"/>
      <c r="FE979" s="3"/>
      <c r="FF979" s="3"/>
      <c r="FG979" s="3"/>
      <c r="FH979" s="3"/>
      <c r="FI979" s="3"/>
      <c r="FJ979" s="3"/>
      <c r="FK979" s="3"/>
    </row>
    <row r="980" spans="1:167" s="281" customFormat="1" ht="11.5"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c r="CW980" s="3"/>
      <c r="CX980" s="3"/>
      <c r="CY980" s="3"/>
      <c r="CZ980" s="3"/>
      <c r="DA980" s="3"/>
      <c r="DB980" s="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3"/>
      <c r="ED980" s="3"/>
      <c r="EE980" s="3"/>
      <c r="EF980" s="3"/>
      <c r="EG980" s="3"/>
      <c r="EH980" s="3"/>
      <c r="EI980" s="3"/>
      <c r="EJ980" s="3"/>
      <c r="EK980" s="3"/>
      <c r="EL980" s="3"/>
      <c r="EM980" s="3"/>
      <c r="EN980" s="3"/>
      <c r="EO980" s="3"/>
      <c r="EP980" s="3"/>
      <c r="EQ980" s="3"/>
      <c r="ER980" s="3"/>
      <c r="ES980" s="3"/>
      <c r="ET980" s="3"/>
      <c r="EU980" s="3"/>
      <c r="EV980" s="3"/>
      <c r="EW980" s="3"/>
      <c r="EX980" s="3"/>
      <c r="EY980" s="3"/>
      <c r="EZ980" s="3"/>
      <c r="FA980" s="3"/>
      <c r="FB980" s="3"/>
      <c r="FC980" s="3"/>
      <c r="FD980" s="3"/>
      <c r="FE980" s="3"/>
      <c r="FF980" s="3"/>
      <c r="FG980" s="3"/>
      <c r="FH980" s="3"/>
      <c r="FI980" s="3"/>
      <c r="FJ980" s="3"/>
      <c r="FK980" s="3"/>
    </row>
    <row r="981" spans="1:167" s="281" customFormat="1" ht="11.5"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row>
    <row r="982" spans="1:167" s="281" customFormat="1" ht="11.5"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row>
    <row r="983" spans="1:167" s="281" customFormat="1" ht="11.5"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row>
    <row r="984" spans="1:167" s="281" customFormat="1" ht="11.5"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row>
    <row r="985" spans="1:167" s="281" customFormat="1" ht="11.5"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row>
    <row r="986" spans="1:167" s="281" customFormat="1" ht="11.5"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row>
    <row r="987" spans="1:167" s="281" customFormat="1" ht="11.5"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row>
    <row r="988" spans="1:167" s="281" customFormat="1" ht="11.5"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row>
    <row r="989" spans="1:167" s="281" customFormat="1" ht="11.5"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c r="CR989" s="3"/>
      <c r="CS989" s="3"/>
      <c r="CT989" s="3"/>
      <c r="CU989" s="3"/>
      <c r="CV989" s="3"/>
      <c r="CW989" s="3"/>
      <c r="CX989" s="3"/>
      <c r="CY989" s="3"/>
      <c r="CZ989" s="3"/>
      <c r="DA989" s="3"/>
      <c r="DB989" s="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3"/>
      <c r="ED989" s="3"/>
      <c r="EE989" s="3"/>
      <c r="EF989" s="3"/>
      <c r="EG989" s="3"/>
      <c r="EH989" s="3"/>
      <c r="EI989" s="3"/>
      <c r="EJ989" s="3"/>
      <c r="EK989" s="3"/>
      <c r="EL989" s="3"/>
      <c r="EM989" s="3"/>
      <c r="EN989" s="3"/>
      <c r="EO989" s="3"/>
      <c r="EP989" s="3"/>
      <c r="EQ989" s="3"/>
      <c r="ER989" s="3"/>
      <c r="ES989" s="3"/>
      <c r="ET989" s="3"/>
      <c r="EU989" s="3"/>
      <c r="EV989" s="3"/>
      <c r="EW989" s="3"/>
      <c r="EX989" s="3"/>
      <c r="EY989" s="3"/>
      <c r="EZ989" s="3"/>
      <c r="FA989" s="3"/>
      <c r="FB989" s="3"/>
      <c r="FC989" s="3"/>
      <c r="FD989" s="3"/>
      <c r="FE989" s="3"/>
      <c r="FF989" s="3"/>
      <c r="FG989" s="3"/>
      <c r="FH989" s="3"/>
      <c r="FI989" s="3"/>
      <c r="FJ989" s="3"/>
      <c r="FK989" s="3"/>
    </row>
    <row r="990" spans="1:167" s="281" customFormat="1" ht="11.5"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c r="CR990" s="3"/>
      <c r="CS990" s="3"/>
      <c r="CT990" s="3"/>
      <c r="CU990" s="3"/>
      <c r="CV990" s="3"/>
      <c r="CW990" s="3"/>
      <c r="CX990" s="3"/>
      <c r="CY990" s="3"/>
      <c r="CZ990" s="3"/>
      <c r="DA990" s="3"/>
      <c r="DB990" s="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3"/>
      <c r="ED990" s="3"/>
      <c r="EE990" s="3"/>
      <c r="EF990" s="3"/>
      <c r="EG990" s="3"/>
      <c r="EH990" s="3"/>
      <c r="EI990" s="3"/>
      <c r="EJ990" s="3"/>
      <c r="EK990" s="3"/>
      <c r="EL990" s="3"/>
      <c r="EM990" s="3"/>
      <c r="EN990" s="3"/>
      <c r="EO990" s="3"/>
      <c r="EP990" s="3"/>
      <c r="EQ990" s="3"/>
      <c r="ER990" s="3"/>
      <c r="ES990" s="3"/>
      <c r="ET990" s="3"/>
      <c r="EU990" s="3"/>
      <c r="EV990" s="3"/>
      <c r="EW990" s="3"/>
      <c r="EX990" s="3"/>
      <c r="EY990" s="3"/>
      <c r="EZ990" s="3"/>
      <c r="FA990" s="3"/>
      <c r="FB990" s="3"/>
      <c r="FC990" s="3"/>
      <c r="FD990" s="3"/>
      <c r="FE990" s="3"/>
      <c r="FF990" s="3"/>
      <c r="FG990" s="3"/>
      <c r="FH990" s="3"/>
      <c r="FI990" s="3"/>
      <c r="FJ990" s="3"/>
      <c r="FK990" s="3"/>
    </row>
    <row r="991" spans="1:167" s="281" customFormat="1" ht="11.5"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c r="CR991" s="3"/>
      <c r="CS991" s="3"/>
      <c r="CT991" s="3"/>
      <c r="CU991" s="3"/>
      <c r="CV991" s="3"/>
      <c r="CW991" s="3"/>
      <c r="CX991" s="3"/>
      <c r="CY991" s="3"/>
      <c r="CZ991" s="3"/>
      <c r="DA991" s="3"/>
      <c r="DB991" s="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3"/>
      <c r="ED991" s="3"/>
      <c r="EE991" s="3"/>
      <c r="EF991" s="3"/>
      <c r="EG991" s="3"/>
      <c r="EH991" s="3"/>
      <c r="EI991" s="3"/>
      <c r="EJ991" s="3"/>
      <c r="EK991" s="3"/>
      <c r="EL991" s="3"/>
      <c r="EM991" s="3"/>
      <c r="EN991" s="3"/>
      <c r="EO991" s="3"/>
      <c r="EP991" s="3"/>
      <c r="EQ991" s="3"/>
      <c r="ER991" s="3"/>
      <c r="ES991" s="3"/>
      <c r="ET991" s="3"/>
      <c r="EU991" s="3"/>
      <c r="EV991" s="3"/>
      <c r="EW991" s="3"/>
      <c r="EX991" s="3"/>
      <c r="EY991" s="3"/>
      <c r="EZ991" s="3"/>
      <c r="FA991" s="3"/>
      <c r="FB991" s="3"/>
      <c r="FC991" s="3"/>
      <c r="FD991" s="3"/>
      <c r="FE991" s="3"/>
      <c r="FF991" s="3"/>
      <c r="FG991" s="3"/>
      <c r="FH991" s="3"/>
      <c r="FI991" s="3"/>
      <c r="FJ991" s="3"/>
      <c r="FK991" s="3"/>
    </row>
    <row r="992" spans="1:167" s="281" customFormat="1" ht="11.5"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c r="CR992" s="3"/>
      <c r="CS992" s="3"/>
      <c r="CT992" s="3"/>
      <c r="CU992" s="3"/>
      <c r="CV992" s="3"/>
      <c r="CW992" s="3"/>
      <c r="CX992" s="3"/>
      <c r="CY992" s="3"/>
      <c r="CZ992" s="3"/>
      <c r="DA992" s="3"/>
      <c r="DB992" s="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3"/>
      <c r="ED992" s="3"/>
      <c r="EE992" s="3"/>
      <c r="EF992" s="3"/>
      <c r="EG992" s="3"/>
      <c r="EH992" s="3"/>
      <c r="EI992" s="3"/>
      <c r="EJ992" s="3"/>
      <c r="EK992" s="3"/>
      <c r="EL992" s="3"/>
      <c r="EM992" s="3"/>
      <c r="EN992" s="3"/>
      <c r="EO992" s="3"/>
      <c r="EP992" s="3"/>
      <c r="EQ992" s="3"/>
      <c r="ER992" s="3"/>
      <c r="ES992" s="3"/>
      <c r="ET992" s="3"/>
      <c r="EU992" s="3"/>
      <c r="EV992" s="3"/>
      <c r="EW992" s="3"/>
      <c r="EX992" s="3"/>
      <c r="EY992" s="3"/>
      <c r="EZ992" s="3"/>
      <c r="FA992" s="3"/>
      <c r="FB992" s="3"/>
      <c r="FC992" s="3"/>
      <c r="FD992" s="3"/>
      <c r="FE992" s="3"/>
      <c r="FF992" s="3"/>
      <c r="FG992" s="3"/>
      <c r="FH992" s="3"/>
      <c r="FI992" s="3"/>
      <c r="FJ992" s="3"/>
      <c r="FK992" s="3"/>
    </row>
    <row r="993" spans="1:167" s="281" customFormat="1" ht="11.5"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c r="CR993" s="3"/>
      <c r="CS993" s="3"/>
      <c r="CT993" s="3"/>
      <c r="CU993" s="3"/>
      <c r="CV993" s="3"/>
      <c r="CW993" s="3"/>
      <c r="CX993" s="3"/>
      <c r="CY993" s="3"/>
      <c r="CZ993" s="3"/>
      <c r="DA993" s="3"/>
      <c r="DB993" s="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3"/>
      <c r="ED993" s="3"/>
      <c r="EE993" s="3"/>
      <c r="EF993" s="3"/>
      <c r="EG993" s="3"/>
      <c r="EH993" s="3"/>
      <c r="EI993" s="3"/>
      <c r="EJ993" s="3"/>
      <c r="EK993" s="3"/>
      <c r="EL993" s="3"/>
      <c r="EM993" s="3"/>
      <c r="EN993" s="3"/>
      <c r="EO993" s="3"/>
      <c r="EP993" s="3"/>
      <c r="EQ993" s="3"/>
      <c r="ER993" s="3"/>
      <c r="ES993" s="3"/>
      <c r="ET993" s="3"/>
      <c r="EU993" s="3"/>
      <c r="EV993" s="3"/>
      <c r="EW993" s="3"/>
      <c r="EX993" s="3"/>
      <c r="EY993" s="3"/>
      <c r="EZ993" s="3"/>
      <c r="FA993" s="3"/>
      <c r="FB993" s="3"/>
      <c r="FC993" s="3"/>
      <c r="FD993" s="3"/>
      <c r="FE993" s="3"/>
      <c r="FF993" s="3"/>
      <c r="FG993" s="3"/>
      <c r="FH993" s="3"/>
      <c r="FI993" s="3"/>
      <c r="FJ993" s="3"/>
      <c r="FK993" s="3"/>
    </row>
    <row r="994" spans="1:167" s="281" customFormat="1" ht="11.5"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c r="CR994" s="3"/>
      <c r="CS994" s="3"/>
      <c r="CT994" s="3"/>
      <c r="CU994" s="3"/>
      <c r="CV994" s="3"/>
      <c r="CW994" s="3"/>
      <c r="CX994" s="3"/>
      <c r="CY994" s="3"/>
      <c r="CZ994" s="3"/>
      <c r="DA994" s="3"/>
      <c r="DB994" s="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3"/>
      <c r="ED994" s="3"/>
      <c r="EE994" s="3"/>
      <c r="EF994" s="3"/>
      <c r="EG994" s="3"/>
      <c r="EH994" s="3"/>
      <c r="EI994" s="3"/>
      <c r="EJ994" s="3"/>
      <c r="EK994" s="3"/>
      <c r="EL994" s="3"/>
      <c r="EM994" s="3"/>
      <c r="EN994" s="3"/>
      <c r="EO994" s="3"/>
      <c r="EP994" s="3"/>
      <c r="EQ994" s="3"/>
      <c r="ER994" s="3"/>
      <c r="ES994" s="3"/>
      <c r="ET994" s="3"/>
      <c r="EU994" s="3"/>
      <c r="EV994" s="3"/>
      <c r="EW994" s="3"/>
      <c r="EX994" s="3"/>
      <c r="EY994" s="3"/>
      <c r="EZ994" s="3"/>
      <c r="FA994" s="3"/>
      <c r="FB994" s="3"/>
      <c r="FC994" s="3"/>
      <c r="FD994" s="3"/>
      <c r="FE994" s="3"/>
      <c r="FF994" s="3"/>
      <c r="FG994" s="3"/>
      <c r="FH994" s="3"/>
      <c r="FI994" s="3"/>
      <c r="FJ994" s="3"/>
      <c r="FK994" s="3"/>
    </row>
    <row r="995" spans="1:167" s="281" customFormat="1" ht="11.5"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c r="CR995" s="3"/>
      <c r="CS995" s="3"/>
      <c r="CT995" s="3"/>
      <c r="CU995" s="3"/>
      <c r="CV995" s="3"/>
      <c r="CW995" s="3"/>
      <c r="CX995" s="3"/>
      <c r="CY995" s="3"/>
      <c r="CZ995" s="3"/>
      <c r="DA995" s="3"/>
      <c r="DB995" s="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3"/>
      <c r="ED995" s="3"/>
      <c r="EE995" s="3"/>
      <c r="EF995" s="3"/>
      <c r="EG995" s="3"/>
      <c r="EH995" s="3"/>
      <c r="EI995" s="3"/>
      <c r="EJ995" s="3"/>
      <c r="EK995" s="3"/>
      <c r="EL995" s="3"/>
      <c r="EM995" s="3"/>
      <c r="EN995" s="3"/>
      <c r="EO995" s="3"/>
      <c r="EP995" s="3"/>
      <c r="EQ995" s="3"/>
      <c r="ER995" s="3"/>
      <c r="ES995" s="3"/>
      <c r="ET995" s="3"/>
      <c r="EU995" s="3"/>
      <c r="EV995" s="3"/>
      <c r="EW995" s="3"/>
      <c r="EX995" s="3"/>
      <c r="EY995" s="3"/>
      <c r="EZ995" s="3"/>
      <c r="FA995" s="3"/>
      <c r="FB995" s="3"/>
      <c r="FC995" s="3"/>
      <c r="FD995" s="3"/>
      <c r="FE995" s="3"/>
      <c r="FF995" s="3"/>
      <c r="FG995" s="3"/>
      <c r="FH995" s="3"/>
      <c r="FI995" s="3"/>
      <c r="FJ995" s="3"/>
      <c r="FK995" s="3"/>
    </row>
    <row r="996" spans="1:167" s="281" customFormat="1" ht="11.5"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c r="CR996" s="3"/>
      <c r="CS996" s="3"/>
      <c r="CT996" s="3"/>
      <c r="CU996" s="3"/>
      <c r="CV996" s="3"/>
      <c r="CW996" s="3"/>
      <c r="CX996" s="3"/>
      <c r="CY996" s="3"/>
      <c r="CZ996" s="3"/>
      <c r="DA996" s="3"/>
      <c r="DB996" s="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3"/>
      <c r="ED996" s="3"/>
      <c r="EE996" s="3"/>
      <c r="EF996" s="3"/>
      <c r="EG996" s="3"/>
      <c r="EH996" s="3"/>
      <c r="EI996" s="3"/>
      <c r="EJ996" s="3"/>
      <c r="EK996" s="3"/>
      <c r="EL996" s="3"/>
      <c r="EM996" s="3"/>
      <c r="EN996" s="3"/>
      <c r="EO996" s="3"/>
      <c r="EP996" s="3"/>
      <c r="EQ996" s="3"/>
      <c r="ER996" s="3"/>
      <c r="ES996" s="3"/>
      <c r="ET996" s="3"/>
      <c r="EU996" s="3"/>
      <c r="EV996" s="3"/>
      <c r="EW996" s="3"/>
      <c r="EX996" s="3"/>
      <c r="EY996" s="3"/>
      <c r="EZ996" s="3"/>
      <c r="FA996" s="3"/>
      <c r="FB996" s="3"/>
      <c r="FC996" s="3"/>
      <c r="FD996" s="3"/>
      <c r="FE996" s="3"/>
      <c r="FF996" s="3"/>
      <c r="FG996" s="3"/>
      <c r="FH996" s="3"/>
      <c r="FI996" s="3"/>
      <c r="FJ996" s="3"/>
      <c r="FK996" s="3"/>
    </row>
    <row r="997" spans="1:167" s="281" customFormat="1" ht="11.5"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c r="CR997" s="3"/>
      <c r="CS997" s="3"/>
      <c r="CT997" s="3"/>
      <c r="CU997" s="3"/>
      <c r="CV997" s="3"/>
      <c r="CW997" s="3"/>
      <c r="CX997" s="3"/>
      <c r="CY997" s="3"/>
      <c r="CZ997" s="3"/>
      <c r="DA997" s="3"/>
      <c r="DB997" s="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3"/>
      <c r="ED997" s="3"/>
      <c r="EE997" s="3"/>
      <c r="EF997" s="3"/>
      <c r="EG997" s="3"/>
      <c r="EH997" s="3"/>
      <c r="EI997" s="3"/>
      <c r="EJ997" s="3"/>
      <c r="EK997" s="3"/>
      <c r="EL997" s="3"/>
      <c r="EM997" s="3"/>
      <c r="EN997" s="3"/>
      <c r="EO997" s="3"/>
      <c r="EP997" s="3"/>
      <c r="EQ997" s="3"/>
      <c r="ER997" s="3"/>
      <c r="ES997" s="3"/>
      <c r="ET997" s="3"/>
      <c r="EU997" s="3"/>
      <c r="EV997" s="3"/>
      <c r="EW997" s="3"/>
      <c r="EX997" s="3"/>
      <c r="EY997" s="3"/>
      <c r="EZ997" s="3"/>
      <c r="FA997" s="3"/>
      <c r="FB997" s="3"/>
      <c r="FC997" s="3"/>
      <c r="FD997" s="3"/>
      <c r="FE997" s="3"/>
      <c r="FF997" s="3"/>
      <c r="FG997" s="3"/>
      <c r="FH997" s="3"/>
      <c r="FI997" s="3"/>
      <c r="FJ997" s="3"/>
      <c r="FK997" s="3"/>
    </row>
    <row r="998" spans="1:167" s="281" customFormat="1" ht="11.5"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c r="CR998" s="3"/>
      <c r="CS998" s="3"/>
      <c r="CT998" s="3"/>
      <c r="CU998" s="3"/>
      <c r="CV998" s="3"/>
      <c r="CW998" s="3"/>
      <c r="CX998" s="3"/>
      <c r="CY998" s="3"/>
      <c r="CZ998" s="3"/>
      <c r="DA998" s="3"/>
      <c r="DB998" s="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3"/>
      <c r="ED998" s="3"/>
      <c r="EE998" s="3"/>
      <c r="EF998" s="3"/>
      <c r="EG998" s="3"/>
      <c r="EH998" s="3"/>
      <c r="EI998" s="3"/>
      <c r="EJ998" s="3"/>
      <c r="EK998" s="3"/>
      <c r="EL998" s="3"/>
      <c r="EM998" s="3"/>
      <c r="EN998" s="3"/>
      <c r="EO998" s="3"/>
      <c r="EP998" s="3"/>
      <c r="EQ998" s="3"/>
      <c r="ER998" s="3"/>
      <c r="ES998" s="3"/>
      <c r="ET998" s="3"/>
      <c r="EU998" s="3"/>
      <c r="EV998" s="3"/>
      <c r="EW998" s="3"/>
      <c r="EX998" s="3"/>
      <c r="EY998" s="3"/>
      <c r="EZ998" s="3"/>
      <c r="FA998" s="3"/>
      <c r="FB998" s="3"/>
      <c r="FC998" s="3"/>
      <c r="FD998" s="3"/>
      <c r="FE998" s="3"/>
      <c r="FF998" s="3"/>
      <c r="FG998" s="3"/>
      <c r="FH998" s="3"/>
      <c r="FI998" s="3"/>
      <c r="FJ998" s="3"/>
      <c r="FK998" s="3"/>
    </row>
    <row r="999" spans="1:167" s="281" customFormat="1" ht="11.5"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c r="CR999" s="3"/>
      <c r="CS999" s="3"/>
      <c r="CT999" s="3"/>
      <c r="CU999" s="3"/>
      <c r="CV999" s="3"/>
      <c r="CW999" s="3"/>
      <c r="CX999" s="3"/>
      <c r="CY999" s="3"/>
      <c r="CZ999" s="3"/>
      <c r="DA999" s="3"/>
      <c r="DB999" s="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3"/>
      <c r="ED999" s="3"/>
      <c r="EE999" s="3"/>
      <c r="EF999" s="3"/>
      <c r="EG999" s="3"/>
      <c r="EH999" s="3"/>
      <c r="EI999" s="3"/>
      <c r="EJ999" s="3"/>
      <c r="EK999" s="3"/>
      <c r="EL999" s="3"/>
      <c r="EM999" s="3"/>
      <c r="EN999" s="3"/>
      <c r="EO999" s="3"/>
      <c r="EP999" s="3"/>
      <c r="EQ999" s="3"/>
      <c r="ER999" s="3"/>
      <c r="ES999" s="3"/>
      <c r="ET999" s="3"/>
      <c r="EU999" s="3"/>
      <c r="EV999" s="3"/>
      <c r="EW999" s="3"/>
      <c r="EX999" s="3"/>
      <c r="EY999" s="3"/>
      <c r="EZ999" s="3"/>
      <c r="FA999" s="3"/>
      <c r="FB999" s="3"/>
      <c r="FC999" s="3"/>
      <c r="FD999" s="3"/>
      <c r="FE999" s="3"/>
      <c r="FF999" s="3"/>
      <c r="FG999" s="3"/>
      <c r="FH999" s="3"/>
      <c r="FI999" s="3"/>
      <c r="FJ999" s="3"/>
      <c r="FK999" s="3"/>
    </row>
    <row r="1000" spans="1:167" s="281" customFormat="1" ht="11.5"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c r="CR1000" s="3"/>
      <c r="CS1000" s="3"/>
      <c r="CT1000" s="3"/>
      <c r="CU1000" s="3"/>
      <c r="CV1000" s="3"/>
      <c r="CW1000" s="3"/>
      <c r="CX1000" s="3"/>
      <c r="CY1000" s="3"/>
      <c r="CZ1000" s="3"/>
      <c r="DA1000" s="3"/>
      <c r="DB1000" s="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3"/>
      <c r="ED1000" s="3"/>
      <c r="EE1000" s="3"/>
      <c r="EF1000" s="3"/>
      <c r="EG1000" s="3"/>
      <c r="EH1000" s="3"/>
      <c r="EI1000" s="3"/>
      <c r="EJ1000" s="3"/>
      <c r="EK1000" s="3"/>
      <c r="EL1000" s="3"/>
      <c r="EM1000" s="3"/>
      <c r="EN1000" s="3"/>
      <c r="EO1000" s="3"/>
      <c r="EP1000" s="3"/>
      <c r="EQ1000" s="3"/>
      <c r="ER1000" s="3"/>
      <c r="ES1000" s="3"/>
      <c r="ET1000" s="3"/>
      <c r="EU1000" s="3"/>
      <c r="EV1000" s="3"/>
      <c r="EW1000" s="3"/>
      <c r="EX1000" s="3"/>
      <c r="EY1000" s="3"/>
      <c r="EZ1000" s="3"/>
      <c r="FA1000" s="3"/>
      <c r="FB1000" s="3"/>
      <c r="FC1000" s="3"/>
      <c r="FD1000" s="3"/>
      <c r="FE1000" s="3"/>
      <c r="FF1000" s="3"/>
      <c r="FG1000" s="3"/>
      <c r="FH1000" s="3"/>
      <c r="FI1000" s="3"/>
      <c r="FJ1000" s="3"/>
      <c r="FK1000" s="3"/>
    </row>
    <row r="1001" spans="1:167" s="281" customFormat="1" ht="11.5"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3"/>
      <c r="BB1001" s="3"/>
      <c r="BC1001" s="3"/>
      <c r="BD1001" s="3"/>
      <c r="BE1001" s="3"/>
      <c r="BF1001" s="3"/>
      <c r="BG1001" s="3"/>
      <c r="BH1001" s="3"/>
      <c r="BI1001" s="3"/>
      <c r="BJ1001" s="3"/>
      <c r="BK1001" s="3"/>
      <c r="BL1001" s="3"/>
      <c r="BM1001" s="3"/>
      <c r="BN1001" s="3"/>
      <c r="BO1001" s="3"/>
      <c r="BP1001" s="3"/>
      <c r="BQ1001" s="3"/>
      <c r="BR1001" s="3"/>
      <c r="BS1001" s="3"/>
      <c r="BT1001" s="3"/>
      <c r="BU1001" s="3"/>
      <c r="BV1001" s="3"/>
      <c r="BW1001" s="3"/>
      <c r="BX1001" s="3"/>
      <c r="BY1001" s="3"/>
      <c r="BZ1001" s="3"/>
      <c r="CA1001" s="3"/>
      <c r="CB1001" s="3"/>
      <c r="CC1001" s="3"/>
      <c r="CD1001" s="3"/>
      <c r="CE1001" s="3"/>
      <c r="CF1001" s="3"/>
      <c r="CG1001" s="3"/>
      <c r="CH1001" s="3"/>
      <c r="CI1001" s="3"/>
      <c r="CJ1001" s="3"/>
      <c r="CK1001" s="3"/>
      <c r="CL1001" s="3"/>
      <c r="CM1001" s="3"/>
      <c r="CN1001" s="3"/>
      <c r="CO1001" s="3"/>
      <c r="CP1001" s="3"/>
      <c r="CQ1001" s="3"/>
      <c r="CR1001" s="3"/>
      <c r="CS1001" s="3"/>
      <c r="CT1001" s="3"/>
      <c r="CU1001" s="3"/>
      <c r="CV1001" s="3"/>
      <c r="CW1001" s="3"/>
      <c r="CX1001" s="3"/>
      <c r="CY1001" s="3"/>
      <c r="CZ1001" s="3"/>
      <c r="DA1001" s="3"/>
      <c r="DB1001" s="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3"/>
      <c r="ED1001" s="3"/>
      <c r="EE1001" s="3"/>
      <c r="EF1001" s="3"/>
      <c r="EG1001" s="3"/>
      <c r="EH1001" s="3"/>
      <c r="EI1001" s="3"/>
      <c r="EJ1001" s="3"/>
      <c r="EK1001" s="3"/>
      <c r="EL1001" s="3"/>
      <c r="EM1001" s="3"/>
      <c r="EN1001" s="3"/>
      <c r="EO1001" s="3"/>
      <c r="EP1001" s="3"/>
      <c r="EQ1001" s="3"/>
      <c r="ER1001" s="3"/>
      <c r="ES1001" s="3"/>
      <c r="ET1001" s="3"/>
      <c r="EU1001" s="3"/>
      <c r="EV1001" s="3"/>
      <c r="EW1001" s="3"/>
      <c r="EX1001" s="3"/>
      <c r="EY1001" s="3"/>
      <c r="EZ1001" s="3"/>
      <c r="FA1001" s="3"/>
      <c r="FB1001" s="3"/>
      <c r="FC1001" s="3"/>
      <c r="FD1001" s="3"/>
      <c r="FE1001" s="3"/>
      <c r="FF1001" s="3"/>
      <c r="FG1001" s="3"/>
      <c r="FH1001" s="3"/>
      <c r="FI1001" s="3"/>
      <c r="FJ1001" s="3"/>
      <c r="FK1001" s="3"/>
    </row>
    <row r="1002" spans="1:167" s="281" customFormat="1" ht="11.5"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3"/>
      <c r="BB1002" s="3"/>
      <c r="BC1002" s="3"/>
      <c r="BD1002" s="3"/>
      <c r="BE1002" s="3"/>
      <c r="BF1002" s="3"/>
      <c r="BG1002" s="3"/>
      <c r="BH1002" s="3"/>
      <c r="BI1002" s="3"/>
      <c r="BJ1002" s="3"/>
      <c r="BK1002" s="3"/>
      <c r="BL1002" s="3"/>
      <c r="BM1002" s="3"/>
      <c r="BN1002" s="3"/>
      <c r="BO1002" s="3"/>
      <c r="BP1002" s="3"/>
      <c r="BQ1002" s="3"/>
      <c r="BR1002" s="3"/>
      <c r="BS1002" s="3"/>
      <c r="BT1002" s="3"/>
      <c r="BU1002" s="3"/>
      <c r="BV1002" s="3"/>
      <c r="BW1002" s="3"/>
      <c r="BX1002" s="3"/>
      <c r="BY1002" s="3"/>
      <c r="BZ1002" s="3"/>
      <c r="CA1002" s="3"/>
      <c r="CB1002" s="3"/>
      <c r="CC1002" s="3"/>
      <c r="CD1002" s="3"/>
      <c r="CE1002" s="3"/>
      <c r="CF1002" s="3"/>
      <c r="CG1002" s="3"/>
      <c r="CH1002" s="3"/>
      <c r="CI1002" s="3"/>
      <c r="CJ1002" s="3"/>
      <c r="CK1002" s="3"/>
      <c r="CL1002" s="3"/>
      <c r="CM1002" s="3"/>
      <c r="CN1002" s="3"/>
      <c r="CO1002" s="3"/>
      <c r="CP1002" s="3"/>
      <c r="CQ1002" s="3"/>
      <c r="CR1002" s="3"/>
      <c r="CS1002" s="3"/>
      <c r="CT1002" s="3"/>
      <c r="CU1002" s="3"/>
      <c r="CV1002" s="3"/>
      <c r="CW1002" s="3"/>
      <c r="CX1002" s="3"/>
      <c r="CY1002" s="3"/>
      <c r="CZ1002" s="3"/>
      <c r="DA1002" s="3"/>
      <c r="DB1002" s="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3"/>
      <c r="ED1002" s="3"/>
      <c r="EE1002" s="3"/>
      <c r="EF1002" s="3"/>
      <c r="EG1002" s="3"/>
      <c r="EH1002" s="3"/>
      <c r="EI1002" s="3"/>
      <c r="EJ1002" s="3"/>
      <c r="EK1002" s="3"/>
      <c r="EL1002" s="3"/>
      <c r="EM1002" s="3"/>
      <c r="EN1002" s="3"/>
      <c r="EO1002" s="3"/>
      <c r="EP1002" s="3"/>
      <c r="EQ1002" s="3"/>
      <c r="ER1002" s="3"/>
      <c r="ES1002" s="3"/>
      <c r="ET1002" s="3"/>
      <c r="EU1002" s="3"/>
      <c r="EV1002" s="3"/>
      <c r="EW1002" s="3"/>
      <c r="EX1002" s="3"/>
      <c r="EY1002" s="3"/>
      <c r="EZ1002" s="3"/>
      <c r="FA1002" s="3"/>
      <c r="FB1002" s="3"/>
      <c r="FC1002" s="3"/>
      <c r="FD1002" s="3"/>
      <c r="FE1002" s="3"/>
      <c r="FF1002" s="3"/>
      <c r="FG1002" s="3"/>
      <c r="FH1002" s="3"/>
      <c r="FI1002" s="3"/>
      <c r="FJ1002" s="3"/>
      <c r="FK1002" s="3"/>
    </row>
    <row r="1003" spans="1:167" s="281" customFormat="1" ht="11.5"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3"/>
      <c r="BB1003" s="3"/>
      <c r="BC1003" s="3"/>
      <c r="BD1003" s="3"/>
      <c r="BE1003" s="3"/>
      <c r="BF1003" s="3"/>
      <c r="BG1003" s="3"/>
      <c r="BH1003" s="3"/>
      <c r="BI1003" s="3"/>
      <c r="BJ1003" s="3"/>
      <c r="BK1003" s="3"/>
      <c r="BL1003" s="3"/>
      <c r="BM1003" s="3"/>
      <c r="BN1003" s="3"/>
      <c r="BO1003" s="3"/>
      <c r="BP1003" s="3"/>
      <c r="BQ1003" s="3"/>
      <c r="BR1003" s="3"/>
      <c r="BS1003" s="3"/>
      <c r="BT1003" s="3"/>
      <c r="BU1003" s="3"/>
      <c r="BV1003" s="3"/>
      <c r="BW1003" s="3"/>
      <c r="BX1003" s="3"/>
      <c r="BY1003" s="3"/>
      <c r="BZ1003" s="3"/>
      <c r="CA1003" s="3"/>
      <c r="CB1003" s="3"/>
      <c r="CC1003" s="3"/>
      <c r="CD1003" s="3"/>
      <c r="CE1003" s="3"/>
      <c r="CF1003" s="3"/>
      <c r="CG1003" s="3"/>
      <c r="CH1003" s="3"/>
      <c r="CI1003" s="3"/>
      <c r="CJ1003" s="3"/>
      <c r="CK1003" s="3"/>
      <c r="CL1003" s="3"/>
      <c r="CM1003" s="3"/>
      <c r="CN1003" s="3"/>
      <c r="CO1003" s="3"/>
      <c r="CP1003" s="3"/>
      <c r="CQ1003" s="3"/>
      <c r="CR1003" s="3"/>
      <c r="CS1003" s="3"/>
      <c r="CT1003" s="3"/>
      <c r="CU1003" s="3"/>
      <c r="CV1003" s="3"/>
      <c r="CW1003" s="3"/>
      <c r="CX1003" s="3"/>
      <c r="CY1003" s="3"/>
      <c r="CZ1003" s="3"/>
      <c r="DA1003" s="3"/>
      <c r="DB1003" s="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3"/>
      <c r="ED1003" s="3"/>
      <c r="EE1003" s="3"/>
      <c r="EF1003" s="3"/>
      <c r="EG1003" s="3"/>
      <c r="EH1003" s="3"/>
      <c r="EI1003" s="3"/>
      <c r="EJ1003" s="3"/>
      <c r="EK1003" s="3"/>
      <c r="EL1003" s="3"/>
      <c r="EM1003" s="3"/>
      <c r="EN1003" s="3"/>
      <c r="EO1003" s="3"/>
      <c r="EP1003" s="3"/>
      <c r="EQ1003" s="3"/>
      <c r="ER1003" s="3"/>
      <c r="ES1003" s="3"/>
      <c r="ET1003" s="3"/>
      <c r="EU1003" s="3"/>
      <c r="EV1003" s="3"/>
      <c r="EW1003" s="3"/>
      <c r="EX1003" s="3"/>
      <c r="EY1003" s="3"/>
      <c r="EZ1003" s="3"/>
      <c r="FA1003" s="3"/>
      <c r="FB1003" s="3"/>
      <c r="FC1003" s="3"/>
      <c r="FD1003" s="3"/>
      <c r="FE1003" s="3"/>
      <c r="FF1003" s="3"/>
      <c r="FG1003" s="3"/>
      <c r="FH1003" s="3"/>
      <c r="FI1003" s="3"/>
      <c r="FJ1003" s="3"/>
      <c r="FK1003" s="3"/>
    </row>
    <row r="1004" spans="1:167" s="281" customFormat="1" ht="11.5"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3"/>
      <c r="BB1004" s="3"/>
      <c r="BC1004" s="3"/>
      <c r="BD1004" s="3"/>
      <c r="BE1004" s="3"/>
      <c r="BF1004" s="3"/>
      <c r="BG1004" s="3"/>
      <c r="BH1004" s="3"/>
      <c r="BI1004" s="3"/>
      <c r="BJ1004" s="3"/>
      <c r="BK1004" s="3"/>
      <c r="BL1004" s="3"/>
      <c r="BM1004" s="3"/>
      <c r="BN1004" s="3"/>
      <c r="BO1004" s="3"/>
      <c r="BP1004" s="3"/>
      <c r="BQ1004" s="3"/>
      <c r="BR1004" s="3"/>
      <c r="BS1004" s="3"/>
      <c r="BT1004" s="3"/>
      <c r="BU1004" s="3"/>
      <c r="BV1004" s="3"/>
      <c r="BW1004" s="3"/>
      <c r="BX1004" s="3"/>
      <c r="BY1004" s="3"/>
      <c r="BZ1004" s="3"/>
      <c r="CA1004" s="3"/>
      <c r="CB1004" s="3"/>
      <c r="CC1004" s="3"/>
      <c r="CD1004" s="3"/>
      <c r="CE1004" s="3"/>
      <c r="CF1004" s="3"/>
      <c r="CG1004" s="3"/>
      <c r="CH1004" s="3"/>
      <c r="CI1004" s="3"/>
      <c r="CJ1004" s="3"/>
      <c r="CK1004" s="3"/>
      <c r="CL1004" s="3"/>
      <c r="CM1004" s="3"/>
      <c r="CN1004" s="3"/>
      <c r="CO1004" s="3"/>
      <c r="CP1004" s="3"/>
      <c r="CQ1004" s="3"/>
      <c r="CR1004" s="3"/>
      <c r="CS1004" s="3"/>
      <c r="CT1004" s="3"/>
      <c r="CU1004" s="3"/>
      <c r="CV1004" s="3"/>
      <c r="CW1004" s="3"/>
      <c r="CX1004" s="3"/>
      <c r="CY1004" s="3"/>
      <c r="CZ1004" s="3"/>
      <c r="DA1004" s="3"/>
      <c r="DB1004" s="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3"/>
      <c r="ED1004" s="3"/>
      <c r="EE1004" s="3"/>
      <c r="EF1004" s="3"/>
      <c r="EG1004" s="3"/>
      <c r="EH1004" s="3"/>
      <c r="EI1004" s="3"/>
      <c r="EJ1004" s="3"/>
      <c r="EK1004" s="3"/>
      <c r="EL1004" s="3"/>
      <c r="EM1004" s="3"/>
      <c r="EN1004" s="3"/>
      <c r="EO1004" s="3"/>
      <c r="EP1004" s="3"/>
      <c r="EQ1004" s="3"/>
      <c r="ER1004" s="3"/>
      <c r="ES1004" s="3"/>
      <c r="ET1004" s="3"/>
      <c r="EU1004" s="3"/>
      <c r="EV1004" s="3"/>
      <c r="EW1004" s="3"/>
      <c r="EX1004" s="3"/>
      <c r="EY1004" s="3"/>
      <c r="EZ1004" s="3"/>
      <c r="FA1004" s="3"/>
      <c r="FB1004" s="3"/>
      <c r="FC1004" s="3"/>
      <c r="FD1004" s="3"/>
      <c r="FE1004" s="3"/>
      <c r="FF1004" s="3"/>
      <c r="FG1004" s="3"/>
      <c r="FH1004" s="3"/>
      <c r="FI1004" s="3"/>
      <c r="FJ1004" s="3"/>
      <c r="FK1004" s="3"/>
    </row>
    <row r="1005" spans="1:167" s="281" customFormat="1" ht="11.5"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3"/>
      <c r="BB1005" s="3"/>
      <c r="BC1005" s="3"/>
      <c r="BD1005" s="3"/>
      <c r="BE1005" s="3"/>
      <c r="BF1005" s="3"/>
      <c r="BG1005" s="3"/>
      <c r="BH1005" s="3"/>
      <c r="BI1005" s="3"/>
      <c r="BJ1005" s="3"/>
      <c r="BK1005" s="3"/>
      <c r="BL1005" s="3"/>
      <c r="BM1005" s="3"/>
      <c r="BN1005" s="3"/>
      <c r="BO1005" s="3"/>
      <c r="BP1005" s="3"/>
      <c r="BQ1005" s="3"/>
      <c r="BR1005" s="3"/>
      <c r="BS1005" s="3"/>
      <c r="BT1005" s="3"/>
      <c r="BU1005" s="3"/>
      <c r="BV1005" s="3"/>
      <c r="BW1005" s="3"/>
      <c r="BX1005" s="3"/>
      <c r="BY1005" s="3"/>
      <c r="BZ1005" s="3"/>
      <c r="CA1005" s="3"/>
      <c r="CB1005" s="3"/>
      <c r="CC1005" s="3"/>
      <c r="CD1005" s="3"/>
      <c r="CE1005" s="3"/>
      <c r="CF1005" s="3"/>
      <c r="CG1005" s="3"/>
      <c r="CH1005" s="3"/>
      <c r="CI1005" s="3"/>
      <c r="CJ1005" s="3"/>
      <c r="CK1005" s="3"/>
      <c r="CL1005" s="3"/>
      <c r="CM1005" s="3"/>
      <c r="CN1005" s="3"/>
      <c r="CO1005" s="3"/>
      <c r="CP1005" s="3"/>
      <c r="CQ1005" s="3"/>
      <c r="CR1005" s="3"/>
      <c r="CS1005" s="3"/>
      <c r="CT1005" s="3"/>
      <c r="CU1005" s="3"/>
      <c r="CV1005" s="3"/>
      <c r="CW1005" s="3"/>
      <c r="CX1005" s="3"/>
      <c r="CY1005" s="3"/>
      <c r="CZ1005" s="3"/>
      <c r="DA1005" s="3"/>
      <c r="DB1005" s="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3"/>
      <c r="ED1005" s="3"/>
      <c r="EE1005" s="3"/>
      <c r="EF1005" s="3"/>
      <c r="EG1005" s="3"/>
      <c r="EH1005" s="3"/>
      <c r="EI1005" s="3"/>
      <c r="EJ1005" s="3"/>
      <c r="EK1005" s="3"/>
      <c r="EL1005" s="3"/>
      <c r="EM1005" s="3"/>
      <c r="EN1005" s="3"/>
      <c r="EO1005" s="3"/>
      <c r="EP1005" s="3"/>
      <c r="EQ1005" s="3"/>
      <c r="ER1005" s="3"/>
      <c r="ES1005" s="3"/>
      <c r="ET1005" s="3"/>
      <c r="EU1005" s="3"/>
      <c r="EV1005" s="3"/>
      <c r="EW1005" s="3"/>
      <c r="EX1005" s="3"/>
      <c r="EY1005" s="3"/>
      <c r="EZ1005" s="3"/>
      <c r="FA1005" s="3"/>
      <c r="FB1005" s="3"/>
      <c r="FC1005" s="3"/>
      <c r="FD1005" s="3"/>
      <c r="FE1005" s="3"/>
      <c r="FF1005" s="3"/>
      <c r="FG1005" s="3"/>
      <c r="FH1005" s="3"/>
      <c r="FI1005" s="3"/>
      <c r="FJ1005" s="3"/>
      <c r="FK1005" s="3"/>
    </row>
    <row r="1006" spans="1:167" s="281" customFormat="1" ht="11.5"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3"/>
      <c r="BB1006" s="3"/>
      <c r="BC1006" s="3"/>
      <c r="BD1006" s="3"/>
      <c r="BE1006" s="3"/>
      <c r="BF1006" s="3"/>
      <c r="BG1006" s="3"/>
      <c r="BH1006" s="3"/>
      <c r="BI1006" s="3"/>
      <c r="BJ1006" s="3"/>
      <c r="BK1006" s="3"/>
      <c r="BL1006" s="3"/>
      <c r="BM1006" s="3"/>
      <c r="BN1006" s="3"/>
      <c r="BO1006" s="3"/>
      <c r="BP1006" s="3"/>
      <c r="BQ1006" s="3"/>
      <c r="BR1006" s="3"/>
      <c r="BS1006" s="3"/>
      <c r="BT1006" s="3"/>
      <c r="BU1006" s="3"/>
      <c r="BV1006" s="3"/>
      <c r="BW1006" s="3"/>
      <c r="BX1006" s="3"/>
      <c r="BY1006" s="3"/>
      <c r="BZ1006" s="3"/>
      <c r="CA1006" s="3"/>
      <c r="CB1006" s="3"/>
      <c r="CC1006" s="3"/>
      <c r="CD1006" s="3"/>
      <c r="CE1006" s="3"/>
      <c r="CF1006" s="3"/>
      <c r="CG1006" s="3"/>
      <c r="CH1006" s="3"/>
      <c r="CI1006" s="3"/>
      <c r="CJ1006" s="3"/>
      <c r="CK1006" s="3"/>
      <c r="CL1006" s="3"/>
      <c r="CM1006" s="3"/>
      <c r="CN1006" s="3"/>
      <c r="CO1006" s="3"/>
      <c r="CP1006" s="3"/>
      <c r="CQ1006" s="3"/>
      <c r="CR1006" s="3"/>
      <c r="CS1006" s="3"/>
      <c r="CT1006" s="3"/>
      <c r="CU1006" s="3"/>
      <c r="CV1006" s="3"/>
      <c r="CW1006" s="3"/>
      <c r="CX1006" s="3"/>
      <c r="CY1006" s="3"/>
      <c r="CZ1006" s="3"/>
      <c r="DA1006" s="3"/>
      <c r="DB1006" s="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3"/>
      <c r="ED1006" s="3"/>
      <c r="EE1006" s="3"/>
      <c r="EF1006" s="3"/>
      <c r="EG1006" s="3"/>
      <c r="EH1006" s="3"/>
      <c r="EI1006" s="3"/>
      <c r="EJ1006" s="3"/>
      <c r="EK1006" s="3"/>
      <c r="EL1006" s="3"/>
      <c r="EM1006" s="3"/>
      <c r="EN1006" s="3"/>
      <c r="EO1006" s="3"/>
      <c r="EP1006" s="3"/>
      <c r="EQ1006" s="3"/>
      <c r="ER1006" s="3"/>
      <c r="ES1006" s="3"/>
      <c r="ET1006" s="3"/>
      <c r="EU1006" s="3"/>
      <c r="EV1006" s="3"/>
      <c r="EW1006" s="3"/>
      <c r="EX1006" s="3"/>
      <c r="EY1006" s="3"/>
      <c r="EZ1006" s="3"/>
      <c r="FA1006" s="3"/>
      <c r="FB1006" s="3"/>
      <c r="FC1006" s="3"/>
      <c r="FD1006" s="3"/>
      <c r="FE1006" s="3"/>
      <c r="FF1006" s="3"/>
      <c r="FG1006" s="3"/>
      <c r="FH1006" s="3"/>
      <c r="FI1006" s="3"/>
      <c r="FJ1006" s="3"/>
      <c r="FK1006" s="3"/>
    </row>
    <row r="1007" spans="1:167" s="281" customFormat="1" ht="11.5"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3"/>
      <c r="BB1007" s="3"/>
      <c r="BC1007" s="3"/>
      <c r="BD1007" s="3"/>
      <c r="BE1007" s="3"/>
      <c r="BF1007" s="3"/>
      <c r="BG1007" s="3"/>
      <c r="BH1007" s="3"/>
      <c r="BI1007" s="3"/>
      <c r="BJ1007" s="3"/>
      <c r="BK1007" s="3"/>
      <c r="BL1007" s="3"/>
      <c r="BM1007" s="3"/>
      <c r="BN1007" s="3"/>
      <c r="BO1007" s="3"/>
      <c r="BP1007" s="3"/>
      <c r="BQ1007" s="3"/>
      <c r="BR1007" s="3"/>
      <c r="BS1007" s="3"/>
      <c r="BT1007" s="3"/>
      <c r="BU1007" s="3"/>
      <c r="BV1007" s="3"/>
      <c r="BW1007" s="3"/>
      <c r="BX1007" s="3"/>
      <c r="BY1007" s="3"/>
      <c r="BZ1007" s="3"/>
      <c r="CA1007" s="3"/>
      <c r="CB1007" s="3"/>
      <c r="CC1007" s="3"/>
      <c r="CD1007" s="3"/>
      <c r="CE1007" s="3"/>
      <c r="CF1007" s="3"/>
      <c r="CG1007" s="3"/>
      <c r="CH1007" s="3"/>
      <c r="CI1007" s="3"/>
      <c r="CJ1007" s="3"/>
      <c r="CK1007" s="3"/>
      <c r="CL1007" s="3"/>
      <c r="CM1007" s="3"/>
      <c r="CN1007" s="3"/>
      <c r="CO1007" s="3"/>
      <c r="CP1007" s="3"/>
      <c r="CQ1007" s="3"/>
      <c r="CR1007" s="3"/>
      <c r="CS1007" s="3"/>
      <c r="CT1007" s="3"/>
      <c r="CU1007" s="3"/>
      <c r="CV1007" s="3"/>
      <c r="CW1007" s="3"/>
      <c r="CX1007" s="3"/>
      <c r="CY1007" s="3"/>
      <c r="CZ1007" s="3"/>
      <c r="DA1007" s="3"/>
      <c r="DB1007" s="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3"/>
      <c r="ED1007" s="3"/>
      <c r="EE1007" s="3"/>
      <c r="EF1007" s="3"/>
      <c r="EG1007" s="3"/>
      <c r="EH1007" s="3"/>
      <c r="EI1007" s="3"/>
      <c r="EJ1007" s="3"/>
      <c r="EK1007" s="3"/>
      <c r="EL1007" s="3"/>
      <c r="EM1007" s="3"/>
      <c r="EN1007" s="3"/>
      <c r="EO1007" s="3"/>
      <c r="EP1007" s="3"/>
      <c r="EQ1007" s="3"/>
      <c r="ER1007" s="3"/>
      <c r="ES1007" s="3"/>
      <c r="ET1007" s="3"/>
      <c r="EU1007" s="3"/>
      <c r="EV1007" s="3"/>
      <c r="EW1007" s="3"/>
      <c r="EX1007" s="3"/>
      <c r="EY1007" s="3"/>
      <c r="EZ1007" s="3"/>
      <c r="FA1007" s="3"/>
      <c r="FB1007" s="3"/>
      <c r="FC1007" s="3"/>
      <c r="FD1007" s="3"/>
      <c r="FE1007" s="3"/>
      <c r="FF1007" s="3"/>
      <c r="FG1007" s="3"/>
      <c r="FH1007" s="3"/>
      <c r="FI1007" s="3"/>
      <c r="FJ1007" s="3"/>
      <c r="FK1007" s="3"/>
    </row>
    <row r="1008" spans="1:167" s="281" customFormat="1" ht="11.5"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3"/>
      <c r="BB1008" s="3"/>
      <c r="BC1008" s="3"/>
      <c r="BD1008" s="3"/>
      <c r="BE1008" s="3"/>
      <c r="BF1008" s="3"/>
      <c r="BG1008" s="3"/>
      <c r="BH1008" s="3"/>
      <c r="BI1008" s="3"/>
      <c r="BJ1008" s="3"/>
      <c r="BK1008" s="3"/>
      <c r="BL1008" s="3"/>
      <c r="BM1008" s="3"/>
      <c r="BN1008" s="3"/>
      <c r="BO1008" s="3"/>
      <c r="BP1008" s="3"/>
      <c r="BQ1008" s="3"/>
      <c r="BR1008" s="3"/>
      <c r="BS1008" s="3"/>
      <c r="BT1008" s="3"/>
      <c r="BU1008" s="3"/>
      <c r="BV1008" s="3"/>
      <c r="BW1008" s="3"/>
      <c r="BX1008" s="3"/>
      <c r="BY1008" s="3"/>
      <c r="BZ1008" s="3"/>
      <c r="CA1008" s="3"/>
      <c r="CB1008" s="3"/>
      <c r="CC1008" s="3"/>
      <c r="CD1008" s="3"/>
      <c r="CE1008" s="3"/>
      <c r="CF1008" s="3"/>
      <c r="CG1008" s="3"/>
      <c r="CH1008" s="3"/>
      <c r="CI1008" s="3"/>
      <c r="CJ1008" s="3"/>
      <c r="CK1008" s="3"/>
      <c r="CL1008" s="3"/>
      <c r="CM1008" s="3"/>
      <c r="CN1008" s="3"/>
      <c r="CO1008" s="3"/>
      <c r="CP1008" s="3"/>
      <c r="CQ1008" s="3"/>
      <c r="CR1008" s="3"/>
      <c r="CS1008" s="3"/>
      <c r="CT1008" s="3"/>
      <c r="CU1008" s="3"/>
      <c r="CV1008" s="3"/>
      <c r="CW1008" s="3"/>
      <c r="CX1008" s="3"/>
      <c r="CY1008" s="3"/>
      <c r="CZ1008" s="3"/>
      <c r="DA1008" s="3"/>
      <c r="DB1008" s="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3"/>
      <c r="ED1008" s="3"/>
      <c r="EE1008" s="3"/>
      <c r="EF1008" s="3"/>
      <c r="EG1008" s="3"/>
      <c r="EH1008" s="3"/>
      <c r="EI1008" s="3"/>
      <c r="EJ1008" s="3"/>
      <c r="EK1008" s="3"/>
      <c r="EL1008" s="3"/>
      <c r="EM1008" s="3"/>
      <c r="EN1008" s="3"/>
      <c r="EO1008" s="3"/>
      <c r="EP1008" s="3"/>
      <c r="EQ1008" s="3"/>
      <c r="ER1008" s="3"/>
      <c r="ES1008" s="3"/>
      <c r="ET1008" s="3"/>
      <c r="EU1008" s="3"/>
      <c r="EV1008" s="3"/>
      <c r="EW1008" s="3"/>
      <c r="EX1008" s="3"/>
      <c r="EY1008" s="3"/>
      <c r="EZ1008" s="3"/>
      <c r="FA1008" s="3"/>
      <c r="FB1008" s="3"/>
      <c r="FC1008" s="3"/>
      <c r="FD1008" s="3"/>
      <c r="FE1008" s="3"/>
      <c r="FF1008" s="3"/>
      <c r="FG1008" s="3"/>
      <c r="FH1008" s="3"/>
      <c r="FI1008" s="3"/>
      <c r="FJ1008" s="3"/>
      <c r="FK1008" s="3"/>
    </row>
    <row r="1009" spans="1:167" s="281" customFormat="1" ht="11.5"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3"/>
      <c r="BB1009" s="3"/>
      <c r="BC1009" s="3"/>
      <c r="BD1009" s="3"/>
      <c r="BE1009" s="3"/>
      <c r="BF1009" s="3"/>
      <c r="BG1009" s="3"/>
      <c r="BH1009" s="3"/>
      <c r="BI1009" s="3"/>
      <c r="BJ1009" s="3"/>
      <c r="BK1009" s="3"/>
      <c r="BL1009" s="3"/>
      <c r="BM1009" s="3"/>
      <c r="BN1009" s="3"/>
      <c r="BO1009" s="3"/>
      <c r="BP1009" s="3"/>
      <c r="BQ1009" s="3"/>
      <c r="BR1009" s="3"/>
      <c r="BS1009" s="3"/>
      <c r="BT1009" s="3"/>
      <c r="BU1009" s="3"/>
      <c r="BV1009" s="3"/>
      <c r="BW1009" s="3"/>
      <c r="BX1009" s="3"/>
      <c r="BY1009" s="3"/>
      <c r="BZ1009" s="3"/>
      <c r="CA1009" s="3"/>
      <c r="CB1009" s="3"/>
      <c r="CC1009" s="3"/>
      <c r="CD1009" s="3"/>
      <c r="CE1009" s="3"/>
      <c r="CF1009" s="3"/>
      <c r="CG1009" s="3"/>
      <c r="CH1009" s="3"/>
      <c r="CI1009" s="3"/>
      <c r="CJ1009" s="3"/>
      <c r="CK1009" s="3"/>
      <c r="CL1009" s="3"/>
      <c r="CM1009" s="3"/>
      <c r="CN1009" s="3"/>
      <c r="CO1009" s="3"/>
      <c r="CP1009" s="3"/>
      <c r="CQ1009" s="3"/>
      <c r="CR1009" s="3"/>
      <c r="CS1009" s="3"/>
      <c r="CT1009" s="3"/>
      <c r="CU1009" s="3"/>
      <c r="CV1009" s="3"/>
      <c r="CW1009" s="3"/>
      <c r="CX1009" s="3"/>
      <c r="CY1009" s="3"/>
      <c r="CZ1009" s="3"/>
      <c r="DA1009" s="3"/>
      <c r="DB1009" s="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3"/>
      <c r="ED1009" s="3"/>
      <c r="EE1009" s="3"/>
      <c r="EF1009" s="3"/>
      <c r="EG1009" s="3"/>
      <c r="EH1009" s="3"/>
      <c r="EI1009" s="3"/>
      <c r="EJ1009" s="3"/>
      <c r="EK1009" s="3"/>
      <c r="EL1009" s="3"/>
      <c r="EM1009" s="3"/>
      <c r="EN1009" s="3"/>
      <c r="EO1009" s="3"/>
      <c r="EP1009" s="3"/>
      <c r="EQ1009" s="3"/>
      <c r="ER1009" s="3"/>
      <c r="ES1009" s="3"/>
      <c r="ET1009" s="3"/>
      <c r="EU1009" s="3"/>
      <c r="EV1009" s="3"/>
      <c r="EW1009" s="3"/>
      <c r="EX1009" s="3"/>
      <c r="EY1009" s="3"/>
      <c r="EZ1009" s="3"/>
      <c r="FA1009" s="3"/>
      <c r="FB1009" s="3"/>
      <c r="FC1009" s="3"/>
      <c r="FD1009" s="3"/>
      <c r="FE1009" s="3"/>
      <c r="FF1009" s="3"/>
      <c r="FG1009" s="3"/>
      <c r="FH1009" s="3"/>
      <c r="FI1009" s="3"/>
      <c r="FJ1009" s="3"/>
      <c r="FK1009" s="3"/>
    </row>
    <row r="1010" spans="1:167" s="281" customFormat="1" ht="11.5"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3"/>
      <c r="BB1010" s="3"/>
      <c r="BC1010" s="3"/>
      <c r="BD1010" s="3"/>
      <c r="BE1010" s="3"/>
      <c r="BF1010" s="3"/>
      <c r="BG1010" s="3"/>
      <c r="BH1010" s="3"/>
      <c r="BI1010" s="3"/>
      <c r="BJ1010" s="3"/>
      <c r="BK1010" s="3"/>
      <c r="BL1010" s="3"/>
      <c r="BM1010" s="3"/>
      <c r="BN1010" s="3"/>
      <c r="BO1010" s="3"/>
      <c r="BP1010" s="3"/>
      <c r="BQ1010" s="3"/>
      <c r="BR1010" s="3"/>
      <c r="BS1010" s="3"/>
      <c r="BT1010" s="3"/>
      <c r="BU1010" s="3"/>
      <c r="BV1010" s="3"/>
      <c r="BW1010" s="3"/>
      <c r="BX1010" s="3"/>
      <c r="BY1010" s="3"/>
      <c r="BZ1010" s="3"/>
      <c r="CA1010" s="3"/>
      <c r="CB1010" s="3"/>
      <c r="CC1010" s="3"/>
      <c r="CD1010" s="3"/>
      <c r="CE1010" s="3"/>
      <c r="CF1010" s="3"/>
      <c r="CG1010" s="3"/>
      <c r="CH1010" s="3"/>
      <c r="CI1010" s="3"/>
      <c r="CJ1010" s="3"/>
      <c r="CK1010" s="3"/>
      <c r="CL1010" s="3"/>
      <c r="CM1010" s="3"/>
      <c r="CN1010" s="3"/>
      <c r="CO1010" s="3"/>
      <c r="CP1010" s="3"/>
      <c r="CQ1010" s="3"/>
      <c r="CR1010" s="3"/>
      <c r="CS1010" s="3"/>
      <c r="CT1010" s="3"/>
      <c r="CU1010" s="3"/>
      <c r="CV1010" s="3"/>
      <c r="CW1010" s="3"/>
      <c r="CX1010" s="3"/>
      <c r="CY1010" s="3"/>
      <c r="CZ1010" s="3"/>
      <c r="DA1010" s="3"/>
      <c r="DB1010" s="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3"/>
      <c r="ED1010" s="3"/>
      <c r="EE1010" s="3"/>
      <c r="EF1010" s="3"/>
      <c r="EG1010" s="3"/>
      <c r="EH1010" s="3"/>
      <c r="EI1010" s="3"/>
      <c r="EJ1010" s="3"/>
      <c r="EK1010" s="3"/>
      <c r="EL1010" s="3"/>
      <c r="EM1010" s="3"/>
      <c r="EN1010" s="3"/>
      <c r="EO1010" s="3"/>
      <c r="EP1010" s="3"/>
      <c r="EQ1010" s="3"/>
      <c r="ER1010" s="3"/>
      <c r="ES1010" s="3"/>
      <c r="ET1010" s="3"/>
      <c r="EU1010" s="3"/>
      <c r="EV1010" s="3"/>
      <c r="EW1010" s="3"/>
      <c r="EX1010" s="3"/>
      <c r="EY1010" s="3"/>
      <c r="EZ1010" s="3"/>
      <c r="FA1010" s="3"/>
      <c r="FB1010" s="3"/>
      <c r="FC1010" s="3"/>
      <c r="FD1010" s="3"/>
      <c r="FE1010" s="3"/>
      <c r="FF1010" s="3"/>
      <c r="FG1010" s="3"/>
      <c r="FH1010" s="3"/>
      <c r="FI1010" s="3"/>
      <c r="FJ1010" s="3"/>
      <c r="FK1010" s="3"/>
    </row>
    <row r="1011" spans="1:167" s="281" customFormat="1" ht="11.5"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c r="CT1011" s="3"/>
      <c r="CU1011" s="3"/>
      <c r="CV1011" s="3"/>
      <c r="CW1011" s="3"/>
      <c r="CX1011" s="3"/>
      <c r="CY1011" s="3"/>
      <c r="CZ1011" s="3"/>
      <c r="DA1011" s="3"/>
      <c r="DB1011" s="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3"/>
      <c r="ED1011" s="3"/>
      <c r="EE1011" s="3"/>
      <c r="EF1011" s="3"/>
      <c r="EG1011" s="3"/>
      <c r="EH1011" s="3"/>
      <c r="EI1011" s="3"/>
      <c r="EJ1011" s="3"/>
      <c r="EK1011" s="3"/>
      <c r="EL1011" s="3"/>
      <c r="EM1011" s="3"/>
      <c r="EN1011" s="3"/>
      <c r="EO1011" s="3"/>
      <c r="EP1011" s="3"/>
      <c r="EQ1011" s="3"/>
      <c r="ER1011" s="3"/>
      <c r="ES1011" s="3"/>
      <c r="ET1011" s="3"/>
      <c r="EU1011" s="3"/>
      <c r="EV1011" s="3"/>
      <c r="EW1011" s="3"/>
      <c r="EX1011" s="3"/>
      <c r="EY1011" s="3"/>
      <c r="EZ1011" s="3"/>
      <c r="FA1011" s="3"/>
      <c r="FB1011" s="3"/>
      <c r="FC1011" s="3"/>
      <c r="FD1011" s="3"/>
      <c r="FE1011" s="3"/>
      <c r="FF1011" s="3"/>
      <c r="FG1011" s="3"/>
      <c r="FH1011" s="3"/>
      <c r="FI1011" s="3"/>
      <c r="FJ1011" s="3"/>
      <c r="FK1011" s="3"/>
    </row>
    <row r="1012" spans="1:167" s="281" customFormat="1" ht="11.5"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3"/>
      <c r="BB1012" s="3"/>
      <c r="BC1012" s="3"/>
      <c r="BD1012" s="3"/>
      <c r="BE1012" s="3"/>
      <c r="BF1012" s="3"/>
      <c r="BG1012" s="3"/>
      <c r="BH1012" s="3"/>
      <c r="BI1012" s="3"/>
      <c r="BJ1012" s="3"/>
      <c r="BK1012" s="3"/>
      <c r="BL1012" s="3"/>
      <c r="BM1012" s="3"/>
      <c r="BN1012" s="3"/>
      <c r="BO1012" s="3"/>
      <c r="BP1012" s="3"/>
      <c r="BQ1012" s="3"/>
      <c r="BR1012" s="3"/>
      <c r="BS1012" s="3"/>
      <c r="BT1012" s="3"/>
      <c r="BU1012" s="3"/>
      <c r="BV1012" s="3"/>
      <c r="BW1012" s="3"/>
      <c r="BX1012" s="3"/>
      <c r="BY1012" s="3"/>
      <c r="BZ1012" s="3"/>
      <c r="CA1012" s="3"/>
      <c r="CB1012" s="3"/>
      <c r="CC1012" s="3"/>
      <c r="CD1012" s="3"/>
      <c r="CE1012" s="3"/>
      <c r="CF1012" s="3"/>
      <c r="CG1012" s="3"/>
      <c r="CH1012" s="3"/>
      <c r="CI1012" s="3"/>
      <c r="CJ1012" s="3"/>
      <c r="CK1012" s="3"/>
      <c r="CL1012" s="3"/>
      <c r="CM1012" s="3"/>
      <c r="CN1012" s="3"/>
      <c r="CO1012" s="3"/>
      <c r="CP1012" s="3"/>
      <c r="CQ1012" s="3"/>
      <c r="CR1012" s="3"/>
      <c r="CS1012" s="3"/>
      <c r="CT1012" s="3"/>
      <c r="CU1012" s="3"/>
      <c r="CV1012" s="3"/>
      <c r="CW1012" s="3"/>
      <c r="CX1012" s="3"/>
      <c r="CY1012" s="3"/>
      <c r="CZ1012" s="3"/>
      <c r="DA1012" s="3"/>
      <c r="DB1012" s="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3"/>
      <c r="ED1012" s="3"/>
      <c r="EE1012" s="3"/>
      <c r="EF1012" s="3"/>
      <c r="EG1012" s="3"/>
      <c r="EH1012" s="3"/>
      <c r="EI1012" s="3"/>
      <c r="EJ1012" s="3"/>
      <c r="EK1012" s="3"/>
      <c r="EL1012" s="3"/>
      <c r="EM1012" s="3"/>
      <c r="EN1012" s="3"/>
      <c r="EO1012" s="3"/>
      <c r="EP1012" s="3"/>
      <c r="EQ1012" s="3"/>
      <c r="ER1012" s="3"/>
      <c r="ES1012" s="3"/>
      <c r="ET1012" s="3"/>
      <c r="EU1012" s="3"/>
      <c r="EV1012" s="3"/>
      <c r="EW1012" s="3"/>
      <c r="EX1012" s="3"/>
      <c r="EY1012" s="3"/>
      <c r="EZ1012" s="3"/>
      <c r="FA1012" s="3"/>
      <c r="FB1012" s="3"/>
      <c r="FC1012" s="3"/>
      <c r="FD1012" s="3"/>
      <c r="FE1012" s="3"/>
      <c r="FF1012" s="3"/>
      <c r="FG1012" s="3"/>
      <c r="FH1012" s="3"/>
      <c r="FI1012" s="3"/>
      <c r="FJ1012" s="3"/>
      <c r="FK1012" s="3"/>
    </row>
    <row r="1013" spans="1:167" s="281" customFormat="1" ht="11.5"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3"/>
      <c r="BB1013" s="3"/>
      <c r="BC1013" s="3"/>
      <c r="BD1013" s="3"/>
      <c r="BE1013" s="3"/>
      <c r="BF1013" s="3"/>
      <c r="BG1013" s="3"/>
      <c r="BH1013" s="3"/>
      <c r="BI1013" s="3"/>
      <c r="BJ1013" s="3"/>
      <c r="BK1013" s="3"/>
      <c r="BL1013" s="3"/>
      <c r="BM1013" s="3"/>
      <c r="BN1013" s="3"/>
      <c r="BO1013" s="3"/>
      <c r="BP1013" s="3"/>
      <c r="BQ1013" s="3"/>
      <c r="BR1013" s="3"/>
      <c r="BS1013" s="3"/>
      <c r="BT1013" s="3"/>
      <c r="BU1013" s="3"/>
      <c r="BV1013" s="3"/>
      <c r="BW1013" s="3"/>
      <c r="BX1013" s="3"/>
      <c r="BY1013" s="3"/>
      <c r="BZ1013" s="3"/>
      <c r="CA1013" s="3"/>
      <c r="CB1013" s="3"/>
      <c r="CC1013" s="3"/>
      <c r="CD1013" s="3"/>
      <c r="CE1013" s="3"/>
      <c r="CF1013" s="3"/>
      <c r="CG1013" s="3"/>
      <c r="CH1013" s="3"/>
      <c r="CI1013" s="3"/>
      <c r="CJ1013" s="3"/>
      <c r="CK1013" s="3"/>
      <c r="CL1013" s="3"/>
      <c r="CM1013" s="3"/>
      <c r="CN1013" s="3"/>
      <c r="CO1013" s="3"/>
      <c r="CP1013" s="3"/>
      <c r="CQ1013" s="3"/>
      <c r="CR1013" s="3"/>
      <c r="CS1013" s="3"/>
      <c r="CT1013" s="3"/>
      <c r="CU1013" s="3"/>
      <c r="CV1013" s="3"/>
      <c r="CW1013" s="3"/>
      <c r="CX1013" s="3"/>
      <c r="CY1013" s="3"/>
      <c r="CZ1013" s="3"/>
      <c r="DA1013" s="3"/>
      <c r="DB1013" s="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3"/>
      <c r="ED1013" s="3"/>
      <c r="EE1013" s="3"/>
      <c r="EF1013" s="3"/>
      <c r="EG1013" s="3"/>
      <c r="EH1013" s="3"/>
      <c r="EI1013" s="3"/>
      <c r="EJ1013" s="3"/>
      <c r="EK1013" s="3"/>
      <c r="EL1013" s="3"/>
      <c r="EM1013" s="3"/>
      <c r="EN1013" s="3"/>
      <c r="EO1013" s="3"/>
      <c r="EP1013" s="3"/>
      <c r="EQ1013" s="3"/>
      <c r="ER1013" s="3"/>
      <c r="ES1013" s="3"/>
      <c r="ET1013" s="3"/>
      <c r="EU1013" s="3"/>
      <c r="EV1013" s="3"/>
      <c r="EW1013" s="3"/>
      <c r="EX1013" s="3"/>
      <c r="EY1013" s="3"/>
      <c r="EZ1013" s="3"/>
      <c r="FA1013" s="3"/>
      <c r="FB1013" s="3"/>
      <c r="FC1013" s="3"/>
      <c r="FD1013" s="3"/>
      <c r="FE1013" s="3"/>
      <c r="FF1013" s="3"/>
      <c r="FG1013" s="3"/>
      <c r="FH1013" s="3"/>
      <c r="FI1013" s="3"/>
      <c r="FJ1013" s="3"/>
      <c r="FK1013" s="3"/>
    </row>
    <row r="1014" spans="1:167" s="281" customFormat="1" ht="11.5"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3"/>
      <c r="BB1014" s="3"/>
      <c r="BC1014" s="3"/>
      <c r="BD1014" s="3"/>
      <c r="BE1014" s="3"/>
      <c r="BF1014" s="3"/>
      <c r="BG1014" s="3"/>
      <c r="BH1014" s="3"/>
      <c r="BI1014" s="3"/>
      <c r="BJ1014" s="3"/>
      <c r="BK1014" s="3"/>
      <c r="BL1014" s="3"/>
      <c r="BM1014" s="3"/>
      <c r="BN1014" s="3"/>
      <c r="BO1014" s="3"/>
      <c r="BP1014" s="3"/>
      <c r="BQ1014" s="3"/>
      <c r="BR1014" s="3"/>
      <c r="BS1014" s="3"/>
      <c r="BT1014" s="3"/>
      <c r="BU1014" s="3"/>
      <c r="BV1014" s="3"/>
      <c r="BW1014" s="3"/>
      <c r="BX1014" s="3"/>
      <c r="BY1014" s="3"/>
      <c r="BZ1014" s="3"/>
      <c r="CA1014" s="3"/>
      <c r="CB1014" s="3"/>
      <c r="CC1014" s="3"/>
      <c r="CD1014" s="3"/>
      <c r="CE1014" s="3"/>
      <c r="CF1014" s="3"/>
      <c r="CG1014" s="3"/>
      <c r="CH1014" s="3"/>
      <c r="CI1014" s="3"/>
      <c r="CJ1014" s="3"/>
      <c r="CK1014" s="3"/>
      <c r="CL1014" s="3"/>
      <c r="CM1014" s="3"/>
      <c r="CN1014" s="3"/>
      <c r="CO1014" s="3"/>
      <c r="CP1014" s="3"/>
      <c r="CQ1014" s="3"/>
      <c r="CR1014" s="3"/>
      <c r="CS1014" s="3"/>
      <c r="CT1014" s="3"/>
      <c r="CU1014" s="3"/>
      <c r="CV1014" s="3"/>
      <c r="CW1014" s="3"/>
      <c r="CX1014" s="3"/>
      <c r="CY1014" s="3"/>
      <c r="CZ1014" s="3"/>
      <c r="DA1014" s="3"/>
      <c r="DB1014" s="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3"/>
      <c r="ED1014" s="3"/>
      <c r="EE1014" s="3"/>
      <c r="EF1014" s="3"/>
      <c r="EG1014" s="3"/>
      <c r="EH1014" s="3"/>
      <c r="EI1014" s="3"/>
      <c r="EJ1014" s="3"/>
      <c r="EK1014" s="3"/>
      <c r="EL1014" s="3"/>
      <c r="EM1014" s="3"/>
      <c r="EN1014" s="3"/>
      <c r="EO1014" s="3"/>
      <c r="EP1014" s="3"/>
      <c r="EQ1014" s="3"/>
      <c r="ER1014" s="3"/>
      <c r="ES1014" s="3"/>
      <c r="ET1014" s="3"/>
      <c r="EU1014" s="3"/>
      <c r="EV1014" s="3"/>
      <c r="EW1014" s="3"/>
      <c r="EX1014" s="3"/>
      <c r="EY1014" s="3"/>
      <c r="EZ1014" s="3"/>
      <c r="FA1014" s="3"/>
      <c r="FB1014" s="3"/>
      <c r="FC1014" s="3"/>
      <c r="FD1014" s="3"/>
      <c r="FE1014" s="3"/>
      <c r="FF1014" s="3"/>
      <c r="FG1014" s="3"/>
      <c r="FH1014" s="3"/>
      <c r="FI1014" s="3"/>
      <c r="FJ1014" s="3"/>
      <c r="FK1014" s="3"/>
    </row>
    <row r="1015" spans="1:167" s="281" customFormat="1" ht="11.5"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3"/>
      <c r="BB1015" s="3"/>
      <c r="BC1015" s="3"/>
      <c r="BD1015" s="3"/>
      <c r="BE1015" s="3"/>
      <c r="BF1015" s="3"/>
      <c r="BG1015" s="3"/>
      <c r="BH1015" s="3"/>
      <c r="BI1015" s="3"/>
      <c r="BJ1015" s="3"/>
      <c r="BK1015" s="3"/>
      <c r="BL1015" s="3"/>
      <c r="BM1015" s="3"/>
      <c r="BN1015" s="3"/>
      <c r="BO1015" s="3"/>
      <c r="BP1015" s="3"/>
      <c r="BQ1015" s="3"/>
      <c r="BR1015" s="3"/>
      <c r="BS1015" s="3"/>
      <c r="BT1015" s="3"/>
      <c r="BU1015" s="3"/>
      <c r="BV1015" s="3"/>
      <c r="BW1015" s="3"/>
      <c r="BX1015" s="3"/>
      <c r="BY1015" s="3"/>
      <c r="BZ1015" s="3"/>
      <c r="CA1015" s="3"/>
      <c r="CB1015" s="3"/>
      <c r="CC1015" s="3"/>
      <c r="CD1015" s="3"/>
      <c r="CE1015" s="3"/>
      <c r="CF1015" s="3"/>
      <c r="CG1015" s="3"/>
      <c r="CH1015" s="3"/>
      <c r="CI1015" s="3"/>
      <c r="CJ1015" s="3"/>
      <c r="CK1015" s="3"/>
      <c r="CL1015" s="3"/>
      <c r="CM1015" s="3"/>
      <c r="CN1015" s="3"/>
      <c r="CO1015" s="3"/>
      <c r="CP1015" s="3"/>
      <c r="CQ1015" s="3"/>
      <c r="CR1015" s="3"/>
      <c r="CS1015" s="3"/>
      <c r="CT1015" s="3"/>
      <c r="CU1015" s="3"/>
      <c r="CV1015" s="3"/>
      <c r="CW1015" s="3"/>
      <c r="CX1015" s="3"/>
      <c r="CY1015" s="3"/>
      <c r="CZ1015" s="3"/>
      <c r="DA1015" s="3"/>
      <c r="DB1015" s="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3"/>
      <c r="ED1015" s="3"/>
      <c r="EE1015" s="3"/>
      <c r="EF1015" s="3"/>
      <c r="EG1015" s="3"/>
      <c r="EH1015" s="3"/>
      <c r="EI1015" s="3"/>
      <c r="EJ1015" s="3"/>
      <c r="EK1015" s="3"/>
      <c r="EL1015" s="3"/>
      <c r="EM1015" s="3"/>
      <c r="EN1015" s="3"/>
      <c r="EO1015" s="3"/>
      <c r="EP1015" s="3"/>
      <c r="EQ1015" s="3"/>
      <c r="ER1015" s="3"/>
      <c r="ES1015" s="3"/>
      <c r="ET1015" s="3"/>
      <c r="EU1015" s="3"/>
      <c r="EV1015" s="3"/>
      <c r="EW1015" s="3"/>
      <c r="EX1015" s="3"/>
      <c r="EY1015" s="3"/>
      <c r="EZ1015" s="3"/>
      <c r="FA1015" s="3"/>
      <c r="FB1015" s="3"/>
      <c r="FC1015" s="3"/>
      <c r="FD1015" s="3"/>
      <c r="FE1015" s="3"/>
      <c r="FF1015" s="3"/>
      <c r="FG1015" s="3"/>
      <c r="FH1015" s="3"/>
      <c r="FI1015" s="3"/>
      <c r="FJ1015" s="3"/>
      <c r="FK1015" s="3"/>
    </row>
    <row r="1016" spans="1:167" s="281" customFormat="1" ht="11.5"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3"/>
      <c r="BB1016" s="3"/>
      <c r="BC1016" s="3"/>
      <c r="BD1016" s="3"/>
      <c r="BE1016" s="3"/>
      <c r="BF1016" s="3"/>
      <c r="BG1016" s="3"/>
      <c r="BH1016" s="3"/>
      <c r="BI1016" s="3"/>
      <c r="BJ1016" s="3"/>
      <c r="BK1016" s="3"/>
      <c r="BL1016" s="3"/>
      <c r="BM1016" s="3"/>
      <c r="BN1016" s="3"/>
      <c r="BO1016" s="3"/>
      <c r="BP1016" s="3"/>
      <c r="BQ1016" s="3"/>
      <c r="BR1016" s="3"/>
      <c r="BS1016" s="3"/>
      <c r="BT1016" s="3"/>
      <c r="BU1016" s="3"/>
      <c r="BV1016" s="3"/>
      <c r="BW1016" s="3"/>
      <c r="BX1016" s="3"/>
      <c r="BY1016" s="3"/>
      <c r="BZ1016" s="3"/>
      <c r="CA1016" s="3"/>
      <c r="CB1016" s="3"/>
      <c r="CC1016" s="3"/>
      <c r="CD1016" s="3"/>
      <c r="CE1016" s="3"/>
      <c r="CF1016" s="3"/>
      <c r="CG1016" s="3"/>
      <c r="CH1016" s="3"/>
      <c r="CI1016" s="3"/>
      <c r="CJ1016" s="3"/>
      <c r="CK1016" s="3"/>
      <c r="CL1016" s="3"/>
      <c r="CM1016" s="3"/>
      <c r="CN1016" s="3"/>
      <c r="CO1016" s="3"/>
      <c r="CP1016" s="3"/>
      <c r="CQ1016" s="3"/>
      <c r="CR1016" s="3"/>
      <c r="CS1016" s="3"/>
      <c r="CT1016" s="3"/>
      <c r="CU1016" s="3"/>
      <c r="CV1016" s="3"/>
      <c r="CW1016" s="3"/>
      <c r="CX1016" s="3"/>
      <c r="CY1016" s="3"/>
      <c r="CZ1016" s="3"/>
      <c r="DA1016" s="3"/>
      <c r="DB1016" s="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3"/>
      <c r="ED1016" s="3"/>
      <c r="EE1016" s="3"/>
      <c r="EF1016" s="3"/>
      <c r="EG1016" s="3"/>
      <c r="EH1016" s="3"/>
      <c r="EI1016" s="3"/>
      <c r="EJ1016" s="3"/>
      <c r="EK1016" s="3"/>
      <c r="EL1016" s="3"/>
      <c r="EM1016" s="3"/>
      <c r="EN1016" s="3"/>
      <c r="EO1016" s="3"/>
      <c r="EP1016" s="3"/>
      <c r="EQ1016" s="3"/>
      <c r="ER1016" s="3"/>
      <c r="ES1016" s="3"/>
      <c r="ET1016" s="3"/>
      <c r="EU1016" s="3"/>
      <c r="EV1016" s="3"/>
      <c r="EW1016" s="3"/>
      <c r="EX1016" s="3"/>
      <c r="EY1016" s="3"/>
      <c r="EZ1016" s="3"/>
      <c r="FA1016" s="3"/>
      <c r="FB1016" s="3"/>
      <c r="FC1016" s="3"/>
      <c r="FD1016" s="3"/>
      <c r="FE1016" s="3"/>
      <c r="FF1016" s="3"/>
      <c r="FG1016" s="3"/>
      <c r="FH1016" s="3"/>
      <c r="FI1016" s="3"/>
      <c r="FJ1016" s="3"/>
      <c r="FK1016" s="3"/>
    </row>
    <row r="1017" spans="1:167" s="281" customFormat="1" ht="11.5"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3"/>
      <c r="BB1017" s="3"/>
      <c r="BC1017" s="3"/>
      <c r="BD1017" s="3"/>
      <c r="BE1017" s="3"/>
      <c r="BF1017" s="3"/>
      <c r="BG1017" s="3"/>
      <c r="BH1017" s="3"/>
      <c r="BI1017" s="3"/>
      <c r="BJ1017" s="3"/>
      <c r="BK1017" s="3"/>
      <c r="BL1017" s="3"/>
      <c r="BM1017" s="3"/>
      <c r="BN1017" s="3"/>
      <c r="BO1017" s="3"/>
      <c r="BP1017" s="3"/>
      <c r="BQ1017" s="3"/>
      <c r="BR1017" s="3"/>
      <c r="BS1017" s="3"/>
      <c r="BT1017" s="3"/>
      <c r="BU1017" s="3"/>
      <c r="BV1017" s="3"/>
      <c r="BW1017" s="3"/>
      <c r="BX1017" s="3"/>
      <c r="BY1017" s="3"/>
      <c r="BZ1017" s="3"/>
      <c r="CA1017" s="3"/>
      <c r="CB1017" s="3"/>
      <c r="CC1017" s="3"/>
      <c r="CD1017" s="3"/>
      <c r="CE1017" s="3"/>
      <c r="CF1017" s="3"/>
      <c r="CG1017" s="3"/>
      <c r="CH1017" s="3"/>
      <c r="CI1017" s="3"/>
      <c r="CJ1017" s="3"/>
      <c r="CK1017" s="3"/>
      <c r="CL1017" s="3"/>
      <c r="CM1017" s="3"/>
      <c r="CN1017" s="3"/>
      <c r="CO1017" s="3"/>
      <c r="CP1017" s="3"/>
      <c r="CQ1017" s="3"/>
      <c r="CR1017" s="3"/>
      <c r="CS1017" s="3"/>
      <c r="CT1017" s="3"/>
      <c r="CU1017" s="3"/>
      <c r="CV1017" s="3"/>
      <c r="CW1017" s="3"/>
      <c r="CX1017" s="3"/>
      <c r="CY1017" s="3"/>
      <c r="CZ1017" s="3"/>
      <c r="DA1017" s="3"/>
      <c r="DB1017" s="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3"/>
      <c r="ED1017" s="3"/>
      <c r="EE1017" s="3"/>
      <c r="EF1017" s="3"/>
      <c r="EG1017" s="3"/>
      <c r="EH1017" s="3"/>
      <c r="EI1017" s="3"/>
      <c r="EJ1017" s="3"/>
      <c r="EK1017" s="3"/>
      <c r="EL1017" s="3"/>
      <c r="EM1017" s="3"/>
      <c r="EN1017" s="3"/>
      <c r="EO1017" s="3"/>
      <c r="EP1017" s="3"/>
      <c r="EQ1017" s="3"/>
      <c r="ER1017" s="3"/>
      <c r="ES1017" s="3"/>
      <c r="ET1017" s="3"/>
      <c r="EU1017" s="3"/>
      <c r="EV1017" s="3"/>
      <c r="EW1017" s="3"/>
      <c r="EX1017" s="3"/>
      <c r="EY1017" s="3"/>
      <c r="EZ1017" s="3"/>
      <c r="FA1017" s="3"/>
      <c r="FB1017" s="3"/>
      <c r="FC1017" s="3"/>
      <c r="FD1017" s="3"/>
      <c r="FE1017" s="3"/>
      <c r="FF1017" s="3"/>
      <c r="FG1017" s="3"/>
      <c r="FH1017" s="3"/>
      <c r="FI1017" s="3"/>
      <c r="FJ1017" s="3"/>
      <c r="FK1017" s="3"/>
    </row>
    <row r="1018" spans="1:167" s="281" customFormat="1" ht="11.5"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3"/>
      <c r="BB1018" s="3"/>
      <c r="BC1018" s="3"/>
      <c r="BD1018" s="3"/>
      <c r="BE1018" s="3"/>
      <c r="BF1018" s="3"/>
      <c r="BG1018" s="3"/>
      <c r="BH1018" s="3"/>
      <c r="BI1018" s="3"/>
      <c r="BJ1018" s="3"/>
      <c r="BK1018" s="3"/>
      <c r="BL1018" s="3"/>
      <c r="BM1018" s="3"/>
      <c r="BN1018" s="3"/>
      <c r="BO1018" s="3"/>
      <c r="BP1018" s="3"/>
      <c r="BQ1018" s="3"/>
      <c r="BR1018" s="3"/>
      <c r="BS1018" s="3"/>
      <c r="BT1018" s="3"/>
      <c r="BU1018" s="3"/>
      <c r="BV1018" s="3"/>
      <c r="BW1018" s="3"/>
      <c r="BX1018" s="3"/>
      <c r="BY1018" s="3"/>
      <c r="BZ1018" s="3"/>
      <c r="CA1018" s="3"/>
      <c r="CB1018" s="3"/>
      <c r="CC1018" s="3"/>
      <c r="CD1018" s="3"/>
      <c r="CE1018" s="3"/>
      <c r="CF1018" s="3"/>
      <c r="CG1018" s="3"/>
      <c r="CH1018" s="3"/>
      <c r="CI1018" s="3"/>
      <c r="CJ1018" s="3"/>
      <c r="CK1018" s="3"/>
      <c r="CL1018" s="3"/>
      <c r="CM1018" s="3"/>
      <c r="CN1018" s="3"/>
      <c r="CO1018" s="3"/>
      <c r="CP1018" s="3"/>
      <c r="CQ1018" s="3"/>
      <c r="CR1018" s="3"/>
      <c r="CS1018" s="3"/>
      <c r="CT1018" s="3"/>
      <c r="CU1018" s="3"/>
      <c r="CV1018" s="3"/>
      <c r="CW1018" s="3"/>
      <c r="CX1018" s="3"/>
      <c r="CY1018" s="3"/>
      <c r="CZ1018" s="3"/>
      <c r="DA1018" s="3"/>
      <c r="DB1018" s="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3"/>
      <c r="ED1018" s="3"/>
      <c r="EE1018" s="3"/>
      <c r="EF1018" s="3"/>
      <c r="EG1018" s="3"/>
      <c r="EH1018" s="3"/>
      <c r="EI1018" s="3"/>
      <c r="EJ1018" s="3"/>
      <c r="EK1018" s="3"/>
      <c r="EL1018" s="3"/>
      <c r="EM1018" s="3"/>
      <c r="EN1018" s="3"/>
      <c r="EO1018" s="3"/>
      <c r="EP1018" s="3"/>
      <c r="EQ1018" s="3"/>
      <c r="ER1018" s="3"/>
      <c r="ES1018" s="3"/>
      <c r="ET1018" s="3"/>
      <c r="EU1018" s="3"/>
      <c r="EV1018" s="3"/>
      <c r="EW1018" s="3"/>
      <c r="EX1018" s="3"/>
      <c r="EY1018" s="3"/>
      <c r="EZ1018" s="3"/>
      <c r="FA1018" s="3"/>
      <c r="FB1018" s="3"/>
      <c r="FC1018" s="3"/>
      <c r="FD1018" s="3"/>
      <c r="FE1018" s="3"/>
      <c r="FF1018" s="3"/>
      <c r="FG1018" s="3"/>
      <c r="FH1018" s="3"/>
      <c r="FI1018" s="3"/>
      <c r="FJ1018" s="3"/>
      <c r="FK1018" s="3"/>
    </row>
    <row r="1019" spans="1:167" s="281" customFormat="1" ht="11.5"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3"/>
      <c r="BB1019" s="3"/>
      <c r="BC1019" s="3"/>
      <c r="BD1019" s="3"/>
      <c r="BE1019" s="3"/>
      <c r="BF1019" s="3"/>
      <c r="BG1019" s="3"/>
      <c r="BH1019" s="3"/>
      <c r="BI1019" s="3"/>
      <c r="BJ1019" s="3"/>
      <c r="BK1019" s="3"/>
      <c r="BL1019" s="3"/>
      <c r="BM1019" s="3"/>
      <c r="BN1019" s="3"/>
      <c r="BO1019" s="3"/>
      <c r="BP1019" s="3"/>
      <c r="BQ1019" s="3"/>
      <c r="BR1019" s="3"/>
      <c r="BS1019" s="3"/>
      <c r="BT1019" s="3"/>
      <c r="BU1019" s="3"/>
      <c r="BV1019" s="3"/>
      <c r="BW1019" s="3"/>
      <c r="BX1019" s="3"/>
      <c r="BY1019" s="3"/>
      <c r="BZ1019" s="3"/>
      <c r="CA1019" s="3"/>
      <c r="CB1019" s="3"/>
      <c r="CC1019" s="3"/>
      <c r="CD1019" s="3"/>
      <c r="CE1019" s="3"/>
      <c r="CF1019" s="3"/>
      <c r="CG1019" s="3"/>
      <c r="CH1019" s="3"/>
      <c r="CI1019" s="3"/>
      <c r="CJ1019" s="3"/>
      <c r="CK1019" s="3"/>
      <c r="CL1019" s="3"/>
      <c r="CM1019" s="3"/>
      <c r="CN1019" s="3"/>
      <c r="CO1019" s="3"/>
      <c r="CP1019" s="3"/>
      <c r="CQ1019" s="3"/>
      <c r="CR1019" s="3"/>
      <c r="CS1019" s="3"/>
      <c r="CT1019" s="3"/>
      <c r="CU1019" s="3"/>
      <c r="CV1019" s="3"/>
      <c r="CW1019" s="3"/>
      <c r="CX1019" s="3"/>
      <c r="CY1019" s="3"/>
      <c r="CZ1019" s="3"/>
      <c r="DA1019" s="3"/>
      <c r="DB1019" s="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3"/>
      <c r="ED1019" s="3"/>
      <c r="EE1019" s="3"/>
      <c r="EF1019" s="3"/>
      <c r="EG1019" s="3"/>
      <c r="EH1019" s="3"/>
      <c r="EI1019" s="3"/>
      <c r="EJ1019" s="3"/>
      <c r="EK1019" s="3"/>
      <c r="EL1019" s="3"/>
      <c r="EM1019" s="3"/>
      <c r="EN1019" s="3"/>
      <c r="EO1019" s="3"/>
      <c r="EP1019" s="3"/>
      <c r="EQ1019" s="3"/>
      <c r="ER1019" s="3"/>
      <c r="ES1019" s="3"/>
      <c r="ET1019" s="3"/>
      <c r="EU1019" s="3"/>
      <c r="EV1019" s="3"/>
      <c r="EW1019" s="3"/>
      <c r="EX1019" s="3"/>
      <c r="EY1019" s="3"/>
      <c r="EZ1019" s="3"/>
      <c r="FA1019" s="3"/>
      <c r="FB1019" s="3"/>
      <c r="FC1019" s="3"/>
      <c r="FD1019" s="3"/>
      <c r="FE1019" s="3"/>
      <c r="FF1019" s="3"/>
      <c r="FG1019" s="3"/>
      <c r="FH1019" s="3"/>
      <c r="FI1019" s="3"/>
      <c r="FJ1019" s="3"/>
      <c r="FK1019" s="3"/>
    </row>
    <row r="1020" spans="1:167" s="281" customFormat="1" ht="11.5"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3"/>
      <c r="BB1020" s="3"/>
      <c r="BC1020" s="3"/>
      <c r="BD1020" s="3"/>
      <c r="BE1020" s="3"/>
      <c r="BF1020" s="3"/>
      <c r="BG1020" s="3"/>
      <c r="BH1020" s="3"/>
      <c r="BI1020" s="3"/>
      <c r="BJ1020" s="3"/>
      <c r="BK1020" s="3"/>
      <c r="BL1020" s="3"/>
      <c r="BM1020" s="3"/>
      <c r="BN1020" s="3"/>
      <c r="BO1020" s="3"/>
      <c r="BP1020" s="3"/>
      <c r="BQ1020" s="3"/>
      <c r="BR1020" s="3"/>
      <c r="BS1020" s="3"/>
      <c r="BT1020" s="3"/>
      <c r="BU1020" s="3"/>
      <c r="BV1020" s="3"/>
      <c r="BW1020" s="3"/>
      <c r="BX1020" s="3"/>
      <c r="BY1020" s="3"/>
      <c r="BZ1020" s="3"/>
      <c r="CA1020" s="3"/>
      <c r="CB1020" s="3"/>
      <c r="CC1020" s="3"/>
      <c r="CD1020" s="3"/>
      <c r="CE1020" s="3"/>
      <c r="CF1020" s="3"/>
      <c r="CG1020" s="3"/>
      <c r="CH1020" s="3"/>
      <c r="CI1020" s="3"/>
      <c r="CJ1020" s="3"/>
      <c r="CK1020" s="3"/>
      <c r="CL1020" s="3"/>
      <c r="CM1020" s="3"/>
      <c r="CN1020" s="3"/>
      <c r="CO1020" s="3"/>
      <c r="CP1020" s="3"/>
      <c r="CQ1020" s="3"/>
      <c r="CR1020" s="3"/>
      <c r="CS1020" s="3"/>
      <c r="CT1020" s="3"/>
      <c r="CU1020" s="3"/>
      <c r="CV1020" s="3"/>
      <c r="CW1020" s="3"/>
      <c r="CX1020" s="3"/>
      <c r="CY1020" s="3"/>
      <c r="CZ1020" s="3"/>
      <c r="DA1020" s="3"/>
      <c r="DB1020" s="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3"/>
      <c r="ED1020" s="3"/>
      <c r="EE1020" s="3"/>
      <c r="EF1020" s="3"/>
      <c r="EG1020" s="3"/>
      <c r="EH1020" s="3"/>
      <c r="EI1020" s="3"/>
      <c r="EJ1020" s="3"/>
      <c r="EK1020" s="3"/>
      <c r="EL1020" s="3"/>
      <c r="EM1020" s="3"/>
      <c r="EN1020" s="3"/>
      <c r="EO1020" s="3"/>
      <c r="EP1020" s="3"/>
      <c r="EQ1020" s="3"/>
      <c r="ER1020" s="3"/>
      <c r="ES1020" s="3"/>
      <c r="ET1020" s="3"/>
      <c r="EU1020" s="3"/>
      <c r="EV1020" s="3"/>
      <c r="EW1020" s="3"/>
      <c r="EX1020" s="3"/>
      <c r="EY1020" s="3"/>
      <c r="EZ1020" s="3"/>
      <c r="FA1020" s="3"/>
      <c r="FB1020" s="3"/>
      <c r="FC1020" s="3"/>
      <c r="FD1020" s="3"/>
      <c r="FE1020" s="3"/>
      <c r="FF1020" s="3"/>
      <c r="FG1020" s="3"/>
      <c r="FH1020" s="3"/>
      <c r="FI1020" s="3"/>
      <c r="FJ1020" s="3"/>
      <c r="FK1020" s="3"/>
    </row>
    <row r="1021" spans="1:167" s="281" customFormat="1" ht="11.5"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3"/>
      <c r="BB1021" s="3"/>
      <c r="BC1021" s="3"/>
      <c r="BD1021" s="3"/>
      <c r="BE1021" s="3"/>
      <c r="BF1021" s="3"/>
      <c r="BG1021" s="3"/>
      <c r="BH1021" s="3"/>
      <c r="BI1021" s="3"/>
      <c r="BJ1021" s="3"/>
      <c r="BK1021" s="3"/>
      <c r="BL1021" s="3"/>
      <c r="BM1021" s="3"/>
      <c r="BN1021" s="3"/>
      <c r="BO1021" s="3"/>
      <c r="BP1021" s="3"/>
      <c r="BQ1021" s="3"/>
      <c r="BR1021" s="3"/>
      <c r="BS1021" s="3"/>
      <c r="BT1021" s="3"/>
      <c r="BU1021" s="3"/>
      <c r="BV1021" s="3"/>
      <c r="BW1021" s="3"/>
      <c r="BX1021" s="3"/>
      <c r="BY1021" s="3"/>
      <c r="BZ1021" s="3"/>
      <c r="CA1021" s="3"/>
      <c r="CB1021" s="3"/>
      <c r="CC1021" s="3"/>
      <c r="CD1021" s="3"/>
      <c r="CE1021" s="3"/>
      <c r="CF1021" s="3"/>
      <c r="CG1021" s="3"/>
      <c r="CH1021" s="3"/>
      <c r="CI1021" s="3"/>
      <c r="CJ1021" s="3"/>
      <c r="CK1021" s="3"/>
      <c r="CL1021" s="3"/>
      <c r="CM1021" s="3"/>
      <c r="CN1021" s="3"/>
      <c r="CO1021" s="3"/>
      <c r="CP1021" s="3"/>
      <c r="CQ1021" s="3"/>
      <c r="CR1021" s="3"/>
      <c r="CS1021" s="3"/>
      <c r="CT1021" s="3"/>
      <c r="CU1021" s="3"/>
      <c r="CV1021" s="3"/>
      <c r="CW1021" s="3"/>
      <c r="CX1021" s="3"/>
      <c r="CY1021" s="3"/>
      <c r="CZ1021" s="3"/>
      <c r="DA1021" s="3"/>
      <c r="DB1021" s="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3"/>
      <c r="ED1021" s="3"/>
      <c r="EE1021" s="3"/>
      <c r="EF1021" s="3"/>
      <c r="EG1021" s="3"/>
      <c r="EH1021" s="3"/>
      <c r="EI1021" s="3"/>
      <c r="EJ1021" s="3"/>
      <c r="EK1021" s="3"/>
      <c r="EL1021" s="3"/>
      <c r="EM1021" s="3"/>
      <c r="EN1021" s="3"/>
      <c r="EO1021" s="3"/>
      <c r="EP1021" s="3"/>
      <c r="EQ1021" s="3"/>
      <c r="ER1021" s="3"/>
      <c r="ES1021" s="3"/>
      <c r="ET1021" s="3"/>
      <c r="EU1021" s="3"/>
      <c r="EV1021" s="3"/>
      <c r="EW1021" s="3"/>
      <c r="EX1021" s="3"/>
      <c r="EY1021" s="3"/>
      <c r="EZ1021" s="3"/>
      <c r="FA1021" s="3"/>
      <c r="FB1021" s="3"/>
      <c r="FC1021" s="3"/>
      <c r="FD1021" s="3"/>
      <c r="FE1021" s="3"/>
      <c r="FF1021" s="3"/>
      <c r="FG1021" s="3"/>
      <c r="FH1021" s="3"/>
      <c r="FI1021" s="3"/>
      <c r="FJ1021" s="3"/>
      <c r="FK1021" s="3"/>
    </row>
    <row r="1022" spans="1:167" s="281" customFormat="1" ht="11.5"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3"/>
      <c r="BB1022" s="3"/>
      <c r="BC1022" s="3"/>
      <c r="BD1022" s="3"/>
      <c r="BE1022" s="3"/>
      <c r="BF1022" s="3"/>
      <c r="BG1022" s="3"/>
      <c r="BH1022" s="3"/>
      <c r="BI1022" s="3"/>
      <c r="BJ1022" s="3"/>
      <c r="BK1022" s="3"/>
      <c r="BL1022" s="3"/>
      <c r="BM1022" s="3"/>
      <c r="BN1022" s="3"/>
      <c r="BO1022" s="3"/>
      <c r="BP1022" s="3"/>
      <c r="BQ1022" s="3"/>
      <c r="BR1022" s="3"/>
      <c r="BS1022" s="3"/>
      <c r="BT1022" s="3"/>
      <c r="BU1022" s="3"/>
      <c r="BV1022" s="3"/>
      <c r="BW1022" s="3"/>
      <c r="BX1022" s="3"/>
      <c r="BY1022" s="3"/>
      <c r="BZ1022" s="3"/>
      <c r="CA1022" s="3"/>
      <c r="CB1022" s="3"/>
      <c r="CC1022" s="3"/>
      <c r="CD1022" s="3"/>
      <c r="CE1022" s="3"/>
      <c r="CF1022" s="3"/>
      <c r="CG1022" s="3"/>
      <c r="CH1022" s="3"/>
      <c r="CI1022" s="3"/>
      <c r="CJ1022" s="3"/>
      <c r="CK1022" s="3"/>
      <c r="CL1022" s="3"/>
      <c r="CM1022" s="3"/>
      <c r="CN1022" s="3"/>
      <c r="CO1022" s="3"/>
      <c r="CP1022" s="3"/>
      <c r="CQ1022" s="3"/>
      <c r="CR1022" s="3"/>
      <c r="CS1022" s="3"/>
      <c r="CT1022" s="3"/>
      <c r="CU1022" s="3"/>
      <c r="CV1022" s="3"/>
      <c r="CW1022" s="3"/>
      <c r="CX1022" s="3"/>
      <c r="CY1022" s="3"/>
      <c r="CZ1022" s="3"/>
      <c r="DA1022" s="3"/>
      <c r="DB1022" s="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3"/>
      <c r="ED1022" s="3"/>
      <c r="EE1022" s="3"/>
      <c r="EF1022" s="3"/>
      <c r="EG1022" s="3"/>
      <c r="EH1022" s="3"/>
      <c r="EI1022" s="3"/>
      <c r="EJ1022" s="3"/>
      <c r="EK1022" s="3"/>
      <c r="EL1022" s="3"/>
      <c r="EM1022" s="3"/>
      <c r="EN1022" s="3"/>
      <c r="EO1022" s="3"/>
      <c r="EP1022" s="3"/>
      <c r="EQ1022" s="3"/>
      <c r="ER1022" s="3"/>
      <c r="ES1022" s="3"/>
      <c r="ET1022" s="3"/>
      <c r="EU1022" s="3"/>
      <c r="EV1022" s="3"/>
      <c r="EW1022" s="3"/>
      <c r="EX1022" s="3"/>
      <c r="EY1022" s="3"/>
      <c r="EZ1022" s="3"/>
      <c r="FA1022" s="3"/>
      <c r="FB1022" s="3"/>
      <c r="FC1022" s="3"/>
      <c r="FD1022" s="3"/>
      <c r="FE1022" s="3"/>
      <c r="FF1022" s="3"/>
      <c r="FG1022" s="3"/>
      <c r="FH1022" s="3"/>
      <c r="FI1022" s="3"/>
      <c r="FJ1022" s="3"/>
      <c r="FK1022" s="3"/>
    </row>
    <row r="1023" spans="1:167" s="281" customFormat="1" ht="11.5"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3"/>
      <c r="BB1023" s="3"/>
      <c r="BC1023" s="3"/>
      <c r="BD1023" s="3"/>
      <c r="BE1023" s="3"/>
      <c r="BF1023" s="3"/>
      <c r="BG1023" s="3"/>
      <c r="BH1023" s="3"/>
      <c r="BI1023" s="3"/>
      <c r="BJ1023" s="3"/>
      <c r="BK1023" s="3"/>
      <c r="BL1023" s="3"/>
      <c r="BM1023" s="3"/>
      <c r="BN1023" s="3"/>
      <c r="BO1023" s="3"/>
      <c r="BP1023" s="3"/>
      <c r="BQ1023" s="3"/>
      <c r="BR1023" s="3"/>
      <c r="BS1023" s="3"/>
      <c r="BT1023" s="3"/>
      <c r="BU1023" s="3"/>
      <c r="BV1023" s="3"/>
      <c r="BW1023" s="3"/>
      <c r="BX1023" s="3"/>
      <c r="BY1023" s="3"/>
      <c r="BZ1023" s="3"/>
      <c r="CA1023" s="3"/>
      <c r="CB1023" s="3"/>
      <c r="CC1023" s="3"/>
      <c r="CD1023" s="3"/>
      <c r="CE1023" s="3"/>
      <c r="CF1023" s="3"/>
      <c r="CG1023" s="3"/>
      <c r="CH1023" s="3"/>
      <c r="CI1023" s="3"/>
      <c r="CJ1023" s="3"/>
      <c r="CK1023" s="3"/>
      <c r="CL1023" s="3"/>
      <c r="CM1023" s="3"/>
      <c r="CN1023" s="3"/>
      <c r="CO1023" s="3"/>
      <c r="CP1023" s="3"/>
      <c r="CQ1023" s="3"/>
      <c r="CR1023" s="3"/>
      <c r="CS1023" s="3"/>
      <c r="CT1023" s="3"/>
      <c r="CU1023" s="3"/>
      <c r="CV1023" s="3"/>
      <c r="CW1023" s="3"/>
      <c r="CX1023" s="3"/>
      <c r="CY1023" s="3"/>
      <c r="CZ1023" s="3"/>
      <c r="DA1023" s="3"/>
      <c r="DB1023" s="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3"/>
      <c r="ED1023" s="3"/>
      <c r="EE1023" s="3"/>
      <c r="EF1023" s="3"/>
      <c r="EG1023" s="3"/>
      <c r="EH1023" s="3"/>
      <c r="EI1023" s="3"/>
      <c r="EJ1023" s="3"/>
      <c r="EK1023" s="3"/>
      <c r="EL1023" s="3"/>
      <c r="EM1023" s="3"/>
      <c r="EN1023" s="3"/>
      <c r="EO1023" s="3"/>
      <c r="EP1023" s="3"/>
      <c r="EQ1023" s="3"/>
      <c r="ER1023" s="3"/>
      <c r="ES1023" s="3"/>
      <c r="ET1023" s="3"/>
      <c r="EU1023" s="3"/>
      <c r="EV1023" s="3"/>
      <c r="EW1023" s="3"/>
      <c r="EX1023" s="3"/>
      <c r="EY1023" s="3"/>
      <c r="EZ1023" s="3"/>
      <c r="FA1023" s="3"/>
      <c r="FB1023" s="3"/>
      <c r="FC1023" s="3"/>
      <c r="FD1023" s="3"/>
      <c r="FE1023" s="3"/>
      <c r="FF1023" s="3"/>
      <c r="FG1023" s="3"/>
      <c r="FH1023" s="3"/>
      <c r="FI1023" s="3"/>
      <c r="FJ1023" s="3"/>
      <c r="FK1023" s="3"/>
    </row>
    <row r="1024" spans="1:167" s="281" customFormat="1" ht="11.5"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3"/>
      <c r="BB1024" s="3"/>
      <c r="BC1024" s="3"/>
      <c r="BD1024" s="3"/>
      <c r="BE1024" s="3"/>
      <c r="BF1024" s="3"/>
      <c r="BG1024" s="3"/>
      <c r="BH1024" s="3"/>
      <c r="BI1024" s="3"/>
      <c r="BJ1024" s="3"/>
      <c r="BK1024" s="3"/>
      <c r="BL1024" s="3"/>
      <c r="BM1024" s="3"/>
      <c r="BN1024" s="3"/>
      <c r="BO1024" s="3"/>
      <c r="BP1024" s="3"/>
      <c r="BQ1024" s="3"/>
      <c r="BR1024" s="3"/>
      <c r="BS1024" s="3"/>
      <c r="BT1024" s="3"/>
      <c r="BU1024" s="3"/>
      <c r="BV1024" s="3"/>
      <c r="BW1024" s="3"/>
      <c r="BX1024" s="3"/>
      <c r="BY1024" s="3"/>
      <c r="BZ1024" s="3"/>
      <c r="CA1024" s="3"/>
      <c r="CB1024" s="3"/>
      <c r="CC1024" s="3"/>
      <c r="CD1024" s="3"/>
      <c r="CE1024" s="3"/>
      <c r="CF1024" s="3"/>
      <c r="CG1024" s="3"/>
      <c r="CH1024" s="3"/>
      <c r="CI1024" s="3"/>
      <c r="CJ1024" s="3"/>
      <c r="CK1024" s="3"/>
      <c r="CL1024" s="3"/>
      <c r="CM1024" s="3"/>
      <c r="CN1024" s="3"/>
      <c r="CO1024" s="3"/>
      <c r="CP1024" s="3"/>
      <c r="CQ1024" s="3"/>
      <c r="CR1024" s="3"/>
      <c r="CS1024" s="3"/>
      <c r="CT1024" s="3"/>
      <c r="CU1024" s="3"/>
      <c r="CV1024" s="3"/>
      <c r="CW1024" s="3"/>
      <c r="CX1024" s="3"/>
      <c r="CY1024" s="3"/>
      <c r="CZ1024" s="3"/>
      <c r="DA1024" s="3"/>
      <c r="DB1024" s="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3"/>
      <c r="ED1024" s="3"/>
      <c r="EE1024" s="3"/>
      <c r="EF1024" s="3"/>
      <c r="EG1024" s="3"/>
      <c r="EH1024" s="3"/>
      <c r="EI1024" s="3"/>
      <c r="EJ1024" s="3"/>
      <c r="EK1024" s="3"/>
      <c r="EL1024" s="3"/>
      <c r="EM1024" s="3"/>
      <c r="EN1024" s="3"/>
      <c r="EO1024" s="3"/>
      <c r="EP1024" s="3"/>
      <c r="EQ1024" s="3"/>
      <c r="ER1024" s="3"/>
      <c r="ES1024" s="3"/>
      <c r="ET1024" s="3"/>
      <c r="EU1024" s="3"/>
      <c r="EV1024" s="3"/>
      <c r="EW1024" s="3"/>
      <c r="EX1024" s="3"/>
      <c r="EY1024" s="3"/>
      <c r="EZ1024" s="3"/>
      <c r="FA1024" s="3"/>
      <c r="FB1024" s="3"/>
      <c r="FC1024" s="3"/>
      <c r="FD1024" s="3"/>
      <c r="FE1024" s="3"/>
      <c r="FF1024" s="3"/>
      <c r="FG1024" s="3"/>
      <c r="FH1024" s="3"/>
      <c r="FI1024" s="3"/>
      <c r="FJ1024" s="3"/>
      <c r="FK1024" s="3"/>
    </row>
    <row r="1025" spans="1:167" s="281" customFormat="1" ht="11.5"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3"/>
      <c r="BB1025" s="3"/>
      <c r="BC1025" s="3"/>
      <c r="BD1025" s="3"/>
      <c r="BE1025" s="3"/>
      <c r="BF1025" s="3"/>
      <c r="BG1025" s="3"/>
      <c r="BH1025" s="3"/>
      <c r="BI1025" s="3"/>
      <c r="BJ1025" s="3"/>
      <c r="BK1025" s="3"/>
      <c r="BL1025" s="3"/>
      <c r="BM1025" s="3"/>
      <c r="BN1025" s="3"/>
      <c r="BO1025" s="3"/>
      <c r="BP1025" s="3"/>
      <c r="BQ1025" s="3"/>
      <c r="BR1025" s="3"/>
      <c r="BS1025" s="3"/>
      <c r="BT1025" s="3"/>
      <c r="BU1025" s="3"/>
      <c r="BV1025" s="3"/>
      <c r="BW1025" s="3"/>
      <c r="BX1025" s="3"/>
      <c r="BY1025" s="3"/>
      <c r="BZ1025" s="3"/>
      <c r="CA1025" s="3"/>
      <c r="CB1025" s="3"/>
      <c r="CC1025" s="3"/>
      <c r="CD1025" s="3"/>
      <c r="CE1025" s="3"/>
      <c r="CF1025" s="3"/>
      <c r="CG1025" s="3"/>
      <c r="CH1025" s="3"/>
      <c r="CI1025" s="3"/>
      <c r="CJ1025" s="3"/>
      <c r="CK1025" s="3"/>
      <c r="CL1025" s="3"/>
      <c r="CM1025" s="3"/>
      <c r="CN1025" s="3"/>
      <c r="CO1025" s="3"/>
      <c r="CP1025" s="3"/>
      <c r="CQ1025" s="3"/>
      <c r="CR1025" s="3"/>
      <c r="CS1025" s="3"/>
      <c r="CT1025" s="3"/>
      <c r="CU1025" s="3"/>
      <c r="CV1025" s="3"/>
      <c r="CW1025" s="3"/>
      <c r="CX1025" s="3"/>
      <c r="CY1025" s="3"/>
      <c r="CZ1025" s="3"/>
      <c r="DA1025" s="3"/>
      <c r="DB1025" s="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3"/>
      <c r="ED1025" s="3"/>
      <c r="EE1025" s="3"/>
      <c r="EF1025" s="3"/>
      <c r="EG1025" s="3"/>
      <c r="EH1025" s="3"/>
      <c r="EI1025" s="3"/>
      <c r="EJ1025" s="3"/>
      <c r="EK1025" s="3"/>
      <c r="EL1025" s="3"/>
      <c r="EM1025" s="3"/>
      <c r="EN1025" s="3"/>
      <c r="EO1025" s="3"/>
      <c r="EP1025" s="3"/>
      <c r="EQ1025" s="3"/>
      <c r="ER1025" s="3"/>
      <c r="ES1025" s="3"/>
      <c r="ET1025" s="3"/>
      <c r="EU1025" s="3"/>
      <c r="EV1025" s="3"/>
      <c r="EW1025" s="3"/>
      <c r="EX1025" s="3"/>
      <c r="EY1025" s="3"/>
      <c r="EZ1025" s="3"/>
      <c r="FA1025" s="3"/>
      <c r="FB1025" s="3"/>
      <c r="FC1025" s="3"/>
      <c r="FD1025" s="3"/>
      <c r="FE1025" s="3"/>
      <c r="FF1025" s="3"/>
      <c r="FG1025" s="3"/>
      <c r="FH1025" s="3"/>
      <c r="FI1025" s="3"/>
      <c r="FJ1025" s="3"/>
      <c r="FK1025" s="3"/>
    </row>
    <row r="1026" spans="1:167" s="281" customFormat="1" ht="11.5"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3"/>
      <c r="BB1026" s="3"/>
      <c r="BC1026" s="3"/>
      <c r="BD1026" s="3"/>
      <c r="BE1026" s="3"/>
      <c r="BF1026" s="3"/>
      <c r="BG1026" s="3"/>
      <c r="BH1026" s="3"/>
      <c r="BI1026" s="3"/>
      <c r="BJ1026" s="3"/>
      <c r="BK1026" s="3"/>
      <c r="BL1026" s="3"/>
      <c r="BM1026" s="3"/>
      <c r="BN1026" s="3"/>
      <c r="BO1026" s="3"/>
      <c r="BP1026" s="3"/>
      <c r="BQ1026" s="3"/>
      <c r="BR1026" s="3"/>
      <c r="BS1026" s="3"/>
      <c r="BT1026" s="3"/>
      <c r="BU1026" s="3"/>
      <c r="BV1026" s="3"/>
      <c r="BW1026" s="3"/>
      <c r="BX1026" s="3"/>
      <c r="BY1026" s="3"/>
      <c r="BZ1026" s="3"/>
      <c r="CA1026" s="3"/>
      <c r="CB1026" s="3"/>
      <c r="CC1026" s="3"/>
      <c r="CD1026" s="3"/>
      <c r="CE1026" s="3"/>
      <c r="CF1026" s="3"/>
      <c r="CG1026" s="3"/>
      <c r="CH1026" s="3"/>
      <c r="CI1026" s="3"/>
      <c r="CJ1026" s="3"/>
      <c r="CK1026" s="3"/>
      <c r="CL1026" s="3"/>
      <c r="CM1026" s="3"/>
      <c r="CN1026" s="3"/>
      <c r="CO1026" s="3"/>
      <c r="CP1026" s="3"/>
      <c r="CQ1026" s="3"/>
      <c r="CR1026" s="3"/>
      <c r="CS1026" s="3"/>
      <c r="CT1026" s="3"/>
      <c r="CU1026" s="3"/>
      <c r="CV1026" s="3"/>
      <c r="CW1026" s="3"/>
      <c r="CX1026" s="3"/>
      <c r="CY1026" s="3"/>
      <c r="CZ1026" s="3"/>
      <c r="DA1026" s="3"/>
      <c r="DB1026" s="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3"/>
      <c r="ED1026" s="3"/>
      <c r="EE1026" s="3"/>
      <c r="EF1026" s="3"/>
      <c r="EG1026" s="3"/>
      <c r="EH1026" s="3"/>
      <c r="EI1026" s="3"/>
      <c r="EJ1026" s="3"/>
      <c r="EK1026" s="3"/>
      <c r="EL1026" s="3"/>
      <c r="EM1026" s="3"/>
      <c r="EN1026" s="3"/>
      <c r="EO1026" s="3"/>
      <c r="EP1026" s="3"/>
      <c r="EQ1026" s="3"/>
      <c r="ER1026" s="3"/>
      <c r="ES1026" s="3"/>
      <c r="ET1026" s="3"/>
      <c r="EU1026" s="3"/>
      <c r="EV1026" s="3"/>
      <c r="EW1026" s="3"/>
      <c r="EX1026" s="3"/>
      <c r="EY1026" s="3"/>
      <c r="EZ1026" s="3"/>
      <c r="FA1026" s="3"/>
      <c r="FB1026" s="3"/>
      <c r="FC1026" s="3"/>
      <c r="FD1026" s="3"/>
      <c r="FE1026" s="3"/>
      <c r="FF1026" s="3"/>
      <c r="FG1026" s="3"/>
      <c r="FH1026" s="3"/>
      <c r="FI1026" s="3"/>
      <c r="FJ1026" s="3"/>
      <c r="FK1026" s="3"/>
    </row>
    <row r="1027" spans="1:167" s="281" customFormat="1" ht="11.5"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3"/>
      <c r="BB1027" s="3"/>
      <c r="BC1027" s="3"/>
      <c r="BD1027" s="3"/>
      <c r="BE1027" s="3"/>
      <c r="BF1027" s="3"/>
      <c r="BG1027" s="3"/>
      <c r="BH1027" s="3"/>
      <c r="BI1027" s="3"/>
      <c r="BJ1027" s="3"/>
      <c r="BK1027" s="3"/>
      <c r="BL1027" s="3"/>
      <c r="BM1027" s="3"/>
      <c r="BN1027" s="3"/>
      <c r="BO1027" s="3"/>
      <c r="BP1027" s="3"/>
      <c r="BQ1027" s="3"/>
      <c r="BR1027" s="3"/>
      <c r="BS1027" s="3"/>
      <c r="BT1027" s="3"/>
      <c r="BU1027" s="3"/>
      <c r="BV1027" s="3"/>
      <c r="BW1027" s="3"/>
      <c r="BX1027" s="3"/>
      <c r="BY1027" s="3"/>
      <c r="BZ1027" s="3"/>
      <c r="CA1027" s="3"/>
      <c r="CB1027" s="3"/>
      <c r="CC1027" s="3"/>
      <c r="CD1027" s="3"/>
      <c r="CE1027" s="3"/>
      <c r="CF1027" s="3"/>
      <c r="CG1027" s="3"/>
      <c r="CH1027" s="3"/>
      <c r="CI1027" s="3"/>
      <c r="CJ1027" s="3"/>
      <c r="CK1027" s="3"/>
      <c r="CL1027" s="3"/>
      <c r="CM1027" s="3"/>
      <c r="CN1027" s="3"/>
      <c r="CO1027" s="3"/>
      <c r="CP1027" s="3"/>
      <c r="CQ1027" s="3"/>
      <c r="CR1027" s="3"/>
      <c r="CS1027" s="3"/>
      <c r="CT1027" s="3"/>
      <c r="CU1027" s="3"/>
      <c r="CV1027" s="3"/>
      <c r="CW1027" s="3"/>
      <c r="CX1027" s="3"/>
      <c r="CY1027" s="3"/>
      <c r="CZ1027" s="3"/>
      <c r="DA1027" s="3"/>
      <c r="DB1027" s="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3"/>
      <c r="ED1027" s="3"/>
      <c r="EE1027" s="3"/>
      <c r="EF1027" s="3"/>
      <c r="EG1027" s="3"/>
      <c r="EH1027" s="3"/>
      <c r="EI1027" s="3"/>
      <c r="EJ1027" s="3"/>
      <c r="EK1027" s="3"/>
      <c r="EL1027" s="3"/>
      <c r="EM1027" s="3"/>
      <c r="EN1027" s="3"/>
      <c r="EO1027" s="3"/>
      <c r="EP1027" s="3"/>
      <c r="EQ1027" s="3"/>
      <c r="ER1027" s="3"/>
      <c r="ES1027" s="3"/>
      <c r="ET1027" s="3"/>
      <c r="EU1027" s="3"/>
      <c r="EV1027" s="3"/>
      <c r="EW1027" s="3"/>
      <c r="EX1027" s="3"/>
      <c r="EY1027" s="3"/>
      <c r="EZ1027" s="3"/>
      <c r="FA1027" s="3"/>
      <c r="FB1027" s="3"/>
      <c r="FC1027" s="3"/>
      <c r="FD1027" s="3"/>
      <c r="FE1027" s="3"/>
      <c r="FF1027" s="3"/>
      <c r="FG1027" s="3"/>
      <c r="FH1027" s="3"/>
      <c r="FI1027" s="3"/>
      <c r="FJ1027" s="3"/>
      <c r="FK1027" s="3"/>
    </row>
    <row r="1028" spans="1:167" s="281" customFormat="1" ht="11.5"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3"/>
      <c r="BB1028" s="3"/>
      <c r="BC1028" s="3"/>
      <c r="BD1028" s="3"/>
      <c r="BE1028" s="3"/>
      <c r="BF1028" s="3"/>
      <c r="BG1028" s="3"/>
      <c r="BH1028" s="3"/>
      <c r="BI1028" s="3"/>
      <c r="BJ1028" s="3"/>
      <c r="BK1028" s="3"/>
      <c r="BL1028" s="3"/>
      <c r="BM1028" s="3"/>
      <c r="BN1028" s="3"/>
      <c r="BO1028" s="3"/>
      <c r="BP1028" s="3"/>
      <c r="BQ1028" s="3"/>
      <c r="BR1028" s="3"/>
      <c r="BS1028" s="3"/>
      <c r="BT1028" s="3"/>
      <c r="BU1028" s="3"/>
      <c r="BV1028" s="3"/>
      <c r="BW1028" s="3"/>
      <c r="BX1028" s="3"/>
      <c r="BY1028" s="3"/>
      <c r="BZ1028" s="3"/>
      <c r="CA1028" s="3"/>
      <c r="CB1028" s="3"/>
      <c r="CC1028" s="3"/>
      <c r="CD1028" s="3"/>
      <c r="CE1028" s="3"/>
      <c r="CF1028" s="3"/>
      <c r="CG1028" s="3"/>
      <c r="CH1028" s="3"/>
      <c r="CI1028" s="3"/>
      <c r="CJ1028" s="3"/>
      <c r="CK1028" s="3"/>
      <c r="CL1028" s="3"/>
      <c r="CM1028" s="3"/>
      <c r="CN1028" s="3"/>
      <c r="CO1028" s="3"/>
      <c r="CP1028" s="3"/>
      <c r="CQ1028" s="3"/>
      <c r="CR1028" s="3"/>
      <c r="CS1028" s="3"/>
      <c r="CT1028" s="3"/>
      <c r="CU1028" s="3"/>
      <c r="CV1028" s="3"/>
      <c r="CW1028" s="3"/>
      <c r="CX1028" s="3"/>
      <c r="CY1028" s="3"/>
      <c r="CZ1028" s="3"/>
      <c r="DA1028" s="3"/>
      <c r="DB1028" s="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3"/>
      <c r="ED1028" s="3"/>
      <c r="EE1028" s="3"/>
      <c r="EF1028" s="3"/>
      <c r="EG1028" s="3"/>
      <c r="EH1028" s="3"/>
      <c r="EI1028" s="3"/>
      <c r="EJ1028" s="3"/>
      <c r="EK1028" s="3"/>
      <c r="EL1028" s="3"/>
      <c r="EM1028" s="3"/>
      <c r="EN1028" s="3"/>
      <c r="EO1028" s="3"/>
      <c r="EP1028" s="3"/>
      <c r="EQ1028" s="3"/>
      <c r="ER1028" s="3"/>
      <c r="ES1028" s="3"/>
      <c r="ET1028" s="3"/>
      <c r="EU1028" s="3"/>
      <c r="EV1028" s="3"/>
      <c r="EW1028" s="3"/>
      <c r="EX1028" s="3"/>
      <c r="EY1028" s="3"/>
      <c r="EZ1028" s="3"/>
      <c r="FA1028" s="3"/>
      <c r="FB1028" s="3"/>
      <c r="FC1028" s="3"/>
      <c r="FD1028" s="3"/>
      <c r="FE1028" s="3"/>
      <c r="FF1028" s="3"/>
      <c r="FG1028" s="3"/>
      <c r="FH1028" s="3"/>
      <c r="FI1028" s="3"/>
      <c r="FJ1028" s="3"/>
      <c r="FK1028" s="3"/>
    </row>
    <row r="1029" spans="1:167" s="281" customFormat="1" ht="11.5"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3"/>
      <c r="BB1029" s="3"/>
      <c r="BC1029" s="3"/>
      <c r="BD1029" s="3"/>
      <c r="BE1029" s="3"/>
      <c r="BF1029" s="3"/>
      <c r="BG1029" s="3"/>
      <c r="BH1029" s="3"/>
      <c r="BI1029" s="3"/>
      <c r="BJ1029" s="3"/>
      <c r="BK1029" s="3"/>
      <c r="BL1029" s="3"/>
      <c r="BM1029" s="3"/>
      <c r="BN1029" s="3"/>
      <c r="BO1029" s="3"/>
      <c r="BP1029" s="3"/>
      <c r="BQ1029" s="3"/>
      <c r="BR1029" s="3"/>
      <c r="BS1029" s="3"/>
      <c r="BT1029" s="3"/>
      <c r="BU1029" s="3"/>
      <c r="BV1029" s="3"/>
      <c r="BW1029" s="3"/>
      <c r="BX1029" s="3"/>
      <c r="BY1029" s="3"/>
      <c r="BZ1029" s="3"/>
      <c r="CA1029" s="3"/>
      <c r="CB1029" s="3"/>
      <c r="CC1029" s="3"/>
      <c r="CD1029" s="3"/>
      <c r="CE1029" s="3"/>
      <c r="CF1029" s="3"/>
      <c r="CG1029" s="3"/>
      <c r="CH1029" s="3"/>
      <c r="CI1029" s="3"/>
      <c r="CJ1029" s="3"/>
      <c r="CK1029" s="3"/>
      <c r="CL1029" s="3"/>
      <c r="CM1029" s="3"/>
      <c r="CN1029" s="3"/>
      <c r="CO1029" s="3"/>
      <c r="CP1029" s="3"/>
      <c r="CQ1029" s="3"/>
      <c r="CR1029" s="3"/>
      <c r="CS1029" s="3"/>
      <c r="CT1029" s="3"/>
      <c r="CU1029" s="3"/>
      <c r="CV1029" s="3"/>
      <c r="CW1029" s="3"/>
      <c r="CX1029" s="3"/>
      <c r="CY1029" s="3"/>
      <c r="CZ1029" s="3"/>
      <c r="DA1029" s="3"/>
      <c r="DB1029" s="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3"/>
      <c r="ED1029" s="3"/>
      <c r="EE1029" s="3"/>
      <c r="EF1029" s="3"/>
      <c r="EG1029" s="3"/>
      <c r="EH1029" s="3"/>
      <c r="EI1029" s="3"/>
      <c r="EJ1029" s="3"/>
      <c r="EK1029" s="3"/>
      <c r="EL1029" s="3"/>
      <c r="EM1029" s="3"/>
      <c r="EN1029" s="3"/>
      <c r="EO1029" s="3"/>
      <c r="EP1029" s="3"/>
      <c r="EQ1029" s="3"/>
      <c r="ER1029" s="3"/>
      <c r="ES1029" s="3"/>
      <c r="ET1029" s="3"/>
      <c r="EU1029" s="3"/>
      <c r="EV1029" s="3"/>
      <c r="EW1029" s="3"/>
      <c r="EX1029" s="3"/>
      <c r="EY1029" s="3"/>
      <c r="EZ1029" s="3"/>
      <c r="FA1029" s="3"/>
      <c r="FB1029" s="3"/>
      <c r="FC1029" s="3"/>
      <c r="FD1029" s="3"/>
      <c r="FE1029" s="3"/>
      <c r="FF1029" s="3"/>
      <c r="FG1029" s="3"/>
      <c r="FH1029" s="3"/>
      <c r="FI1029" s="3"/>
      <c r="FJ1029" s="3"/>
      <c r="FK1029" s="3"/>
    </row>
    <row r="1030" spans="1:167" s="281" customFormat="1" ht="11.5"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3"/>
      <c r="BB1030" s="3"/>
      <c r="BC1030" s="3"/>
      <c r="BD1030" s="3"/>
      <c r="BE1030" s="3"/>
      <c r="BF1030" s="3"/>
      <c r="BG1030" s="3"/>
      <c r="BH1030" s="3"/>
      <c r="BI1030" s="3"/>
      <c r="BJ1030" s="3"/>
      <c r="BK1030" s="3"/>
      <c r="BL1030" s="3"/>
      <c r="BM1030" s="3"/>
      <c r="BN1030" s="3"/>
      <c r="BO1030" s="3"/>
      <c r="BP1030" s="3"/>
      <c r="BQ1030" s="3"/>
      <c r="BR1030" s="3"/>
      <c r="BS1030" s="3"/>
      <c r="BT1030" s="3"/>
      <c r="BU1030" s="3"/>
      <c r="BV1030" s="3"/>
      <c r="BW1030" s="3"/>
      <c r="BX1030" s="3"/>
      <c r="BY1030" s="3"/>
      <c r="BZ1030" s="3"/>
      <c r="CA1030" s="3"/>
      <c r="CB1030" s="3"/>
      <c r="CC1030" s="3"/>
      <c r="CD1030" s="3"/>
      <c r="CE1030" s="3"/>
      <c r="CF1030" s="3"/>
      <c r="CG1030" s="3"/>
      <c r="CH1030" s="3"/>
      <c r="CI1030" s="3"/>
      <c r="CJ1030" s="3"/>
      <c r="CK1030" s="3"/>
      <c r="CL1030" s="3"/>
      <c r="CM1030" s="3"/>
      <c r="CN1030" s="3"/>
      <c r="CO1030" s="3"/>
      <c r="CP1030" s="3"/>
      <c r="CQ1030" s="3"/>
      <c r="CR1030" s="3"/>
      <c r="CS1030" s="3"/>
      <c r="CT1030" s="3"/>
      <c r="CU1030" s="3"/>
      <c r="CV1030" s="3"/>
      <c r="CW1030" s="3"/>
      <c r="CX1030" s="3"/>
      <c r="CY1030" s="3"/>
      <c r="CZ1030" s="3"/>
      <c r="DA1030" s="3"/>
      <c r="DB1030" s="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3"/>
      <c r="ED1030" s="3"/>
      <c r="EE1030" s="3"/>
      <c r="EF1030" s="3"/>
      <c r="EG1030" s="3"/>
      <c r="EH1030" s="3"/>
      <c r="EI1030" s="3"/>
      <c r="EJ1030" s="3"/>
      <c r="EK1030" s="3"/>
      <c r="EL1030" s="3"/>
      <c r="EM1030" s="3"/>
      <c r="EN1030" s="3"/>
      <c r="EO1030" s="3"/>
      <c r="EP1030" s="3"/>
      <c r="EQ1030" s="3"/>
      <c r="ER1030" s="3"/>
      <c r="ES1030" s="3"/>
      <c r="ET1030" s="3"/>
      <c r="EU1030" s="3"/>
      <c r="EV1030" s="3"/>
      <c r="EW1030" s="3"/>
      <c r="EX1030" s="3"/>
      <c r="EY1030" s="3"/>
      <c r="EZ1030" s="3"/>
      <c r="FA1030" s="3"/>
      <c r="FB1030" s="3"/>
      <c r="FC1030" s="3"/>
      <c r="FD1030" s="3"/>
      <c r="FE1030" s="3"/>
      <c r="FF1030" s="3"/>
      <c r="FG1030" s="3"/>
      <c r="FH1030" s="3"/>
      <c r="FI1030" s="3"/>
      <c r="FJ1030" s="3"/>
      <c r="FK1030" s="3"/>
    </row>
    <row r="1031" spans="1:167" s="281" customFormat="1" ht="11.5"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3"/>
      <c r="BB1031" s="3"/>
      <c r="BC1031" s="3"/>
      <c r="BD1031" s="3"/>
      <c r="BE1031" s="3"/>
      <c r="BF1031" s="3"/>
      <c r="BG1031" s="3"/>
      <c r="BH1031" s="3"/>
      <c r="BI1031" s="3"/>
      <c r="BJ1031" s="3"/>
      <c r="BK1031" s="3"/>
      <c r="BL1031" s="3"/>
      <c r="BM1031" s="3"/>
      <c r="BN1031" s="3"/>
      <c r="BO1031" s="3"/>
      <c r="BP1031" s="3"/>
      <c r="BQ1031" s="3"/>
      <c r="BR1031" s="3"/>
      <c r="BS1031" s="3"/>
      <c r="BT1031" s="3"/>
      <c r="BU1031" s="3"/>
      <c r="BV1031" s="3"/>
      <c r="BW1031" s="3"/>
      <c r="BX1031" s="3"/>
      <c r="BY1031" s="3"/>
      <c r="BZ1031" s="3"/>
      <c r="CA1031" s="3"/>
      <c r="CB1031" s="3"/>
      <c r="CC1031" s="3"/>
      <c r="CD1031" s="3"/>
      <c r="CE1031" s="3"/>
      <c r="CF1031" s="3"/>
      <c r="CG1031" s="3"/>
      <c r="CH1031" s="3"/>
      <c r="CI1031" s="3"/>
      <c r="CJ1031" s="3"/>
      <c r="CK1031" s="3"/>
      <c r="CL1031" s="3"/>
      <c r="CM1031" s="3"/>
      <c r="CN1031" s="3"/>
      <c r="CO1031" s="3"/>
      <c r="CP1031" s="3"/>
      <c r="CQ1031" s="3"/>
      <c r="CR1031" s="3"/>
      <c r="CS1031" s="3"/>
      <c r="CT1031" s="3"/>
      <c r="CU1031" s="3"/>
      <c r="CV1031" s="3"/>
      <c r="CW1031" s="3"/>
      <c r="CX1031" s="3"/>
      <c r="CY1031" s="3"/>
      <c r="CZ1031" s="3"/>
      <c r="DA1031" s="3"/>
      <c r="DB1031" s="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3"/>
      <c r="ED1031" s="3"/>
      <c r="EE1031" s="3"/>
      <c r="EF1031" s="3"/>
      <c r="EG1031" s="3"/>
      <c r="EH1031" s="3"/>
      <c r="EI1031" s="3"/>
      <c r="EJ1031" s="3"/>
      <c r="EK1031" s="3"/>
      <c r="EL1031" s="3"/>
      <c r="EM1031" s="3"/>
      <c r="EN1031" s="3"/>
      <c r="EO1031" s="3"/>
      <c r="EP1031" s="3"/>
      <c r="EQ1031" s="3"/>
      <c r="ER1031" s="3"/>
      <c r="ES1031" s="3"/>
      <c r="ET1031" s="3"/>
      <c r="EU1031" s="3"/>
      <c r="EV1031" s="3"/>
      <c r="EW1031" s="3"/>
      <c r="EX1031" s="3"/>
      <c r="EY1031" s="3"/>
      <c r="EZ1031" s="3"/>
      <c r="FA1031" s="3"/>
      <c r="FB1031" s="3"/>
      <c r="FC1031" s="3"/>
      <c r="FD1031" s="3"/>
      <c r="FE1031" s="3"/>
      <c r="FF1031" s="3"/>
      <c r="FG1031" s="3"/>
      <c r="FH1031" s="3"/>
      <c r="FI1031" s="3"/>
      <c r="FJ1031" s="3"/>
      <c r="FK1031" s="3"/>
    </row>
    <row r="1032" spans="1:167" s="281" customFormat="1" ht="11.5"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3"/>
      <c r="BB1032" s="3"/>
      <c r="BC1032" s="3"/>
      <c r="BD1032" s="3"/>
      <c r="BE1032" s="3"/>
      <c r="BF1032" s="3"/>
      <c r="BG1032" s="3"/>
      <c r="BH1032" s="3"/>
      <c r="BI1032" s="3"/>
      <c r="BJ1032" s="3"/>
      <c r="BK1032" s="3"/>
      <c r="BL1032" s="3"/>
      <c r="BM1032" s="3"/>
      <c r="BN1032" s="3"/>
      <c r="BO1032" s="3"/>
      <c r="BP1032" s="3"/>
      <c r="BQ1032" s="3"/>
      <c r="BR1032" s="3"/>
      <c r="BS1032" s="3"/>
      <c r="BT1032" s="3"/>
      <c r="BU1032" s="3"/>
      <c r="BV1032" s="3"/>
      <c r="BW1032" s="3"/>
      <c r="BX1032" s="3"/>
      <c r="BY1032" s="3"/>
      <c r="BZ1032" s="3"/>
      <c r="CA1032" s="3"/>
      <c r="CB1032" s="3"/>
      <c r="CC1032" s="3"/>
      <c r="CD1032" s="3"/>
      <c r="CE1032" s="3"/>
      <c r="CF1032" s="3"/>
      <c r="CG1032" s="3"/>
      <c r="CH1032" s="3"/>
      <c r="CI1032" s="3"/>
      <c r="CJ1032" s="3"/>
      <c r="CK1032" s="3"/>
      <c r="CL1032" s="3"/>
      <c r="CM1032" s="3"/>
      <c r="CN1032" s="3"/>
      <c r="CO1032" s="3"/>
      <c r="CP1032" s="3"/>
      <c r="CQ1032" s="3"/>
      <c r="CR1032" s="3"/>
      <c r="CS1032" s="3"/>
      <c r="CT1032" s="3"/>
      <c r="CU1032" s="3"/>
      <c r="CV1032" s="3"/>
      <c r="CW1032" s="3"/>
      <c r="CX1032" s="3"/>
      <c r="CY1032" s="3"/>
      <c r="CZ1032" s="3"/>
      <c r="DA1032" s="3"/>
      <c r="DB1032" s="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3"/>
      <c r="ED1032" s="3"/>
      <c r="EE1032" s="3"/>
      <c r="EF1032" s="3"/>
      <c r="EG1032" s="3"/>
      <c r="EH1032" s="3"/>
      <c r="EI1032" s="3"/>
      <c r="EJ1032" s="3"/>
      <c r="EK1032" s="3"/>
      <c r="EL1032" s="3"/>
      <c r="EM1032" s="3"/>
      <c r="EN1032" s="3"/>
      <c r="EO1032" s="3"/>
      <c r="EP1032" s="3"/>
      <c r="EQ1032" s="3"/>
      <c r="ER1032" s="3"/>
      <c r="ES1032" s="3"/>
      <c r="ET1032" s="3"/>
      <c r="EU1032" s="3"/>
      <c r="EV1032" s="3"/>
      <c r="EW1032" s="3"/>
      <c r="EX1032" s="3"/>
      <c r="EY1032" s="3"/>
      <c r="EZ1032" s="3"/>
      <c r="FA1032" s="3"/>
      <c r="FB1032" s="3"/>
      <c r="FC1032" s="3"/>
      <c r="FD1032" s="3"/>
      <c r="FE1032" s="3"/>
      <c r="FF1032" s="3"/>
      <c r="FG1032" s="3"/>
      <c r="FH1032" s="3"/>
      <c r="FI1032" s="3"/>
      <c r="FJ1032" s="3"/>
      <c r="FK1032" s="3"/>
    </row>
    <row r="1033" spans="1:167" s="281" customFormat="1" ht="11.5"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3"/>
      <c r="BB1033" s="3"/>
      <c r="BC1033" s="3"/>
      <c r="BD1033" s="3"/>
      <c r="BE1033" s="3"/>
      <c r="BF1033" s="3"/>
      <c r="BG1033" s="3"/>
      <c r="BH1033" s="3"/>
      <c r="BI1033" s="3"/>
      <c r="BJ1033" s="3"/>
      <c r="BK1033" s="3"/>
      <c r="BL1033" s="3"/>
      <c r="BM1033" s="3"/>
      <c r="BN1033" s="3"/>
      <c r="BO1033" s="3"/>
      <c r="BP1033" s="3"/>
      <c r="BQ1033" s="3"/>
      <c r="BR1033" s="3"/>
      <c r="BS1033" s="3"/>
      <c r="BT1033" s="3"/>
      <c r="BU1033" s="3"/>
      <c r="BV1033" s="3"/>
      <c r="BW1033" s="3"/>
      <c r="BX1033" s="3"/>
      <c r="BY1033" s="3"/>
      <c r="BZ1033" s="3"/>
      <c r="CA1033" s="3"/>
      <c r="CB1033" s="3"/>
      <c r="CC1033" s="3"/>
      <c r="CD1033" s="3"/>
      <c r="CE1033" s="3"/>
      <c r="CF1033" s="3"/>
      <c r="CG1033" s="3"/>
      <c r="CH1033" s="3"/>
      <c r="CI1033" s="3"/>
      <c r="CJ1033" s="3"/>
      <c r="CK1033" s="3"/>
      <c r="CL1033" s="3"/>
      <c r="CM1033" s="3"/>
      <c r="CN1033" s="3"/>
      <c r="CO1033" s="3"/>
      <c r="CP1033" s="3"/>
      <c r="CQ1033" s="3"/>
      <c r="CR1033" s="3"/>
      <c r="CS1033" s="3"/>
      <c r="CT1033" s="3"/>
      <c r="CU1033" s="3"/>
      <c r="CV1033" s="3"/>
      <c r="CW1033" s="3"/>
      <c r="CX1033" s="3"/>
      <c r="CY1033" s="3"/>
      <c r="CZ1033" s="3"/>
      <c r="DA1033" s="3"/>
      <c r="DB1033" s="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3"/>
      <c r="ED1033" s="3"/>
      <c r="EE1033" s="3"/>
      <c r="EF1033" s="3"/>
      <c r="EG1033" s="3"/>
      <c r="EH1033" s="3"/>
      <c r="EI1033" s="3"/>
      <c r="EJ1033" s="3"/>
      <c r="EK1033" s="3"/>
      <c r="EL1033" s="3"/>
      <c r="EM1033" s="3"/>
      <c r="EN1033" s="3"/>
      <c r="EO1033" s="3"/>
      <c r="EP1033" s="3"/>
      <c r="EQ1033" s="3"/>
      <c r="ER1033" s="3"/>
      <c r="ES1033" s="3"/>
      <c r="ET1033" s="3"/>
      <c r="EU1033" s="3"/>
      <c r="EV1033" s="3"/>
      <c r="EW1033" s="3"/>
      <c r="EX1033" s="3"/>
      <c r="EY1033" s="3"/>
      <c r="EZ1033" s="3"/>
      <c r="FA1033" s="3"/>
      <c r="FB1033" s="3"/>
      <c r="FC1033" s="3"/>
      <c r="FD1033" s="3"/>
      <c r="FE1033" s="3"/>
      <c r="FF1033" s="3"/>
      <c r="FG1033" s="3"/>
      <c r="FH1033" s="3"/>
      <c r="FI1033" s="3"/>
      <c r="FJ1033" s="3"/>
      <c r="FK1033" s="3"/>
    </row>
    <row r="1034" spans="1:167" s="281" customFormat="1" ht="11.5"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3"/>
      <c r="BB1034" s="3"/>
      <c r="BC1034" s="3"/>
      <c r="BD1034" s="3"/>
      <c r="BE1034" s="3"/>
      <c r="BF1034" s="3"/>
      <c r="BG1034" s="3"/>
      <c r="BH1034" s="3"/>
      <c r="BI1034" s="3"/>
      <c r="BJ1034" s="3"/>
      <c r="BK1034" s="3"/>
      <c r="BL1034" s="3"/>
      <c r="BM1034" s="3"/>
      <c r="BN1034" s="3"/>
      <c r="BO1034" s="3"/>
      <c r="BP1034" s="3"/>
      <c r="BQ1034" s="3"/>
      <c r="BR1034" s="3"/>
      <c r="BS1034" s="3"/>
      <c r="BT1034" s="3"/>
      <c r="BU1034" s="3"/>
      <c r="BV1034" s="3"/>
      <c r="BW1034" s="3"/>
      <c r="BX1034" s="3"/>
      <c r="BY1034" s="3"/>
      <c r="BZ1034" s="3"/>
      <c r="CA1034" s="3"/>
      <c r="CB1034" s="3"/>
      <c r="CC1034" s="3"/>
      <c r="CD1034" s="3"/>
      <c r="CE1034" s="3"/>
      <c r="CF1034" s="3"/>
      <c r="CG1034" s="3"/>
      <c r="CH1034" s="3"/>
      <c r="CI1034" s="3"/>
      <c r="CJ1034" s="3"/>
      <c r="CK1034" s="3"/>
      <c r="CL1034" s="3"/>
      <c r="CM1034" s="3"/>
      <c r="CN1034" s="3"/>
      <c r="CO1034" s="3"/>
      <c r="CP1034" s="3"/>
      <c r="CQ1034" s="3"/>
      <c r="CR1034" s="3"/>
      <c r="CS1034" s="3"/>
      <c r="CT1034" s="3"/>
      <c r="CU1034" s="3"/>
      <c r="CV1034" s="3"/>
      <c r="CW1034" s="3"/>
      <c r="CX1034" s="3"/>
      <c r="CY1034" s="3"/>
      <c r="CZ1034" s="3"/>
      <c r="DA1034" s="3"/>
      <c r="DB1034" s="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3"/>
      <c r="ED1034" s="3"/>
      <c r="EE1034" s="3"/>
      <c r="EF1034" s="3"/>
      <c r="EG1034" s="3"/>
      <c r="EH1034" s="3"/>
      <c r="EI1034" s="3"/>
      <c r="EJ1034" s="3"/>
      <c r="EK1034" s="3"/>
      <c r="EL1034" s="3"/>
      <c r="EM1034" s="3"/>
      <c r="EN1034" s="3"/>
      <c r="EO1034" s="3"/>
      <c r="EP1034" s="3"/>
      <c r="EQ1034" s="3"/>
      <c r="ER1034" s="3"/>
      <c r="ES1034" s="3"/>
      <c r="ET1034" s="3"/>
      <c r="EU1034" s="3"/>
      <c r="EV1034" s="3"/>
      <c r="EW1034" s="3"/>
      <c r="EX1034" s="3"/>
      <c r="EY1034" s="3"/>
      <c r="EZ1034" s="3"/>
      <c r="FA1034" s="3"/>
      <c r="FB1034" s="3"/>
      <c r="FC1034" s="3"/>
      <c r="FD1034" s="3"/>
      <c r="FE1034" s="3"/>
      <c r="FF1034" s="3"/>
      <c r="FG1034" s="3"/>
      <c r="FH1034" s="3"/>
      <c r="FI1034" s="3"/>
      <c r="FJ1034" s="3"/>
      <c r="FK1034" s="3"/>
    </row>
    <row r="1035" spans="1:167" s="281" customFormat="1" ht="11.5"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3"/>
      <c r="BB1035" s="3"/>
      <c r="BC1035" s="3"/>
      <c r="BD1035" s="3"/>
      <c r="BE1035" s="3"/>
      <c r="BF1035" s="3"/>
      <c r="BG1035" s="3"/>
      <c r="BH1035" s="3"/>
      <c r="BI1035" s="3"/>
      <c r="BJ1035" s="3"/>
      <c r="BK1035" s="3"/>
      <c r="BL1035" s="3"/>
      <c r="BM1035" s="3"/>
      <c r="BN1035" s="3"/>
      <c r="BO1035" s="3"/>
      <c r="BP1035" s="3"/>
      <c r="BQ1035" s="3"/>
      <c r="BR1035" s="3"/>
      <c r="BS1035" s="3"/>
      <c r="BT1035" s="3"/>
      <c r="BU1035" s="3"/>
      <c r="BV1035" s="3"/>
      <c r="BW1035" s="3"/>
      <c r="BX1035" s="3"/>
      <c r="BY1035" s="3"/>
      <c r="BZ1035" s="3"/>
      <c r="CA1035" s="3"/>
      <c r="CB1035" s="3"/>
      <c r="CC1035" s="3"/>
      <c r="CD1035" s="3"/>
      <c r="CE1035" s="3"/>
      <c r="CF1035" s="3"/>
      <c r="CG1035" s="3"/>
      <c r="CH1035" s="3"/>
      <c r="CI1035" s="3"/>
      <c r="CJ1035" s="3"/>
      <c r="CK1035" s="3"/>
      <c r="CL1035" s="3"/>
      <c r="CM1035" s="3"/>
      <c r="CN1035" s="3"/>
      <c r="CO1035" s="3"/>
      <c r="CP1035" s="3"/>
      <c r="CQ1035" s="3"/>
      <c r="CR1035" s="3"/>
      <c r="CS1035" s="3"/>
      <c r="CT1035" s="3"/>
      <c r="CU1035" s="3"/>
      <c r="CV1035" s="3"/>
      <c r="CW1035" s="3"/>
      <c r="CX1035" s="3"/>
      <c r="CY1035" s="3"/>
      <c r="CZ1035" s="3"/>
      <c r="DA1035" s="3"/>
      <c r="DB1035" s="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3"/>
      <c r="ED1035" s="3"/>
      <c r="EE1035" s="3"/>
      <c r="EF1035" s="3"/>
      <c r="EG1035" s="3"/>
      <c r="EH1035" s="3"/>
      <c r="EI1035" s="3"/>
      <c r="EJ1035" s="3"/>
      <c r="EK1035" s="3"/>
      <c r="EL1035" s="3"/>
      <c r="EM1035" s="3"/>
      <c r="EN1035" s="3"/>
      <c r="EO1035" s="3"/>
      <c r="EP1035" s="3"/>
      <c r="EQ1035" s="3"/>
      <c r="ER1035" s="3"/>
      <c r="ES1035" s="3"/>
      <c r="ET1035" s="3"/>
      <c r="EU1035" s="3"/>
      <c r="EV1035" s="3"/>
      <c r="EW1035" s="3"/>
      <c r="EX1035" s="3"/>
      <c r="EY1035" s="3"/>
      <c r="EZ1035" s="3"/>
      <c r="FA1035" s="3"/>
      <c r="FB1035" s="3"/>
      <c r="FC1035" s="3"/>
      <c r="FD1035" s="3"/>
      <c r="FE1035" s="3"/>
      <c r="FF1035" s="3"/>
      <c r="FG1035" s="3"/>
      <c r="FH1035" s="3"/>
      <c r="FI1035" s="3"/>
      <c r="FJ1035" s="3"/>
      <c r="FK1035" s="3"/>
    </row>
    <row r="1036" spans="1:167" s="281" customFormat="1" ht="11.5"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3"/>
      <c r="BB1036" s="3"/>
      <c r="BC1036" s="3"/>
      <c r="BD1036" s="3"/>
      <c r="BE1036" s="3"/>
      <c r="BF1036" s="3"/>
      <c r="BG1036" s="3"/>
      <c r="BH1036" s="3"/>
      <c r="BI1036" s="3"/>
      <c r="BJ1036" s="3"/>
      <c r="BK1036" s="3"/>
      <c r="BL1036" s="3"/>
      <c r="BM1036" s="3"/>
      <c r="BN1036" s="3"/>
      <c r="BO1036" s="3"/>
      <c r="BP1036" s="3"/>
      <c r="BQ1036" s="3"/>
      <c r="BR1036" s="3"/>
      <c r="BS1036" s="3"/>
      <c r="BT1036" s="3"/>
      <c r="BU1036" s="3"/>
      <c r="BV1036" s="3"/>
      <c r="BW1036" s="3"/>
      <c r="BX1036" s="3"/>
      <c r="BY1036" s="3"/>
      <c r="BZ1036" s="3"/>
      <c r="CA1036" s="3"/>
      <c r="CB1036" s="3"/>
      <c r="CC1036" s="3"/>
      <c r="CD1036" s="3"/>
      <c r="CE1036" s="3"/>
      <c r="CF1036" s="3"/>
      <c r="CG1036" s="3"/>
      <c r="CH1036" s="3"/>
      <c r="CI1036" s="3"/>
      <c r="CJ1036" s="3"/>
      <c r="CK1036" s="3"/>
      <c r="CL1036" s="3"/>
      <c r="CM1036" s="3"/>
      <c r="CN1036" s="3"/>
      <c r="CO1036" s="3"/>
      <c r="CP1036" s="3"/>
      <c r="CQ1036" s="3"/>
      <c r="CR1036" s="3"/>
      <c r="CS1036" s="3"/>
      <c r="CT1036" s="3"/>
      <c r="CU1036" s="3"/>
      <c r="CV1036" s="3"/>
      <c r="CW1036" s="3"/>
      <c r="CX1036" s="3"/>
      <c r="CY1036" s="3"/>
      <c r="CZ1036" s="3"/>
      <c r="DA1036" s="3"/>
      <c r="DB1036" s="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3"/>
      <c r="ED1036" s="3"/>
      <c r="EE1036" s="3"/>
      <c r="EF1036" s="3"/>
      <c r="EG1036" s="3"/>
      <c r="EH1036" s="3"/>
      <c r="EI1036" s="3"/>
      <c r="EJ1036" s="3"/>
      <c r="EK1036" s="3"/>
      <c r="EL1036" s="3"/>
      <c r="EM1036" s="3"/>
      <c r="EN1036" s="3"/>
      <c r="EO1036" s="3"/>
      <c r="EP1036" s="3"/>
      <c r="EQ1036" s="3"/>
      <c r="ER1036" s="3"/>
      <c r="ES1036" s="3"/>
      <c r="ET1036" s="3"/>
      <c r="EU1036" s="3"/>
      <c r="EV1036" s="3"/>
      <c r="EW1036" s="3"/>
      <c r="EX1036" s="3"/>
      <c r="EY1036" s="3"/>
      <c r="EZ1036" s="3"/>
      <c r="FA1036" s="3"/>
      <c r="FB1036" s="3"/>
      <c r="FC1036" s="3"/>
      <c r="FD1036" s="3"/>
      <c r="FE1036" s="3"/>
      <c r="FF1036" s="3"/>
      <c r="FG1036" s="3"/>
      <c r="FH1036" s="3"/>
      <c r="FI1036" s="3"/>
      <c r="FJ1036" s="3"/>
      <c r="FK1036" s="3"/>
    </row>
    <row r="1037" spans="1:167" s="281" customFormat="1" ht="11.5"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3"/>
      <c r="BB1037" s="3"/>
      <c r="BC1037" s="3"/>
      <c r="BD1037" s="3"/>
      <c r="BE1037" s="3"/>
      <c r="BF1037" s="3"/>
      <c r="BG1037" s="3"/>
      <c r="BH1037" s="3"/>
      <c r="BI1037" s="3"/>
      <c r="BJ1037" s="3"/>
      <c r="BK1037" s="3"/>
      <c r="BL1037" s="3"/>
      <c r="BM1037" s="3"/>
      <c r="BN1037" s="3"/>
      <c r="BO1037" s="3"/>
      <c r="BP1037" s="3"/>
      <c r="BQ1037" s="3"/>
      <c r="BR1037" s="3"/>
      <c r="BS1037" s="3"/>
      <c r="BT1037" s="3"/>
      <c r="BU1037" s="3"/>
      <c r="BV1037" s="3"/>
      <c r="BW1037" s="3"/>
      <c r="BX1037" s="3"/>
      <c r="BY1037" s="3"/>
      <c r="BZ1037" s="3"/>
      <c r="CA1037" s="3"/>
      <c r="CB1037" s="3"/>
      <c r="CC1037" s="3"/>
      <c r="CD1037" s="3"/>
      <c r="CE1037" s="3"/>
      <c r="CF1037" s="3"/>
      <c r="CG1037" s="3"/>
      <c r="CH1037" s="3"/>
      <c r="CI1037" s="3"/>
      <c r="CJ1037" s="3"/>
      <c r="CK1037" s="3"/>
      <c r="CL1037" s="3"/>
      <c r="CM1037" s="3"/>
      <c r="CN1037" s="3"/>
      <c r="CO1037" s="3"/>
      <c r="CP1037" s="3"/>
      <c r="CQ1037" s="3"/>
      <c r="CR1037" s="3"/>
      <c r="CS1037" s="3"/>
      <c r="CT1037" s="3"/>
      <c r="CU1037" s="3"/>
      <c r="CV1037" s="3"/>
      <c r="CW1037" s="3"/>
      <c r="CX1037" s="3"/>
      <c r="CY1037" s="3"/>
      <c r="CZ1037" s="3"/>
      <c r="DA1037" s="3"/>
      <c r="DB1037" s="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3"/>
      <c r="ED1037" s="3"/>
      <c r="EE1037" s="3"/>
      <c r="EF1037" s="3"/>
      <c r="EG1037" s="3"/>
      <c r="EH1037" s="3"/>
      <c r="EI1037" s="3"/>
      <c r="EJ1037" s="3"/>
      <c r="EK1037" s="3"/>
      <c r="EL1037" s="3"/>
      <c r="EM1037" s="3"/>
      <c r="EN1037" s="3"/>
      <c r="EO1037" s="3"/>
      <c r="EP1037" s="3"/>
      <c r="EQ1037" s="3"/>
      <c r="ER1037" s="3"/>
      <c r="ES1037" s="3"/>
      <c r="ET1037" s="3"/>
      <c r="EU1037" s="3"/>
      <c r="EV1037" s="3"/>
      <c r="EW1037" s="3"/>
      <c r="EX1037" s="3"/>
      <c r="EY1037" s="3"/>
      <c r="EZ1037" s="3"/>
      <c r="FA1037" s="3"/>
      <c r="FB1037" s="3"/>
      <c r="FC1037" s="3"/>
      <c r="FD1037" s="3"/>
      <c r="FE1037" s="3"/>
      <c r="FF1037" s="3"/>
      <c r="FG1037" s="3"/>
      <c r="FH1037" s="3"/>
      <c r="FI1037" s="3"/>
      <c r="FJ1037" s="3"/>
      <c r="FK1037" s="3"/>
    </row>
    <row r="1038" spans="1:167" s="281" customFormat="1" ht="11.5"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3"/>
      <c r="BB1038" s="3"/>
      <c r="BC1038" s="3"/>
      <c r="BD1038" s="3"/>
      <c r="BE1038" s="3"/>
      <c r="BF1038" s="3"/>
      <c r="BG1038" s="3"/>
      <c r="BH1038" s="3"/>
      <c r="BI1038" s="3"/>
      <c r="BJ1038" s="3"/>
      <c r="BK1038" s="3"/>
      <c r="BL1038" s="3"/>
      <c r="BM1038" s="3"/>
      <c r="BN1038" s="3"/>
      <c r="BO1038" s="3"/>
      <c r="BP1038" s="3"/>
      <c r="BQ1038" s="3"/>
      <c r="BR1038" s="3"/>
      <c r="BS1038" s="3"/>
      <c r="BT1038" s="3"/>
      <c r="BU1038" s="3"/>
      <c r="BV1038" s="3"/>
      <c r="BW1038" s="3"/>
      <c r="BX1038" s="3"/>
      <c r="BY1038" s="3"/>
      <c r="BZ1038" s="3"/>
      <c r="CA1038" s="3"/>
      <c r="CB1038" s="3"/>
      <c r="CC1038" s="3"/>
      <c r="CD1038" s="3"/>
      <c r="CE1038" s="3"/>
      <c r="CF1038" s="3"/>
      <c r="CG1038" s="3"/>
      <c r="CH1038" s="3"/>
      <c r="CI1038" s="3"/>
      <c r="CJ1038" s="3"/>
      <c r="CK1038" s="3"/>
      <c r="CL1038" s="3"/>
      <c r="CM1038" s="3"/>
      <c r="CN1038" s="3"/>
      <c r="CO1038" s="3"/>
      <c r="CP1038" s="3"/>
      <c r="CQ1038" s="3"/>
      <c r="CR1038" s="3"/>
      <c r="CS1038" s="3"/>
      <c r="CT1038" s="3"/>
      <c r="CU1038" s="3"/>
      <c r="CV1038" s="3"/>
      <c r="CW1038" s="3"/>
      <c r="CX1038" s="3"/>
      <c r="CY1038" s="3"/>
      <c r="CZ1038" s="3"/>
      <c r="DA1038" s="3"/>
      <c r="DB1038" s="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3"/>
      <c r="ED1038" s="3"/>
      <c r="EE1038" s="3"/>
      <c r="EF1038" s="3"/>
      <c r="EG1038" s="3"/>
      <c r="EH1038" s="3"/>
      <c r="EI1038" s="3"/>
      <c r="EJ1038" s="3"/>
      <c r="EK1038" s="3"/>
      <c r="EL1038" s="3"/>
      <c r="EM1038" s="3"/>
      <c r="EN1038" s="3"/>
      <c r="EO1038" s="3"/>
      <c r="EP1038" s="3"/>
      <c r="EQ1038" s="3"/>
      <c r="ER1038" s="3"/>
      <c r="ES1038" s="3"/>
      <c r="ET1038" s="3"/>
      <c r="EU1038" s="3"/>
      <c r="EV1038" s="3"/>
      <c r="EW1038" s="3"/>
      <c r="EX1038" s="3"/>
      <c r="EY1038" s="3"/>
      <c r="EZ1038" s="3"/>
      <c r="FA1038" s="3"/>
      <c r="FB1038" s="3"/>
      <c r="FC1038" s="3"/>
      <c r="FD1038" s="3"/>
      <c r="FE1038" s="3"/>
      <c r="FF1038" s="3"/>
      <c r="FG1038" s="3"/>
      <c r="FH1038" s="3"/>
      <c r="FI1038" s="3"/>
      <c r="FJ1038" s="3"/>
      <c r="FK1038" s="3"/>
    </row>
    <row r="1039" spans="1:167" s="281" customFormat="1" ht="11.5"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3"/>
      <c r="BB1039" s="3"/>
      <c r="BC1039" s="3"/>
      <c r="BD1039" s="3"/>
      <c r="BE1039" s="3"/>
      <c r="BF1039" s="3"/>
      <c r="BG1039" s="3"/>
      <c r="BH1039" s="3"/>
      <c r="BI1039" s="3"/>
      <c r="BJ1039" s="3"/>
      <c r="BK1039" s="3"/>
      <c r="BL1039" s="3"/>
      <c r="BM1039" s="3"/>
      <c r="BN1039" s="3"/>
      <c r="BO1039" s="3"/>
      <c r="BP1039" s="3"/>
      <c r="BQ1039" s="3"/>
      <c r="BR1039" s="3"/>
      <c r="BS1039" s="3"/>
      <c r="BT1039" s="3"/>
      <c r="BU1039" s="3"/>
      <c r="BV1039" s="3"/>
      <c r="BW1039" s="3"/>
      <c r="BX1039" s="3"/>
      <c r="BY1039" s="3"/>
      <c r="BZ1039" s="3"/>
      <c r="CA1039" s="3"/>
      <c r="CB1039" s="3"/>
      <c r="CC1039" s="3"/>
      <c r="CD1039" s="3"/>
      <c r="CE1039" s="3"/>
      <c r="CF1039" s="3"/>
      <c r="CG1039" s="3"/>
      <c r="CH1039" s="3"/>
      <c r="CI1039" s="3"/>
      <c r="CJ1039" s="3"/>
      <c r="CK1039" s="3"/>
      <c r="CL1039" s="3"/>
      <c r="CM1039" s="3"/>
      <c r="CN1039" s="3"/>
      <c r="CO1039" s="3"/>
      <c r="CP1039" s="3"/>
      <c r="CQ1039" s="3"/>
      <c r="CR1039" s="3"/>
      <c r="CS1039" s="3"/>
      <c r="CT1039" s="3"/>
      <c r="CU1039" s="3"/>
      <c r="CV1039" s="3"/>
      <c r="CW1039" s="3"/>
      <c r="CX1039" s="3"/>
      <c r="CY1039" s="3"/>
      <c r="CZ1039" s="3"/>
      <c r="DA1039" s="3"/>
      <c r="DB1039" s="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3"/>
      <c r="ED1039" s="3"/>
      <c r="EE1039" s="3"/>
      <c r="EF1039" s="3"/>
      <c r="EG1039" s="3"/>
      <c r="EH1039" s="3"/>
      <c r="EI1039" s="3"/>
      <c r="EJ1039" s="3"/>
      <c r="EK1039" s="3"/>
      <c r="EL1039" s="3"/>
      <c r="EM1039" s="3"/>
      <c r="EN1039" s="3"/>
      <c r="EO1039" s="3"/>
      <c r="EP1039" s="3"/>
      <c r="EQ1039" s="3"/>
      <c r="ER1039" s="3"/>
      <c r="ES1039" s="3"/>
      <c r="ET1039" s="3"/>
      <c r="EU1039" s="3"/>
      <c r="EV1039" s="3"/>
      <c r="EW1039" s="3"/>
      <c r="EX1039" s="3"/>
      <c r="EY1039" s="3"/>
      <c r="EZ1039" s="3"/>
      <c r="FA1039" s="3"/>
      <c r="FB1039" s="3"/>
      <c r="FC1039" s="3"/>
      <c r="FD1039" s="3"/>
      <c r="FE1039" s="3"/>
      <c r="FF1039" s="3"/>
      <c r="FG1039" s="3"/>
      <c r="FH1039" s="3"/>
      <c r="FI1039" s="3"/>
      <c r="FJ1039" s="3"/>
      <c r="FK1039" s="3"/>
    </row>
    <row r="1040" spans="1:167" s="281" customFormat="1" ht="11.5"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3"/>
      <c r="BB1040" s="3"/>
      <c r="BC1040" s="3"/>
      <c r="BD1040" s="3"/>
      <c r="BE1040" s="3"/>
      <c r="BF1040" s="3"/>
      <c r="BG1040" s="3"/>
      <c r="BH1040" s="3"/>
      <c r="BI1040" s="3"/>
      <c r="BJ1040" s="3"/>
      <c r="BK1040" s="3"/>
      <c r="BL1040" s="3"/>
      <c r="BM1040" s="3"/>
      <c r="BN1040" s="3"/>
      <c r="BO1040" s="3"/>
      <c r="BP1040" s="3"/>
      <c r="BQ1040" s="3"/>
      <c r="BR1040" s="3"/>
      <c r="BS1040" s="3"/>
      <c r="BT1040" s="3"/>
      <c r="BU1040" s="3"/>
      <c r="BV1040" s="3"/>
      <c r="BW1040" s="3"/>
      <c r="BX1040" s="3"/>
      <c r="BY1040" s="3"/>
      <c r="BZ1040" s="3"/>
      <c r="CA1040" s="3"/>
      <c r="CB1040" s="3"/>
      <c r="CC1040" s="3"/>
      <c r="CD1040" s="3"/>
      <c r="CE1040" s="3"/>
      <c r="CF1040" s="3"/>
      <c r="CG1040" s="3"/>
      <c r="CH1040" s="3"/>
      <c r="CI1040" s="3"/>
      <c r="CJ1040" s="3"/>
      <c r="CK1040" s="3"/>
      <c r="CL1040" s="3"/>
      <c r="CM1040" s="3"/>
      <c r="CN1040" s="3"/>
      <c r="CO1040" s="3"/>
      <c r="CP1040" s="3"/>
      <c r="CQ1040" s="3"/>
      <c r="CR1040" s="3"/>
      <c r="CS1040" s="3"/>
      <c r="CT1040" s="3"/>
      <c r="CU1040" s="3"/>
      <c r="CV1040" s="3"/>
      <c r="CW1040" s="3"/>
      <c r="CX1040" s="3"/>
      <c r="CY1040" s="3"/>
      <c r="CZ1040" s="3"/>
      <c r="DA1040" s="3"/>
      <c r="DB1040" s="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3"/>
      <c r="ED1040" s="3"/>
      <c r="EE1040" s="3"/>
      <c r="EF1040" s="3"/>
      <c r="EG1040" s="3"/>
      <c r="EH1040" s="3"/>
      <c r="EI1040" s="3"/>
      <c r="EJ1040" s="3"/>
      <c r="EK1040" s="3"/>
      <c r="EL1040" s="3"/>
      <c r="EM1040" s="3"/>
      <c r="EN1040" s="3"/>
      <c r="EO1040" s="3"/>
      <c r="EP1040" s="3"/>
      <c r="EQ1040" s="3"/>
      <c r="ER1040" s="3"/>
      <c r="ES1040" s="3"/>
      <c r="ET1040" s="3"/>
      <c r="EU1040" s="3"/>
      <c r="EV1040" s="3"/>
      <c r="EW1040" s="3"/>
      <c r="EX1040" s="3"/>
      <c r="EY1040" s="3"/>
      <c r="EZ1040" s="3"/>
      <c r="FA1040" s="3"/>
      <c r="FB1040" s="3"/>
      <c r="FC1040" s="3"/>
      <c r="FD1040" s="3"/>
      <c r="FE1040" s="3"/>
      <c r="FF1040" s="3"/>
      <c r="FG1040" s="3"/>
      <c r="FH1040" s="3"/>
      <c r="FI1040" s="3"/>
      <c r="FJ1040" s="3"/>
      <c r="FK1040" s="3"/>
    </row>
    <row r="1041" spans="1:167" s="281" customFormat="1" ht="11.5"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3"/>
      <c r="BB1041" s="3"/>
      <c r="BC1041" s="3"/>
      <c r="BD1041" s="3"/>
      <c r="BE1041" s="3"/>
      <c r="BF1041" s="3"/>
      <c r="BG1041" s="3"/>
      <c r="BH1041" s="3"/>
      <c r="BI1041" s="3"/>
      <c r="BJ1041" s="3"/>
      <c r="BK1041" s="3"/>
      <c r="BL1041" s="3"/>
      <c r="BM1041" s="3"/>
      <c r="BN1041" s="3"/>
      <c r="BO1041" s="3"/>
      <c r="BP1041" s="3"/>
      <c r="BQ1041" s="3"/>
      <c r="BR1041" s="3"/>
      <c r="BS1041" s="3"/>
      <c r="BT1041" s="3"/>
      <c r="BU1041" s="3"/>
      <c r="BV1041" s="3"/>
      <c r="BW1041" s="3"/>
      <c r="BX1041" s="3"/>
      <c r="BY1041" s="3"/>
      <c r="BZ1041" s="3"/>
      <c r="CA1041" s="3"/>
      <c r="CB1041" s="3"/>
      <c r="CC1041" s="3"/>
      <c r="CD1041" s="3"/>
      <c r="CE1041" s="3"/>
      <c r="CF1041" s="3"/>
      <c r="CG1041" s="3"/>
      <c r="CH1041" s="3"/>
      <c r="CI1041" s="3"/>
      <c r="CJ1041" s="3"/>
      <c r="CK1041" s="3"/>
      <c r="CL1041" s="3"/>
      <c r="CM1041" s="3"/>
      <c r="CN1041" s="3"/>
      <c r="CO1041" s="3"/>
      <c r="CP1041" s="3"/>
      <c r="CQ1041" s="3"/>
      <c r="CR1041" s="3"/>
      <c r="CS1041" s="3"/>
      <c r="CT1041" s="3"/>
      <c r="CU1041" s="3"/>
      <c r="CV1041" s="3"/>
      <c r="CW1041" s="3"/>
      <c r="CX1041" s="3"/>
      <c r="CY1041" s="3"/>
      <c r="CZ1041" s="3"/>
      <c r="DA1041" s="3"/>
      <c r="DB1041" s="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3"/>
      <c r="ED1041" s="3"/>
      <c r="EE1041" s="3"/>
      <c r="EF1041" s="3"/>
      <c r="EG1041" s="3"/>
      <c r="EH1041" s="3"/>
      <c r="EI1041" s="3"/>
      <c r="EJ1041" s="3"/>
      <c r="EK1041" s="3"/>
      <c r="EL1041" s="3"/>
      <c r="EM1041" s="3"/>
      <c r="EN1041" s="3"/>
      <c r="EO1041" s="3"/>
      <c r="EP1041" s="3"/>
      <c r="EQ1041" s="3"/>
      <c r="ER1041" s="3"/>
      <c r="ES1041" s="3"/>
      <c r="ET1041" s="3"/>
      <c r="EU1041" s="3"/>
      <c r="EV1041" s="3"/>
      <c r="EW1041" s="3"/>
      <c r="EX1041" s="3"/>
      <c r="EY1041" s="3"/>
      <c r="EZ1041" s="3"/>
      <c r="FA1041" s="3"/>
      <c r="FB1041" s="3"/>
      <c r="FC1041" s="3"/>
      <c r="FD1041" s="3"/>
      <c r="FE1041" s="3"/>
      <c r="FF1041" s="3"/>
      <c r="FG1041" s="3"/>
      <c r="FH1041" s="3"/>
      <c r="FI1041" s="3"/>
      <c r="FJ1041" s="3"/>
      <c r="FK1041" s="3"/>
    </row>
    <row r="1042" spans="1:167" s="281" customFormat="1" ht="11.5"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3"/>
      <c r="BB1042" s="3"/>
      <c r="BC1042" s="3"/>
      <c r="BD1042" s="3"/>
      <c r="BE1042" s="3"/>
      <c r="BF1042" s="3"/>
      <c r="BG1042" s="3"/>
      <c r="BH1042" s="3"/>
      <c r="BI1042" s="3"/>
      <c r="BJ1042" s="3"/>
      <c r="BK1042" s="3"/>
      <c r="BL1042" s="3"/>
      <c r="BM1042" s="3"/>
      <c r="BN1042" s="3"/>
      <c r="BO1042" s="3"/>
      <c r="BP1042" s="3"/>
      <c r="BQ1042" s="3"/>
      <c r="BR1042" s="3"/>
      <c r="BS1042" s="3"/>
      <c r="BT1042" s="3"/>
      <c r="BU1042" s="3"/>
      <c r="BV1042" s="3"/>
      <c r="BW1042" s="3"/>
      <c r="BX1042" s="3"/>
      <c r="BY1042" s="3"/>
      <c r="BZ1042" s="3"/>
      <c r="CA1042" s="3"/>
      <c r="CB1042" s="3"/>
      <c r="CC1042" s="3"/>
      <c r="CD1042" s="3"/>
      <c r="CE1042" s="3"/>
      <c r="CF1042" s="3"/>
      <c r="CG1042" s="3"/>
      <c r="CH1042" s="3"/>
      <c r="CI1042" s="3"/>
      <c r="CJ1042" s="3"/>
      <c r="CK1042" s="3"/>
      <c r="CL1042" s="3"/>
      <c r="CM1042" s="3"/>
      <c r="CN1042" s="3"/>
      <c r="CO1042" s="3"/>
      <c r="CP1042" s="3"/>
      <c r="CQ1042" s="3"/>
      <c r="CR1042" s="3"/>
      <c r="CS1042" s="3"/>
      <c r="CT1042" s="3"/>
      <c r="CU1042" s="3"/>
      <c r="CV1042" s="3"/>
      <c r="CW1042" s="3"/>
      <c r="CX1042" s="3"/>
      <c r="CY1042" s="3"/>
      <c r="CZ1042" s="3"/>
      <c r="DA1042" s="3"/>
      <c r="DB1042" s="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3"/>
      <c r="ED1042" s="3"/>
      <c r="EE1042" s="3"/>
      <c r="EF1042" s="3"/>
      <c r="EG1042" s="3"/>
      <c r="EH1042" s="3"/>
      <c r="EI1042" s="3"/>
      <c r="EJ1042" s="3"/>
      <c r="EK1042" s="3"/>
      <c r="EL1042" s="3"/>
      <c r="EM1042" s="3"/>
      <c r="EN1042" s="3"/>
      <c r="EO1042" s="3"/>
      <c r="EP1042" s="3"/>
      <c r="EQ1042" s="3"/>
      <c r="ER1042" s="3"/>
      <c r="ES1042" s="3"/>
      <c r="ET1042" s="3"/>
      <c r="EU1042" s="3"/>
      <c r="EV1042" s="3"/>
      <c r="EW1042" s="3"/>
      <c r="EX1042" s="3"/>
      <c r="EY1042" s="3"/>
      <c r="EZ1042" s="3"/>
      <c r="FA1042" s="3"/>
      <c r="FB1042" s="3"/>
      <c r="FC1042" s="3"/>
      <c r="FD1042" s="3"/>
      <c r="FE1042" s="3"/>
      <c r="FF1042" s="3"/>
      <c r="FG1042" s="3"/>
      <c r="FH1042" s="3"/>
      <c r="FI1042" s="3"/>
      <c r="FJ1042" s="3"/>
      <c r="FK1042" s="3"/>
    </row>
    <row r="1043" spans="1:167" s="281" customFormat="1" ht="11.5"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3"/>
      <c r="BB1043" s="3"/>
      <c r="BC1043" s="3"/>
      <c r="BD1043" s="3"/>
      <c r="BE1043" s="3"/>
      <c r="BF1043" s="3"/>
      <c r="BG1043" s="3"/>
      <c r="BH1043" s="3"/>
      <c r="BI1043" s="3"/>
      <c r="BJ1043" s="3"/>
      <c r="BK1043" s="3"/>
      <c r="BL1043" s="3"/>
      <c r="BM1043" s="3"/>
      <c r="BN1043" s="3"/>
      <c r="BO1043" s="3"/>
      <c r="BP1043" s="3"/>
      <c r="BQ1043" s="3"/>
      <c r="BR1043" s="3"/>
      <c r="BS1043" s="3"/>
      <c r="BT1043" s="3"/>
      <c r="BU1043" s="3"/>
      <c r="BV1043" s="3"/>
      <c r="BW1043" s="3"/>
      <c r="BX1043" s="3"/>
      <c r="BY1043" s="3"/>
      <c r="BZ1043" s="3"/>
      <c r="CA1043" s="3"/>
      <c r="CB1043" s="3"/>
      <c r="CC1043" s="3"/>
      <c r="CD1043" s="3"/>
      <c r="CE1043" s="3"/>
      <c r="CF1043" s="3"/>
      <c r="CG1043" s="3"/>
      <c r="CH1043" s="3"/>
      <c r="CI1043" s="3"/>
      <c r="CJ1043" s="3"/>
      <c r="CK1043" s="3"/>
      <c r="CL1043" s="3"/>
      <c r="CM1043" s="3"/>
      <c r="CN1043" s="3"/>
      <c r="CO1043" s="3"/>
      <c r="CP1043" s="3"/>
      <c r="CQ1043" s="3"/>
      <c r="CR1043" s="3"/>
      <c r="CS1043" s="3"/>
      <c r="CT1043" s="3"/>
      <c r="CU1043" s="3"/>
      <c r="CV1043" s="3"/>
      <c r="CW1043" s="3"/>
      <c r="CX1043" s="3"/>
      <c r="CY1043" s="3"/>
      <c r="CZ1043" s="3"/>
      <c r="DA1043" s="3"/>
      <c r="DB1043" s="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3"/>
      <c r="ED1043" s="3"/>
      <c r="EE1043" s="3"/>
      <c r="EF1043" s="3"/>
      <c r="EG1043" s="3"/>
      <c r="EH1043" s="3"/>
      <c r="EI1043" s="3"/>
      <c r="EJ1043" s="3"/>
      <c r="EK1043" s="3"/>
      <c r="EL1043" s="3"/>
      <c r="EM1043" s="3"/>
      <c r="EN1043" s="3"/>
      <c r="EO1043" s="3"/>
      <c r="EP1043" s="3"/>
      <c r="EQ1043" s="3"/>
      <c r="ER1043" s="3"/>
      <c r="ES1043" s="3"/>
      <c r="ET1043" s="3"/>
      <c r="EU1043" s="3"/>
      <c r="EV1043" s="3"/>
      <c r="EW1043" s="3"/>
      <c r="EX1043" s="3"/>
      <c r="EY1043" s="3"/>
      <c r="EZ1043" s="3"/>
      <c r="FA1043" s="3"/>
      <c r="FB1043" s="3"/>
      <c r="FC1043" s="3"/>
      <c r="FD1043" s="3"/>
      <c r="FE1043" s="3"/>
      <c r="FF1043" s="3"/>
      <c r="FG1043" s="3"/>
      <c r="FH1043" s="3"/>
      <c r="FI1043" s="3"/>
      <c r="FJ1043" s="3"/>
      <c r="FK1043" s="3"/>
    </row>
    <row r="1044" spans="1:167" s="281" customFormat="1" ht="11.5"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3"/>
      <c r="BB1044" s="3"/>
      <c r="BC1044" s="3"/>
      <c r="BD1044" s="3"/>
      <c r="BE1044" s="3"/>
      <c r="BF1044" s="3"/>
      <c r="BG1044" s="3"/>
      <c r="BH1044" s="3"/>
      <c r="BI1044" s="3"/>
      <c r="BJ1044" s="3"/>
      <c r="BK1044" s="3"/>
      <c r="BL1044" s="3"/>
      <c r="BM1044" s="3"/>
      <c r="BN1044" s="3"/>
      <c r="BO1044" s="3"/>
      <c r="BP1044" s="3"/>
      <c r="BQ1044" s="3"/>
      <c r="BR1044" s="3"/>
      <c r="BS1044" s="3"/>
      <c r="BT1044" s="3"/>
      <c r="BU1044" s="3"/>
      <c r="BV1044" s="3"/>
      <c r="BW1044" s="3"/>
      <c r="BX1044" s="3"/>
      <c r="BY1044" s="3"/>
      <c r="BZ1044" s="3"/>
      <c r="CA1044" s="3"/>
      <c r="CB1044" s="3"/>
      <c r="CC1044" s="3"/>
      <c r="CD1044" s="3"/>
      <c r="CE1044" s="3"/>
      <c r="CF1044" s="3"/>
      <c r="CG1044" s="3"/>
      <c r="CH1044" s="3"/>
      <c r="CI1044" s="3"/>
      <c r="CJ1044" s="3"/>
      <c r="CK1044" s="3"/>
      <c r="CL1044" s="3"/>
      <c r="CM1044" s="3"/>
      <c r="CN1044" s="3"/>
      <c r="CO1044" s="3"/>
      <c r="CP1044" s="3"/>
      <c r="CQ1044" s="3"/>
      <c r="CR1044" s="3"/>
      <c r="CS1044" s="3"/>
      <c r="CT1044" s="3"/>
      <c r="CU1044" s="3"/>
      <c r="CV1044" s="3"/>
      <c r="CW1044" s="3"/>
      <c r="CX1044" s="3"/>
      <c r="CY1044" s="3"/>
      <c r="CZ1044" s="3"/>
      <c r="DA1044" s="3"/>
      <c r="DB1044" s="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3"/>
      <c r="ED1044" s="3"/>
      <c r="EE1044" s="3"/>
      <c r="EF1044" s="3"/>
      <c r="EG1044" s="3"/>
      <c r="EH1044" s="3"/>
      <c r="EI1044" s="3"/>
      <c r="EJ1044" s="3"/>
      <c r="EK1044" s="3"/>
      <c r="EL1044" s="3"/>
      <c r="EM1044" s="3"/>
      <c r="EN1044" s="3"/>
      <c r="EO1044" s="3"/>
      <c r="EP1044" s="3"/>
      <c r="EQ1044" s="3"/>
      <c r="ER1044" s="3"/>
      <c r="ES1044" s="3"/>
      <c r="ET1044" s="3"/>
      <c r="EU1044" s="3"/>
      <c r="EV1044" s="3"/>
      <c r="EW1044" s="3"/>
      <c r="EX1044" s="3"/>
      <c r="EY1044" s="3"/>
      <c r="EZ1044" s="3"/>
      <c r="FA1044" s="3"/>
      <c r="FB1044" s="3"/>
      <c r="FC1044" s="3"/>
      <c r="FD1044" s="3"/>
      <c r="FE1044" s="3"/>
      <c r="FF1044" s="3"/>
      <c r="FG1044" s="3"/>
      <c r="FH1044" s="3"/>
      <c r="FI1044" s="3"/>
      <c r="FJ1044" s="3"/>
      <c r="FK1044" s="3"/>
    </row>
    <row r="1045" spans="1:167" s="281" customFormat="1" ht="11.5"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3"/>
      <c r="BB1045" s="3"/>
      <c r="BC1045" s="3"/>
      <c r="BD1045" s="3"/>
      <c r="BE1045" s="3"/>
      <c r="BF1045" s="3"/>
      <c r="BG1045" s="3"/>
      <c r="BH1045" s="3"/>
      <c r="BI1045" s="3"/>
      <c r="BJ1045" s="3"/>
      <c r="BK1045" s="3"/>
      <c r="BL1045" s="3"/>
      <c r="BM1045" s="3"/>
      <c r="BN1045" s="3"/>
      <c r="BO1045" s="3"/>
      <c r="BP1045" s="3"/>
      <c r="BQ1045" s="3"/>
      <c r="BR1045" s="3"/>
      <c r="BS1045" s="3"/>
      <c r="BT1045" s="3"/>
      <c r="BU1045" s="3"/>
      <c r="BV1045" s="3"/>
      <c r="BW1045" s="3"/>
      <c r="BX1045" s="3"/>
      <c r="BY1045" s="3"/>
      <c r="BZ1045" s="3"/>
      <c r="CA1045" s="3"/>
      <c r="CB1045" s="3"/>
      <c r="CC1045" s="3"/>
      <c r="CD1045" s="3"/>
      <c r="CE1045" s="3"/>
      <c r="CF1045" s="3"/>
      <c r="CG1045" s="3"/>
      <c r="CH1045" s="3"/>
      <c r="CI1045" s="3"/>
      <c r="CJ1045" s="3"/>
      <c r="CK1045" s="3"/>
      <c r="CL1045" s="3"/>
      <c r="CM1045" s="3"/>
      <c r="CN1045" s="3"/>
      <c r="CO1045" s="3"/>
      <c r="CP1045" s="3"/>
      <c r="CQ1045" s="3"/>
      <c r="CR1045" s="3"/>
      <c r="CS1045" s="3"/>
      <c r="CT1045" s="3"/>
      <c r="CU1045" s="3"/>
      <c r="CV1045" s="3"/>
      <c r="CW1045" s="3"/>
      <c r="CX1045" s="3"/>
      <c r="CY1045" s="3"/>
      <c r="CZ1045" s="3"/>
      <c r="DA1045" s="3"/>
      <c r="DB1045" s="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3"/>
      <c r="ED1045" s="3"/>
      <c r="EE1045" s="3"/>
      <c r="EF1045" s="3"/>
      <c r="EG1045" s="3"/>
      <c r="EH1045" s="3"/>
      <c r="EI1045" s="3"/>
      <c r="EJ1045" s="3"/>
      <c r="EK1045" s="3"/>
      <c r="EL1045" s="3"/>
      <c r="EM1045" s="3"/>
      <c r="EN1045" s="3"/>
      <c r="EO1045" s="3"/>
      <c r="EP1045" s="3"/>
      <c r="EQ1045" s="3"/>
      <c r="ER1045" s="3"/>
      <c r="ES1045" s="3"/>
      <c r="ET1045" s="3"/>
      <c r="EU1045" s="3"/>
      <c r="EV1045" s="3"/>
      <c r="EW1045" s="3"/>
      <c r="EX1045" s="3"/>
      <c r="EY1045" s="3"/>
      <c r="EZ1045" s="3"/>
      <c r="FA1045" s="3"/>
      <c r="FB1045" s="3"/>
      <c r="FC1045" s="3"/>
      <c r="FD1045" s="3"/>
      <c r="FE1045" s="3"/>
      <c r="FF1045" s="3"/>
      <c r="FG1045" s="3"/>
      <c r="FH1045" s="3"/>
      <c r="FI1045" s="3"/>
      <c r="FJ1045" s="3"/>
      <c r="FK1045" s="3"/>
    </row>
    <row r="1046" spans="1:167" s="281" customFormat="1" ht="11.5"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3"/>
      <c r="BB1046" s="3"/>
      <c r="BC1046" s="3"/>
      <c r="BD1046" s="3"/>
      <c r="BE1046" s="3"/>
      <c r="BF1046" s="3"/>
      <c r="BG1046" s="3"/>
      <c r="BH1046" s="3"/>
      <c r="BI1046" s="3"/>
      <c r="BJ1046" s="3"/>
      <c r="BK1046" s="3"/>
      <c r="BL1046" s="3"/>
      <c r="BM1046" s="3"/>
      <c r="BN1046" s="3"/>
      <c r="BO1046" s="3"/>
      <c r="BP1046" s="3"/>
      <c r="BQ1046" s="3"/>
      <c r="BR1046" s="3"/>
      <c r="BS1046" s="3"/>
      <c r="BT1046" s="3"/>
      <c r="BU1046" s="3"/>
      <c r="BV1046" s="3"/>
      <c r="BW1046" s="3"/>
      <c r="BX1046" s="3"/>
      <c r="BY1046" s="3"/>
      <c r="BZ1046" s="3"/>
      <c r="CA1046" s="3"/>
      <c r="CB1046" s="3"/>
      <c r="CC1046" s="3"/>
      <c r="CD1046" s="3"/>
      <c r="CE1046" s="3"/>
      <c r="CF1046" s="3"/>
      <c r="CG1046" s="3"/>
      <c r="CH1046" s="3"/>
      <c r="CI1046" s="3"/>
      <c r="CJ1046" s="3"/>
      <c r="CK1046" s="3"/>
      <c r="CL1046" s="3"/>
      <c r="CM1046" s="3"/>
      <c r="CN1046" s="3"/>
      <c r="CO1046" s="3"/>
      <c r="CP1046" s="3"/>
      <c r="CQ1046" s="3"/>
      <c r="CR1046" s="3"/>
      <c r="CS1046" s="3"/>
      <c r="CT1046" s="3"/>
      <c r="CU1046" s="3"/>
      <c r="CV1046" s="3"/>
      <c r="CW1046" s="3"/>
      <c r="CX1046" s="3"/>
      <c r="CY1046" s="3"/>
      <c r="CZ1046" s="3"/>
      <c r="DA1046" s="3"/>
      <c r="DB1046" s="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3"/>
      <c r="ED1046" s="3"/>
      <c r="EE1046" s="3"/>
      <c r="EF1046" s="3"/>
      <c r="EG1046" s="3"/>
      <c r="EH1046" s="3"/>
      <c r="EI1046" s="3"/>
      <c r="EJ1046" s="3"/>
      <c r="EK1046" s="3"/>
      <c r="EL1046" s="3"/>
      <c r="EM1046" s="3"/>
      <c r="EN1046" s="3"/>
      <c r="EO1046" s="3"/>
      <c r="EP1046" s="3"/>
      <c r="EQ1046" s="3"/>
      <c r="ER1046" s="3"/>
      <c r="ES1046" s="3"/>
      <c r="ET1046" s="3"/>
      <c r="EU1046" s="3"/>
      <c r="EV1046" s="3"/>
      <c r="EW1046" s="3"/>
      <c r="EX1046" s="3"/>
      <c r="EY1046" s="3"/>
      <c r="EZ1046" s="3"/>
      <c r="FA1046" s="3"/>
      <c r="FB1046" s="3"/>
      <c r="FC1046" s="3"/>
      <c r="FD1046" s="3"/>
      <c r="FE1046" s="3"/>
      <c r="FF1046" s="3"/>
      <c r="FG1046" s="3"/>
      <c r="FH1046" s="3"/>
      <c r="FI1046" s="3"/>
      <c r="FJ1046" s="3"/>
      <c r="FK1046" s="3"/>
    </row>
    <row r="1047" spans="1:167" s="281" customFormat="1" ht="11.5"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3"/>
      <c r="BB1047" s="3"/>
      <c r="BC1047" s="3"/>
      <c r="BD1047" s="3"/>
      <c r="BE1047" s="3"/>
      <c r="BF1047" s="3"/>
      <c r="BG1047" s="3"/>
      <c r="BH1047" s="3"/>
      <c r="BI1047" s="3"/>
      <c r="BJ1047" s="3"/>
      <c r="BK1047" s="3"/>
      <c r="BL1047" s="3"/>
      <c r="BM1047" s="3"/>
      <c r="BN1047" s="3"/>
      <c r="BO1047" s="3"/>
      <c r="BP1047" s="3"/>
      <c r="BQ1047" s="3"/>
      <c r="BR1047" s="3"/>
      <c r="BS1047" s="3"/>
      <c r="BT1047" s="3"/>
      <c r="BU1047" s="3"/>
      <c r="BV1047" s="3"/>
      <c r="BW1047" s="3"/>
      <c r="BX1047" s="3"/>
      <c r="BY1047" s="3"/>
      <c r="BZ1047" s="3"/>
      <c r="CA1047" s="3"/>
      <c r="CB1047" s="3"/>
      <c r="CC1047" s="3"/>
      <c r="CD1047" s="3"/>
      <c r="CE1047" s="3"/>
      <c r="CF1047" s="3"/>
      <c r="CG1047" s="3"/>
      <c r="CH1047" s="3"/>
      <c r="CI1047" s="3"/>
      <c r="CJ1047" s="3"/>
      <c r="CK1047" s="3"/>
      <c r="CL1047" s="3"/>
      <c r="CM1047" s="3"/>
      <c r="CN1047" s="3"/>
      <c r="CO1047" s="3"/>
      <c r="CP1047" s="3"/>
      <c r="CQ1047" s="3"/>
      <c r="CR1047" s="3"/>
      <c r="CS1047" s="3"/>
      <c r="CT1047" s="3"/>
      <c r="CU1047" s="3"/>
      <c r="CV1047" s="3"/>
      <c r="CW1047" s="3"/>
      <c r="CX1047" s="3"/>
      <c r="CY1047" s="3"/>
      <c r="CZ1047" s="3"/>
      <c r="DA1047" s="3"/>
      <c r="DB1047" s="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3"/>
      <c r="ED1047" s="3"/>
      <c r="EE1047" s="3"/>
      <c r="EF1047" s="3"/>
      <c r="EG1047" s="3"/>
      <c r="EH1047" s="3"/>
      <c r="EI1047" s="3"/>
      <c r="EJ1047" s="3"/>
      <c r="EK1047" s="3"/>
      <c r="EL1047" s="3"/>
      <c r="EM1047" s="3"/>
      <c r="EN1047" s="3"/>
      <c r="EO1047" s="3"/>
      <c r="EP1047" s="3"/>
      <c r="EQ1047" s="3"/>
      <c r="ER1047" s="3"/>
      <c r="ES1047" s="3"/>
      <c r="ET1047" s="3"/>
      <c r="EU1047" s="3"/>
      <c r="EV1047" s="3"/>
      <c r="EW1047" s="3"/>
      <c r="EX1047" s="3"/>
      <c r="EY1047" s="3"/>
      <c r="EZ1047" s="3"/>
      <c r="FA1047" s="3"/>
      <c r="FB1047" s="3"/>
      <c r="FC1047" s="3"/>
      <c r="FD1047" s="3"/>
      <c r="FE1047" s="3"/>
      <c r="FF1047" s="3"/>
      <c r="FG1047" s="3"/>
      <c r="FH1047" s="3"/>
      <c r="FI1047" s="3"/>
      <c r="FJ1047" s="3"/>
      <c r="FK1047" s="3"/>
    </row>
    <row r="1048" spans="1:167" s="281" customFormat="1" ht="11.5"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3"/>
      <c r="BB1048" s="3"/>
      <c r="BC1048" s="3"/>
      <c r="BD1048" s="3"/>
      <c r="BE1048" s="3"/>
      <c r="BF1048" s="3"/>
      <c r="BG1048" s="3"/>
      <c r="BH1048" s="3"/>
      <c r="BI1048" s="3"/>
      <c r="BJ1048" s="3"/>
      <c r="BK1048" s="3"/>
      <c r="BL1048" s="3"/>
      <c r="BM1048" s="3"/>
      <c r="BN1048" s="3"/>
      <c r="BO1048" s="3"/>
      <c r="BP1048" s="3"/>
      <c r="BQ1048" s="3"/>
      <c r="BR1048" s="3"/>
      <c r="BS1048" s="3"/>
      <c r="BT1048" s="3"/>
      <c r="BU1048" s="3"/>
      <c r="BV1048" s="3"/>
      <c r="BW1048" s="3"/>
      <c r="BX1048" s="3"/>
      <c r="BY1048" s="3"/>
      <c r="BZ1048" s="3"/>
      <c r="CA1048" s="3"/>
      <c r="CB1048" s="3"/>
      <c r="CC1048" s="3"/>
      <c r="CD1048" s="3"/>
      <c r="CE1048" s="3"/>
      <c r="CF1048" s="3"/>
      <c r="CG1048" s="3"/>
      <c r="CH1048" s="3"/>
      <c r="CI1048" s="3"/>
      <c r="CJ1048" s="3"/>
      <c r="CK1048" s="3"/>
      <c r="CL1048" s="3"/>
      <c r="CM1048" s="3"/>
      <c r="CN1048" s="3"/>
      <c r="CO1048" s="3"/>
      <c r="CP1048" s="3"/>
      <c r="CQ1048" s="3"/>
      <c r="CR1048" s="3"/>
      <c r="CS1048" s="3"/>
      <c r="CT1048" s="3"/>
      <c r="CU1048" s="3"/>
      <c r="CV1048" s="3"/>
      <c r="CW1048" s="3"/>
      <c r="CX1048" s="3"/>
      <c r="CY1048" s="3"/>
      <c r="CZ1048" s="3"/>
      <c r="DA1048" s="3"/>
      <c r="DB1048" s="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3"/>
      <c r="ED1048" s="3"/>
      <c r="EE1048" s="3"/>
      <c r="EF1048" s="3"/>
      <c r="EG1048" s="3"/>
      <c r="EH1048" s="3"/>
      <c r="EI1048" s="3"/>
      <c r="EJ1048" s="3"/>
      <c r="EK1048" s="3"/>
      <c r="EL1048" s="3"/>
      <c r="EM1048" s="3"/>
      <c r="EN1048" s="3"/>
      <c r="EO1048" s="3"/>
      <c r="EP1048" s="3"/>
      <c r="EQ1048" s="3"/>
      <c r="ER1048" s="3"/>
      <c r="ES1048" s="3"/>
      <c r="ET1048" s="3"/>
      <c r="EU1048" s="3"/>
      <c r="EV1048" s="3"/>
      <c r="EW1048" s="3"/>
      <c r="EX1048" s="3"/>
      <c r="EY1048" s="3"/>
      <c r="EZ1048" s="3"/>
      <c r="FA1048" s="3"/>
      <c r="FB1048" s="3"/>
      <c r="FC1048" s="3"/>
      <c r="FD1048" s="3"/>
      <c r="FE1048" s="3"/>
      <c r="FF1048" s="3"/>
      <c r="FG1048" s="3"/>
      <c r="FH1048" s="3"/>
      <c r="FI1048" s="3"/>
      <c r="FJ1048" s="3"/>
      <c r="FK1048" s="3"/>
    </row>
    <row r="1049" spans="1:167" s="281" customFormat="1" ht="11.5"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c r="CT1049" s="3"/>
      <c r="CU1049" s="3"/>
      <c r="CV1049" s="3"/>
      <c r="CW1049" s="3"/>
      <c r="CX1049" s="3"/>
      <c r="CY1049" s="3"/>
      <c r="CZ1049" s="3"/>
      <c r="DA1049" s="3"/>
      <c r="DB1049" s="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3"/>
      <c r="ED1049" s="3"/>
      <c r="EE1049" s="3"/>
      <c r="EF1049" s="3"/>
      <c r="EG1049" s="3"/>
      <c r="EH1049" s="3"/>
      <c r="EI1049" s="3"/>
      <c r="EJ1049" s="3"/>
      <c r="EK1049" s="3"/>
      <c r="EL1049" s="3"/>
      <c r="EM1049" s="3"/>
      <c r="EN1049" s="3"/>
      <c r="EO1049" s="3"/>
      <c r="EP1049" s="3"/>
      <c r="EQ1049" s="3"/>
      <c r="ER1049" s="3"/>
      <c r="ES1049" s="3"/>
      <c r="ET1049" s="3"/>
      <c r="EU1049" s="3"/>
      <c r="EV1049" s="3"/>
      <c r="EW1049" s="3"/>
      <c r="EX1049" s="3"/>
      <c r="EY1049" s="3"/>
      <c r="EZ1049" s="3"/>
      <c r="FA1049" s="3"/>
      <c r="FB1049" s="3"/>
      <c r="FC1049" s="3"/>
      <c r="FD1049" s="3"/>
      <c r="FE1049" s="3"/>
      <c r="FF1049" s="3"/>
      <c r="FG1049" s="3"/>
      <c r="FH1049" s="3"/>
      <c r="FI1049" s="3"/>
      <c r="FJ1049" s="3"/>
      <c r="FK1049" s="3"/>
    </row>
    <row r="1050" spans="1:167" s="281" customFormat="1" ht="11.5"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3"/>
      <c r="BB1050" s="3"/>
      <c r="BC1050" s="3"/>
      <c r="BD1050" s="3"/>
      <c r="BE1050" s="3"/>
      <c r="BF1050" s="3"/>
      <c r="BG1050" s="3"/>
      <c r="BH1050" s="3"/>
      <c r="BI1050" s="3"/>
      <c r="BJ1050" s="3"/>
      <c r="BK1050" s="3"/>
      <c r="BL1050" s="3"/>
      <c r="BM1050" s="3"/>
      <c r="BN1050" s="3"/>
      <c r="BO1050" s="3"/>
      <c r="BP1050" s="3"/>
      <c r="BQ1050" s="3"/>
      <c r="BR1050" s="3"/>
      <c r="BS1050" s="3"/>
      <c r="BT1050" s="3"/>
      <c r="BU1050" s="3"/>
      <c r="BV1050" s="3"/>
      <c r="BW1050" s="3"/>
      <c r="BX1050" s="3"/>
      <c r="BY1050" s="3"/>
      <c r="BZ1050" s="3"/>
      <c r="CA1050" s="3"/>
      <c r="CB1050" s="3"/>
      <c r="CC1050" s="3"/>
      <c r="CD1050" s="3"/>
      <c r="CE1050" s="3"/>
      <c r="CF1050" s="3"/>
      <c r="CG1050" s="3"/>
      <c r="CH1050" s="3"/>
      <c r="CI1050" s="3"/>
      <c r="CJ1050" s="3"/>
      <c r="CK1050" s="3"/>
      <c r="CL1050" s="3"/>
      <c r="CM1050" s="3"/>
      <c r="CN1050" s="3"/>
      <c r="CO1050" s="3"/>
      <c r="CP1050" s="3"/>
      <c r="CQ1050" s="3"/>
      <c r="CR1050" s="3"/>
      <c r="CS1050" s="3"/>
      <c r="CT1050" s="3"/>
      <c r="CU1050" s="3"/>
      <c r="CV1050" s="3"/>
      <c r="CW1050" s="3"/>
      <c r="CX1050" s="3"/>
      <c r="CY1050" s="3"/>
      <c r="CZ1050" s="3"/>
      <c r="DA1050" s="3"/>
      <c r="DB1050" s="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3"/>
      <c r="ED1050" s="3"/>
      <c r="EE1050" s="3"/>
      <c r="EF1050" s="3"/>
      <c r="EG1050" s="3"/>
      <c r="EH1050" s="3"/>
      <c r="EI1050" s="3"/>
      <c r="EJ1050" s="3"/>
      <c r="EK1050" s="3"/>
      <c r="EL1050" s="3"/>
      <c r="EM1050" s="3"/>
      <c r="EN1050" s="3"/>
      <c r="EO1050" s="3"/>
      <c r="EP1050" s="3"/>
      <c r="EQ1050" s="3"/>
      <c r="ER1050" s="3"/>
      <c r="ES1050" s="3"/>
      <c r="ET1050" s="3"/>
      <c r="EU1050" s="3"/>
      <c r="EV1050" s="3"/>
      <c r="EW1050" s="3"/>
      <c r="EX1050" s="3"/>
      <c r="EY1050" s="3"/>
      <c r="EZ1050" s="3"/>
      <c r="FA1050" s="3"/>
      <c r="FB1050" s="3"/>
      <c r="FC1050" s="3"/>
      <c r="FD1050" s="3"/>
      <c r="FE1050" s="3"/>
      <c r="FF1050" s="3"/>
      <c r="FG1050" s="3"/>
      <c r="FH1050" s="3"/>
      <c r="FI1050" s="3"/>
      <c r="FJ1050" s="3"/>
      <c r="FK1050" s="3"/>
    </row>
    <row r="1051" spans="1:167" s="281" customFormat="1" ht="11.5"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3"/>
      <c r="BB1051" s="3"/>
      <c r="BC1051" s="3"/>
      <c r="BD1051" s="3"/>
      <c r="BE1051" s="3"/>
      <c r="BF1051" s="3"/>
      <c r="BG1051" s="3"/>
      <c r="BH1051" s="3"/>
      <c r="BI1051" s="3"/>
      <c r="BJ1051" s="3"/>
      <c r="BK1051" s="3"/>
      <c r="BL1051" s="3"/>
      <c r="BM1051" s="3"/>
      <c r="BN1051" s="3"/>
      <c r="BO1051" s="3"/>
      <c r="BP1051" s="3"/>
      <c r="BQ1051" s="3"/>
      <c r="BR1051" s="3"/>
      <c r="BS1051" s="3"/>
      <c r="BT1051" s="3"/>
      <c r="BU1051" s="3"/>
      <c r="BV1051" s="3"/>
      <c r="BW1051" s="3"/>
      <c r="BX1051" s="3"/>
      <c r="BY1051" s="3"/>
      <c r="BZ1051" s="3"/>
      <c r="CA1051" s="3"/>
      <c r="CB1051" s="3"/>
      <c r="CC1051" s="3"/>
      <c r="CD1051" s="3"/>
      <c r="CE1051" s="3"/>
      <c r="CF1051" s="3"/>
      <c r="CG1051" s="3"/>
      <c r="CH1051" s="3"/>
      <c r="CI1051" s="3"/>
      <c r="CJ1051" s="3"/>
      <c r="CK1051" s="3"/>
      <c r="CL1051" s="3"/>
      <c r="CM1051" s="3"/>
      <c r="CN1051" s="3"/>
      <c r="CO1051" s="3"/>
      <c r="CP1051" s="3"/>
      <c r="CQ1051" s="3"/>
      <c r="CR1051" s="3"/>
      <c r="CS1051" s="3"/>
      <c r="CT1051" s="3"/>
      <c r="CU1051" s="3"/>
      <c r="CV1051" s="3"/>
      <c r="CW1051" s="3"/>
      <c r="CX1051" s="3"/>
      <c r="CY1051" s="3"/>
      <c r="CZ1051" s="3"/>
      <c r="DA1051" s="3"/>
      <c r="DB1051" s="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3"/>
      <c r="ED1051" s="3"/>
      <c r="EE1051" s="3"/>
      <c r="EF1051" s="3"/>
      <c r="EG1051" s="3"/>
      <c r="EH1051" s="3"/>
      <c r="EI1051" s="3"/>
      <c r="EJ1051" s="3"/>
      <c r="EK1051" s="3"/>
      <c r="EL1051" s="3"/>
      <c r="EM1051" s="3"/>
      <c r="EN1051" s="3"/>
      <c r="EO1051" s="3"/>
      <c r="EP1051" s="3"/>
      <c r="EQ1051" s="3"/>
      <c r="ER1051" s="3"/>
      <c r="ES1051" s="3"/>
      <c r="ET1051" s="3"/>
      <c r="EU1051" s="3"/>
      <c r="EV1051" s="3"/>
      <c r="EW1051" s="3"/>
      <c r="EX1051" s="3"/>
      <c r="EY1051" s="3"/>
      <c r="EZ1051" s="3"/>
      <c r="FA1051" s="3"/>
      <c r="FB1051" s="3"/>
      <c r="FC1051" s="3"/>
      <c r="FD1051" s="3"/>
      <c r="FE1051" s="3"/>
      <c r="FF1051" s="3"/>
      <c r="FG1051" s="3"/>
      <c r="FH1051" s="3"/>
      <c r="FI1051" s="3"/>
      <c r="FJ1051" s="3"/>
      <c r="FK1051" s="3"/>
    </row>
    <row r="1052" spans="1:167" s="281" customFormat="1" ht="11.5"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3"/>
      <c r="BB1052" s="3"/>
      <c r="BC1052" s="3"/>
      <c r="BD1052" s="3"/>
      <c r="BE1052" s="3"/>
      <c r="BF1052" s="3"/>
      <c r="BG1052" s="3"/>
      <c r="BH1052" s="3"/>
      <c r="BI1052" s="3"/>
      <c r="BJ1052" s="3"/>
      <c r="BK1052" s="3"/>
      <c r="BL1052" s="3"/>
      <c r="BM1052" s="3"/>
      <c r="BN1052" s="3"/>
      <c r="BO1052" s="3"/>
      <c r="BP1052" s="3"/>
      <c r="BQ1052" s="3"/>
      <c r="BR1052" s="3"/>
      <c r="BS1052" s="3"/>
      <c r="BT1052" s="3"/>
      <c r="BU1052" s="3"/>
      <c r="BV1052" s="3"/>
      <c r="BW1052" s="3"/>
      <c r="BX1052" s="3"/>
      <c r="BY1052" s="3"/>
      <c r="BZ1052" s="3"/>
      <c r="CA1052" s="3"/>
      <c r="CB1052" s="3"/>
      <c r="CC1052" s="3"/>
      <c r="CD1052" s="3"/>
      <c r="CE1052" s="3"/>
      <c r="CF1052" s="3"/>
      <c r="CG1052" s="3"/>
      <c r="CH1052" s="3"/>
      <c r="CI1052" s="3"/>
      <c r="CJ1052" s="3"/>
      <c r="CK1052" s="3"/>
      <c r="CL1052" s="3"/>
      <c r="CM1052" s="3"/>
      <c r="CN1052" s="3"/>
      <c r="CO1052" s="3"/>
      <c r="CP1052" s="3"/>
      <c r="CQ1052" s="3"/>
      <c r="CR1052" s="3"/>
      <c r="CS1052" s="3"/>
      <c r="CT1052" s="3"/>
      <c r="CU1052" s="3"/>
      <c r="CV1052" s="3"/>
      <c r="CW1052" s="3"/>
      <c r="CX1052" s="3"/>
      <c r="CY1052" s="3"/>
      <c r="CZ1052" s="3"/>
      <c r="DA1052" s="3"/>
      <c r="DB1052" s="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3"/>
      <c r="ED1052" s="3"/>
      <c r="EE1052" s="3"/>
      <c r="EF1052" s="3"/>
      <c r="EG1052" s="3"/>
      <c r="EH1052" s="3"/>
      <c r="EI1052" s="3"/>
      <c r="EJ1052" s="3"/>
      <c r="EK1052" s="3"/>
      <c r="EL1052" s="3"/>
      <c r="EM1052" s="3"/>
      <c r="EN1052" s="3"/>
      <c r="EO1052" s="3"/>
      <c r="EP1052" s="3"/>
      <c r="EQ1052" s="3"/>
      <c r="ER1052" s="3"/>
      <c r="ES1052" s="3"/>
      <c r="ET1052" s="3"/>
      <c r="EU1052" s="3"/>
      <c r="EV1052" s="3"/>
      <c r="EW1052" s="3"/>
      <c r="EX1052" s="3"/>
      <c r="EY1052" s="3"/>
      <c r="EZ1052" s="3"/>
      <c r="FA1052" s="3"/>
      <c r="FB1052" s="3"/>
      <c r="FC1052" s="3"/>
      <c r="FD1052" s="3"/>
      <c r="FE1052" s="3"/>
      <c r="FF1052" s="3"/>
      <c r="FG1052" s="3"/>
      <c r="FH1052" s="3"/>
      <c r="FI1052" s="3"/>
      <c r="FJ1052" s="3"/>
      <c r="FK1052" s="3"/>
    </row>
    <row r="1053" spans="1:167" s="281" customFormat="1" ht="11.5"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3"/>
      <c r="BB1053" s="3"/>
      <c r="BC1053" s="3"/>
      <c r="BD1053" s="3"/>
      <c r="BE1053" s="3"/>
      <c r="BF1053" s="3"/>
      <c r="BG1053" s="3"/>
      <c r="BH1053" s="3"/>
      <c r="BI1053" s="3"/>
      <c r="BJ1053" s="3"/>
      <c r="BK1053" s="3"/>
      <c r="BL1053" s="3"/>
      <c r="BM1053" s="3"/>
      <c r="BN1053" s="3"/>
      <c r="BO1053" s="3"/>
      <c r="BP1053" s="3"/>
      <c r="BQ1053" s="3"/>
      <c r="BR1053" s="3"/>
      <c r="BS1053" s="3"/>
      <c r="BT1053" s="3"/>
      <c r="BU1053" s="3"/>
      <c r="BV1053" s="3"/>
      <c r="BW1053" s="3"/>
      <c r="BX1053" s="3"/>
      <c r="BY1053" s="3"/>
      <c r="BZ1053" s="3"/>
      <c r="CA1053" s="3"/>
      <c r="CB1053" s="3"/>
      <c r="CC1053" s="3"/>
      <c r="CD1053" s="3"/>
      <c r="CE1053" s="3"/>
      <c r="CF1053" s="3"/>
      <c r="CG1053" s="3"/>
      <c r="CH1053" s="3"/>
      <c r="CI1053" s="3"/>
      <c r="CJ1053" s="3"/>
      <c r="CK1053" s="3"/>
      <c r="CL1053" s="3"/>
      <c r="CM1053" s="3"/>
      <c r="CN1053" s="3"/>
      <c r="CO1053" s="3"/>
      <c r="CP1053" s="3"/>
      <c r="CQ1053" s="3"/>
      <c r="CR1053" s="3"/>
      <c r="CS1053" s="3"/>
      <c r="CT1053" s="3"/>
      <c r="CU1053" s="3"/>
      <c r="CV1053" s="3"/>
      <c r="CW1053" s="3"/>
      <c r="CX1053" s="3"/>
      <c r="CY1053" s="3"/>
      <c r="CZ1053" s="3"/>
      <c r="DA1053" s="3"/>
      <c r="DB1053" s="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3"/>
      <c r="ED1053" s="3"/>
      <c r="EE1053" s="3"/>
      <c r="EF1053" s="3"/>
      <c r="EG1053" s="3"/>
      <c r="EH1053" s="3"/>
      <c r="EI1053" s="3"/>
      <c r="EJ1053" s="3"/>
      <c r="EK1053" s="3"/>
      <c r="EL1053" s="3"/>
      <c r="EM1053" s="3"/>
      <c r="EN1053" s="3"/>
      <c r="EO1053" s="3"/>
      <c r="EP1053" s="3"/>
      <c r="EQ1053" s="3"/>
      <c r="ER1053" s="3"/>
      <c r="ES1053" s="3"/>
      <c r="ET1053" s="3"/>
      <c r="EU1053" s="3"/>
      <c r="EV1053" s="3"/>
      <c r="EW1053" s="3"/>
      <c r="EX1053" s="3"/>
      <c r="EY1053" s="3"/>
      <c r="EZ1053" s="3"/>
      <c r="FA1053" s="3"/>
      <c r="FB1053" s="3"/>
      <c r="FC1053" s="3"/>
      <c r="FD1053" s="3"/>
      <c r="FE1053" s="3"/>
      <c r="FF1053" s="3"/>
      <c r="FG1053" s="3"/>
      <c r="FH1053" s="3"/>
      <c r="FI1053" s="3"/>
      <c r="FJ1053" s="3"/>
      <c r="FK1053" s="3"/>
    </row>
    <row r="1054" spans="1:167" s="281" customFormat="1" ht="11.5"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3"/>
      <c r="BB1054" s="3"/>
      <c r="BC1054" s="3"/>
      <c r="BD1054" s="3"/>
      <c r="BE1054" s="3"/>
      <c r="BF1054" s="3"/>
      <c r="BG1054" s="3"/>
      <c r="BH1054" s="3"/>
      <c r="BI1054" s="3"/>
      <c r="BJ1054" s="3"/>
      <c r="BK1054" s="3"/>
      <c r="BL1054" s="3"/>
      <c r="BM1054" s="3"/>
      <c r="BN1054" s="3"/>
      <c r="BO1054" s="3"/>
      <c r="BP1054" s="3"/>
      <c r="BQ1054" s="3"/>
      <c r="BR1054" s="3"/>
      <c r="BS1054" s="3"/>
      <c r="BT1054" s="3"/>
      <c r="BU1054" s="3"/>
      <c r="BV1054" s="3"/>
      <c r="BW1054" s="3"/>
      <c r="BX1054" s="3"/>
      <c r="BY1054" s="3"/>
      <c r="BZ1054" s="3"/>
      <c r="CA1054" s="3"/>
      <c r="CB1054" s="3"/>
      <c r="CC1054" s="3"/>
      <c r="CD1054" s="3"/>
      <c r="CE1054" s="3"/>
      <c r="CF1054" s="3"/>
      <c r="CG1054" s="3"/>
      <c r="CH1054" s="3"/>
      <c r="CI1054" s="3"/>
      <c r="CJ1054" s="3"/>
      <c r="CK1054" s="3"/>
      <c r="CL1054" s="3"/>
      <c r="CM1054" s="3"/>
      <c r="CN1054" s="3"/>
      <c r="CO1054" s="3"/>
      <c r="CP1054" s="3"/>
      <c r="CQ1054" s="3"/>
      <c r="CR1054" s="3"/>
      <c r="CS1054" s="3"/>
      <c r="CT1054" s="3"/>
      <c r="CU1054" s="3"/>
      <c r="CV1054" s="3"/>
      <c r="CW1054" s="3"/>
      <c r="CX1054" s="3"/>
      <c r="CY1054" s="3"/>
      <c r="CZ1054" s="3"/>
      <c r="DA1054" s="3"/>
      <c r="DB1054" s="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3"/>
      <c r="ED1054" s="3"/>
      <c r="EE1054" s="3"/>
      <c r="EF1054" s="3"/>
      <c r="EG1054" s="3"/>
      <c r="EH1054" s="3"/>
      <c r="EI1054" s="3"/>
      <c r="EJ1054" s="3"/>
      <c r="EK1054" s="3"/>
      <c r="EL1054" s="3"/>
      <c r="EM1054" s="3"/>
      <c r="EN1054" s="3"/>
      <c r="EO1054" s="3"/>
      <c r="EP1054" s="3"/>
      <c r="EQ1054" s="3"/>
      <c r="ER1054" s="3"/>
      <c r="ES1054" s="3"/>
      <c r="ET1054" s="3"/>
      <c r="EU1054" s="3"/>
      <c r="EV1054" s="3"/>
      <c r="EW1054" s="3"/>
      <c r="EX1054" s="3"/>
      <c r="EY1054" s="3"/>
      <c r="EZ1054" s="3"/>
      <c r="FA1054" s="3"/>
      <c r="FB1054" s="3"/>
      <c r="FC1054" s="3"/>
      <c r="FD1054" s="3"/>
      <c r="FE1054" s="3"/>
      <c r="FF1054" s="3"/>
      <c r="FG1054" s="3"/>
      <c r="FH1054" s="3"/>
      <c r="FI1054" s="3"/>
      <c r="FJ1054" s="3"/>
      <c r="FK1054" s="3"/>
    </row>
    <row r="1055" spans="1:167" s="281" customFormat="1" ht="11.5"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3"/>
      <c r="BB1055" s="3"/>
      <c r="BC1055" s="3"/>
      <c r="BD1055" s="3"/>
      <c r="BE1055" s="3"/>
      <c r="BF1055" s="3"/>
      <c r="BG1055" s="3"/>
      <c r="BH1055" s="3"/>
      <c r="BI1055" s="3"/>
      <c r="BJ1055" s="3"/>
      <c r="BK1055" s="3"/>
      <c r="BL1055" s="3"/>
      <c r="BM1055" s="3"/>
      <c r="BN1055" s="3"/>
      <c r="BO1055" s="3"/>
      <c r="BP1055" s="3"/>
      <c r="BQ1055" s="3"/>
      <c r="BR1055" s="3"/>
      <c r="BS1055" s="3"/>
      <c r="BT1055" s="3"/>
      <c r="BU1055" s="3"/>
      <c r="BV1055" s="3"/>
      <c r="BW1055" s="3"/>
      <c r="BX1055" s="3"/>
      <c r="BY1055" s="3"/>
      <c r="BZ1055" s="3"/>
      <c r="CA1055" s="3"/>
      <c r="CB1055" s="3"/>
      <c r="CC1055" s="3"/>
      <c r="CD1055" s="3"/>
      <c r="CE1055" s="3"/>
      <c r="CF1055" s="3"/>
      <c r="CG1055" s="3"/>
      <c r="CH1055" s="3"/>
      <c r="CI1055" s="3"/>
      <c r="CJ1055" s="3"/>
      <c r="CK1055" s="3"/>
      <c r="CL1055" s="3"/>
      <c r="CM1055" s="3"/>
      <c r="CN1055" s="3"/>
      <c r="CO1055" s="3"/>
      <c r="CP1055" s="3"/>
      <c r="CQ1055" s="3"/>
      <c r="CR1055" s="3"/>
      <c r="CS1055" s="3"/>
      <c r="CT1055" s="3"/>
      <c r="CU1055" s="3"/>
      <c r="CV1055" s="3"/>
      <c r="CW1055" s="3"/>
      <c r="CX1055" s="3"/>
      <c r="CY1055" s="3"/>
      <c r="CZ1055" s="3"/>
      <c r="DA1055" s="3"/>
      <c r="DB1055" s="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3"/>
      <c r="ED1055" s="3"/>
      <c r="EE1055" s="3"/>
      <c r="EF1055" s="3"/>
      <c r="EG1055" s="3"/>
      <c r="EH1055" s="3"/>
      <c r="EI1055" s="3"/>
      <c r="EJ1055" s="3"/>
      <c r="EK1055" s="3"/>
      <c r="EL1055" s="3"/>
      <c r="EM1055" s="3"/>
      <c r="EN1055" s="3"/>
      <c r="EO1055" s="3"/>
      <c r="EP1055" s="3"/>
      <c r="EQ1055" s="3"/>
      <c r="ER1055" s="3"/>
      <c r="ES1055" s="3"/>
      <c r="ET1055" s="3"/>
      <c r="EU1055" s="3"/>
      <c r="EV1055" s="3"/>
      <c r="EW1055" s="3"/>
      <c r="EX1055" s="3"/>
      <c r="EY1055" s="3"/>
      <c r="EZ1055" s="3"/>
      <c r="FA1055" s="3"/>
      <c r="FB1055" s="3"/>
      <c r="FC1055" s="3"/>
      <c r="FD1055" s="3"/>
      <c r="FE1055" s="3"/>
      <c r="FF1055" s="3"/>
      <c r="FG1055" s="3"/>
      <c r="FH1055" s="3"/>
      <c r="FI1055" s="3"/>
      <c r="FJ1055" s="3"/>
      <c r="FK1055" s="3"/>
    </row>
    <row r="1056" spans="1:167" s="281" customFormat="1" ht="11.5"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3"/>
      <c r="BB1056" s="3"/>
      <c r="BC1056" s="3"/>
      <c r="BD1056" s="3"/>
      <c r="BE1056" s="3"/>
      <c r="BF1056" s="3"/>
      <c r="BG1056" s="3"/>
      <c r="BH1056" s="3"/>
      <c r="BI1056" s="3"/>
      <c r="BJ1056" s="3"/>
      <c r="BK1056" s="3"/>
      <c r="BL1056" s="3"/>
      <c r="BM1056" s="3"/>
      <c r="BN1056" s="3"/>
      <c r="BO1056" s="3"/>
      <c r="BP1056" s="3"/>
      <c r="BQ1056" s="3"/>
      <c r="BR1056" s="3"/>
      <c r="BS1056" s="3"/>
      <c r="BT1056" s="3"/>
      <c r="BU1056" s="3"/>
      <c r="BV1056" s="3"/>
      <c r="BW1056" s="3"/>
      <c r="BX1056" s="3"/>
      <c r="BY1056" s="3"/>
      <c r="BZ1056" s="3"/>
      <c r="CA1056" s="3"/>
      <c r="CB1056" s="3"/>
      <c r="CC1056" s="3"/>
      <c r="CD1056" s="3"/>
      <c r="CE1056" s="3"/>
      <c r="CF1056" s="3"/>
      <c r="CG1056" s="3"/>
      <c r="CH1056" s="3"/>
      <c r="CI1056" s="3"/>
      <c r="CJ1056" s="3"/>
      <c r="CK1056" s="3"/>
      <c r="CL1056" s="3"/>
      <c r="CM1056" s="3"/>
      <c r="CN1056" s="3"/>
      <c r="CO1056" s="3"/>
      <c r="CP1056" s="3"/>
      <c r="CQ1056" s="3"/>
      <c r="CR1056" s="3"/>
      <c r="CS1056" s="3"/>
      <c r="CT1056" s="3"/>
      <c r="CU1056" s="3"/>
      <c r="CV1056" s="3"/>
      <c r="CW1056" s="3"/>
      <c r="CX1056" s="3"/>
      <c r="CY1056" s="3"/>
      <c r="CZ1056" s="3"/>
      <c r="DA1056" s="3"/>
      <c r="DB1056" s="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3"/>
      <c r="ED1056" s="3"/>
      <c r="EE1056" s="3"/>
      <c r="EF1056" s="3"/>
      <c r="EG1056" s="3"/>
      <c r="EH1056" s="3"/>
      <c r="EI1056" s="3"/>
      <c r="EJ1056" s="3"/>
      <c r="EK1056" s="3"/>
      <c r="EL1056" s="3"/>
      <c r="EM1056" s="3"/>
      <c r="EN1056" s="3"/>
      <c r="EO1056" s="3"/>
      <c r="EP1056" s="3"/>
      <c r="EQ1056" s="3"/>
      <c r="ER1056" s="3"/>
      <c r="ES1056" s="3"/>
      <c r="ET1056" s="3"/>
      <c r="EU1056" s="3"/>
      <c r="EV1056" s="3"/>
      <c r="EW1056" s="3"/>
      <c r="EX1056" s="3"/>
      <c r="EY1056" s="3"/>
      <c r="EZ1056" s="3"/>
      <c r="FA1056" s="3"/>
      <c r="FB1056" s="3"/>
      <c r="FC1056" s="3"/>
      <c r="FD1056" s="3"/>
      <c r="FE1056" s="3"/>
      <c r="FF1056" s="3"/>
      <c r="FG1056" s="3"/>
      <c r="FH1056" s="3"/>
      <c r="FI1056" s="3"/>
      <c r="FJ1056" s="3"/>
      <c r="FK1056" s="3"/>
    </row>
    <row r="1057" spans="1:167" s="281" customFormat="1" ht="11.5"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3"/>
      <c r="BB1057" s="3"/>
      <c r="BC1057" s="3"/>
      <c r="BD1057" s="3"/>
      <c r="BE1057" s="3"/>
      <c r="BF1057" s="3"/>
      <c r="BG1057" s="3"/>
      <c r="BH1057" s="3"/>
      <c r="BI1057" s="3"/>
      <c r="BJ1057" s="3"/>
      <c r="BK1057" s="3"/>
      <c r="BL1057" s="3"/>
      <c r="BM1057" s="3"/>
      <c r="BN1057" s="3"/>
      <c r="BO1057" s="3"/>
      <c r="BP1057" s="3"/>
      <c r="BQ1057" s="3"/>
      <c r="BR1057" s="3"/>
      <c r="BS1057" s="3"/>
      <c r="BT1057" s="3"/>
      <c r="BU1057" s="3"/>
      <c r="BV1057" s="3"/>
      <c r="BW1057" s="3"/>
      <c r="BX1057" s="3"/>
      <c r="BY1057" s="3"/>
      <c r="BZ1057" s="3"/>
      <c r="CA1057" s="3"/>
      <c r="CB1057" s="3"/>
      <c r="CC1057" s="3"/>
      <c r="CD1057" s="3"/>
      <c r="CE1057" s="3"/>
      <c r="CF1057" s="3"/>
      <c r="CG1057" s="3"/>
      <c r="CH1057" s="3"/>
      <c r="CI1057" s="3"/>
      <c r="CJ1057" s="3"/>
      <c r="CK1057" s="3"/>
      <c r="CL1057" s="3"/>
      <c r="CM1057" s="3"/>
      <c r="CN1057" s="3"/>
      <c r="CO1057" s="3"/>
      <c r="CP1057" s="3"/>
      <c r="CQ1057" s="3"/>
      <c r="CR1057" s="3"/>
      <c r="CS1057" s="3"/>
      <c r="CT1057" s="3"/>
      <c r="CU1057" s="3"/>
      <c r="CV1057" s="3"/>
      <c r="CW1057" s="3"/>
      <c r="CX1057" s="3"/>
      <c r="CY1057" s="3"/>
      <c r="CZ1057" s="3"/>
      <c r="DA1057" s="3"/>
      <c r="DB1057" s="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3"/>
      <c r="ED1057" s="3"/>
      <c r="EE1057" s="3"/>
      <c r="EF1057" s="3"/>
      <c r="EG1057" s="3"/>
      <c r="EH1057" s="3"/>
      <c r="EI1057" s="3"/>
      <c r="EJ1057" s="3"/>
      <c r="EK1057" s="3"/>
      <c r="EL1057" s="3"/>
      <c r="EM1057" s="3"/>
      <c r="EN1057" s="3"/>
      <c r="EO1057" s="3"/>
      <c r="EP1057" s="3"/>
      <c r="EQ1057" s="3"/>
      <c r="ER1057" s="3"/>
      <c r="ES1057" s="3"/>
      <c r="ET1057" s="3"/>
      <c r="EU1057" s="3"/>
      <c r="EV1057" s="3"/>
      <c r="EW1057" s="3"/>
      <c r="EX1057" s="3"/>
      <c r="EY1057" s="3"/>
      <c r="EZ1057" s="3"/>
      <c r="FA1057" s="3"/>
      <c r="FB1057" s="3"/>
      <c r="FC1057" s="3"/>
      <c r="FD1057" s="3"/>
      <c r="FE1057" s="3"/>
      <c r="FF1057" s="3"/>
      <c r="FG1057" s="3"/>
      <c r="FH1057" s="3"/>
      <c r="FI1057" s="3"/>
      <c r="FJ1057" s="3"/>
      <c r="FK1057" s="3"/>
    </row>
    <row r="1058" spans="1:167" s="281" customFormat="1" ht="11.5"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3"/>
      <c r="BB1058" s="3"/>
      <c r="BC1058" s="3"/>
      <c r="BD1058" s="3"/>
      <c r="BE1058" s="3"/>
      <c r="BF1058" s="3"/>
      <c r="BG1058" s="3"/>
      <c r="BH1058" s="3"/>
      <c r="BI1058" s="3"/>
      <c r="BJ1058" s="3"/>
      <c r="BK1058" s="3"/>
      <c r="BL1058" s="3"/>
      <c r="BM1058" s="3"/>
      <c r="BN1058" s="3"/>
      <c r="BO1058" s="3"/>
      <c r="BP1058" s="3"/>
      <c r="BQ1058" s="3"/>
      <c r="BR1058" s="3"/>
      <c r="BS1058" s="3"/>
      <c r="BT1058" s="3"/>
      <c r="BU1058" s="3"/>
      <c r="BV1058" s="3"/>
      <c r="BW1058" s="3"/>
      <c r="BX1058" s="3"/>
      <c r="BY1058" s="3"/>
      <c r="BZ1058" s="3"/>
      <c r="CA1058" s="3"/>
      <c r="CB1058" s="3"/>
      <c r="CC1058" s="3"/>
      <c r="CD1058" s="3"/>
      <c r="CE1058" s="3"/>
      <c r="CF1058" s="3"/>
      <c r="CG1058" s="3"/>
      <c r="CH1058" s="3"/>
      <c r="CI1058" s="3"/>
      <c r="CJ1058" s="3"/>
      <c r="CK1058" s="3"/>
      <c r="CL1058" s="3"/>
      <c r="CM1058" s="3"/>
      <c r="CN1058" s="3"/>
      <c r="CO1058" s="3"/>
      <c r="CP1058" s="3"/>
      <c r="CQ1058" s="3"/>
      <c r="CR1058" s="3"/>
      <c r="CS1058" s="3"/>
      <c r="CT1058" s="3"/>
      <c r="CU1058" s="3"/>
      <c r="CV1058" s="3"/>
      <c r="CW1058" s="3"/>
      <c r="CX1058" s="3"/>
      <c r="CY1058" s="3"/>
      <c r="CZ1058" s="3"/>
      <c r="DA1058" s="3"/>
      <c r="DB1058" s="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3"/>
      <c r="ED1058" s="3"/>
      <c r="EE1058" s="3"/>
      <c r="EF1058" s="3"/>
      <c r="EG1058" s="3"/>
      <c r="EH1058" s="3"/>
      <c r="EI1058" s="3"/>
      <c r="EJ1058" s="3"/>
      <c r="EK1058" s="3"/>
      <c r="EL1058" s="3"/>
      <c r="EM1058" s="3"/>
      <c r="EN1058" s="3"/>
      <c r="EO1058" s="3"/>
      <c r="EP1058" s="3"/>
      <c r="EQ1058" s="3"/>
      <c r="ER1058" s="3"/>
      <c r="ES1058" s="3"/>
      <c r="ET1058" s="3"/>
      <c r="EU1058" s="3"/>
      <c r="EV1058" s="3"/>
      <c r="EW1058" s="3"/>
      <c r="EX1058" s="3"/>
      <c r="EY1058" s="3"/>
      <c r="EZ1058" s="3"/>
      <c r="FA1058" s="3"/>
      <c r="FB1058" s="3"/>
      <c r="FC1058" s="3"/>
      <c r="FD1058" s="3"/>
      <c r="FE1058" s="3"/>
      <c r="FF1058" s="3"/>
      <c r="FG1058" s="3"/>
      <c r="FH1058" s="3"/>
      <c r="FI1058" s="3"/>
      <c r="FJ1058" s="3"/>
      <c r="FK1058" s="3"/>
    </row>
    <row r="1059" spans="1:167" s="281" customFormat="1" ht="11.5"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3"/>
      <c r="BB1059" s="3"/>
      <c r="BC1059" s="3"/>
      <c r="BD1059" s="3"/>
      <c r="BE1059" s="3"/>
      <c r="BF1059" s="3"/>
      <c r="BG1059" s="3"/>
      <c r="BH1059" s="3"/>
      <c r="BI1059" s="3"/>
      <c r="BJ1059" s="3"/>
      <c r="BK1059" s="3"/>
      <c r="BL1059" s="3"/>
      <c r="BM1059" s="3"/>
      <c r="BN1059" s="3"/>
      <c r="BO1059" s="3"/>
      <c r="BP1059" s="3"/>
      <c r="BQ1059" s="3"/>
      <c r="BR1059" s="3"/>
      <c r="BS1059" s="3"/>
      <c r="BT1059" s="3"/>
      <c r="BU1059" s="3"/>
      <c r="BV1059" s="3"/>
      <c r="BW1059" s="3"/>
      <c r="BX1059" s="3"/>
      <c r="BY1059" s="3"/>
      <c r="BZ1059" s="3"/>
      <c r="CA1059" s="3"/>
      <c r="CB1059" s="3"/>
      <c r="CC1059" s="3"/>
      <c r="CD1059" s="3"/>
      <c r="CE1059" s="3"/>
      <c r="CF1059" s="3"/>
      <c r="CG1059" s="3"/>
      <c r="CH1059" s="3"/>
      <c r="CI1059" s="3"/>
      <c r="CJ1059" s="3"/>
      <c r="CK1059" s="3"/>
      <c r="CL1059" s="3"/>
      <c r="CM1059" s="3"/>
      <c r="CN1059" s="3"/>
      <c r="CO1059" s="3"/>
      <c r="CP1059" s="3"/>
      <c r="CQ1059" s="3"/>
      <c r="CR1059" s="3"/>
      <c r="CS1059" s="3"/>
      <c r="CT1059" s="3"/>
      <c r="CU1059" s="3"/>
      <c r="CV1059" s="3"/>
      <c r="CW1059" s="3"/>
      <c r="CX1059" s="3"/>
      <c r="CY1059" s="3"/>
      <c r="CZ1059" s="3"/>
      <c r="DA1059" s="3"/>
      <c r="DB1059" s="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3"/>
      <c r="ED1059" s="3"/>
      <c r="EE1059" s="3"/>
      <c r="EF1059" s="3"/>
      <c r="EG1059" s="3"/>
      <c r="EH1059" s="3"/>
      <c r="EI1059" s="3"/>
      <c r="EJ1059" s="3"/>
      <c r="EK1059" s="3"/>
      <c r="EL1059" s="3"/>
      <c r="EM1059" s="3"/>
      <c r="EN1059" s="3"/>
      <c r="EO1059" s="3"/>
      <c r="EP1059" s="3"/>
      <c r="EQ1059" s="3"/>
      <c r="ER1059" s="3"/>
      <c r="ES1059" s="3"/>
      <c r="ET1059" s="3"/>
      <c r="EU1059" s="3"/>
      <c r="EV1059" s="3"/>
      <c r="EW1059" s="3"/>
      <c r="EX1059" s="3"/>
      <c r="EY1059" s="3"/>
      <c r="EZ1059" s="3"/>
      <c r="FA1059" s="3"/>
      <c r="FB1059" s="3"/>
      <c r="FC1059" s="3"/>
      <c r="FD1059" s="3"/>
      <c r="FE1059" s="3"/>
      <c r="FF1059" s="3"/>
      <c r="FG1059" s="3"/>
      <c r="FH1059" s="3"/>
      <c r="FI1059" s="3"/>
      <c r="FJ1059" s="3"/>
      <c r="FK1059" s="3"/>
    </row>
    <row r="1060" spans="1:167" s="281" customFormat="1" ht="11.5"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3"/>
      <c r="BB1060" s="3"/>
      <c r="BC1060" s="3"/>
      <c r="BD1060" s="3"/>
      <c r="BE1060" s="3"/>
      <c r="BF1060" s="3"/>
      <c r="BG1060" s="3"/>
      <c r="BH1060" s="3"/>
      <c r="BI1060" s="3"/>
      <c r="BJ1060" s="3"/>
      <c r="BK1060" s="3"/>
      <c r="BL1060" s="3"/>
      <c r="BM1060" s="3"/>
      <c r="BN1060" s="3"/>
      <c r="BO1060" s="3"/>
      <c r="BP1060" s="3"/>
      <c r="BQ1060" s="3"/>
      <c r="BR1060" s="3"/>
      <c r="BS1060" s="3"/>
      <c r="BT1060" s="3"/>
      <c r="BU1060" s="3"/>
      <c r="BV1060" s="3"/>
      <c r="BW1060" s="3"/>
      <c r="BX1060" s="3"/>
      <c r="BY1060" s="3"/>
      <c r="BZ1060" s="3"/>
      <c r="CA1060" s="3"/>
      <c r="CB1060" s="3"/>
      <c r="CC1060" s="3"/>
      <c r="CD1060" s="3"/>
      <c r="CE1060" s="3"/>
      <c r="CF1060" s="3"/>
      <c r="CG1060" s="3"/>
      <c r="CH1060" s="3"/>
      <c r="CI1060" s="3"/>
      <c r="CJ1060" s="3"/>
      <c r="CK1060" s="3"/>
      <c r="CL1060" s="3"/>
      <c r="CM1060" s="3"/>
      <c r="CN1060" s="3"/>
      <c r="CO1060" s="3"/>
      <c r="CP1060" s="3"/>
      <c r="CQ1060" s="3"/>
      <c r="CR1060" s="3"/>
      <c r="CS1060" s="3"/>
      <c r="CT1060" s="3"/>
      <c r="CU1060" s="3"/>
      <c r="CV1060" s="3"/>
      <c r="CW1060" s="3"/>
      <c r="CX1060" s="3"/>
      <c r="CY1060" s="3"/>
      <c r="CZ1060" s="3"/>
      <c r="DA1060" s="3"/>
      <c r="DB1060" s="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3"/>
      <c r="ED1060" s="3"/>
      <c r="EE1060" s="3"/>
      <c r="EF1060" s="3"/>
      <c r="EG1060" s="3"/>
      <c r="EH1060" s="3"/>
      <c r="EI1060" s="3"/>
      <c r="EJ1060" s="3"/>
      <c r="EK1060" s="3"/>
      <c r="EL1060" s="3"/>
      <c r="EM1060" s="3"/>
      <c r="EN1060" s="3"/>
      <c r="EO1060" s="3"/>
      <c r="EP1060" s="3"/>
      <c r="EQ1060" s="3"/>
      <c r="ER1060" s="3"/>
      <c r="ES1060" s="3"/>
      <c r="ET1060" s="3"/>
      <c r="EU1060" s="3"/>
      <c r="EV1060" s="3"/>
      <c r="EW1060" s="3"/>
      <c r="EX1060" s="3"/>
      <c r="EY1060" s="3"/>
      <c r="EZ1060" s="3"/>
      <c r="FA1060" s="3"/>
      <c r="FB1060" s="3"/>
      <c r="FC1060" s="3"/>
      <c r="FD1060" s="3"/>
      <c r="FE1060" s="3"/>
      <c r="FF1060" s="3"/>
      <c r="FG1060" s="3"/>
      <c r="FH1060" s="3"/>
      <c r="FI1060" s="3"/>
      <c r="FJ1060" s="3"/>
      <c r="FK1060" s="3"/>
    </row>
    <row r="1061" spans="1:167" s="281" customFormat="1" ht="11.5"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3"/>
      <c r="BB1061" s="3"/>
      <c r="BC1061" s="3"/>
      <c r="BD1061" s="3"/>
      <c r="BE1061" s="3"/>
      <c r="BF1061" s="3"/>
      <c r="BG1061" s="3"/>
      <c r="BH1061" s="3"/>
      <c r="BI1061" s="3"/>
      <c r="BJ1061" s="3"/>
      <c r="BK1061" s="3"/>
      <c r="BL1061" s="3"/>
      <c r="BM1061" s="3"/>
      <c r="BN1061" s="3"/>
      <c r="BO1061" s="3"/>
      <c r="BP1061" s="3"/>
      <c r="BQ1061" s="3"/>
      <c r="BR1061" s="3"/>
      <c r="BS1061" s="3"/>
      <c r="BT1061" s="3"/>
      <c r="BU1061" s="3"/>
      <c r="BV1061" s="3"/>
      <c r="BW1061" s="3"/>
      <c r="BX1061" s="3"/>
      <c r="BY1061" s="3"/>
      <c r="BZ1061" s="3"/>
      <c r="CA1061" s="3"/>
      <c r="CB1061" s="3"/>
      <c r="CC1061" s="3"/>
      <c r="CD1061" s="3"/>
      <c r="CE1061" s="3"/>
      <c r="CF1061" s="3"/>
      <c r="CG1061" s="3"/>
      <c r="CH1061" s="3"/>
      <c r="CI1061" s="3"/>
      <c r="CJ1061" s="3"/>
      <c r="CK1061" s="3"/>
      <c r="CL1061" s="3"/>
      <c r="CM1061" s="3"/>
      <c r="CN1061" s="3"/>
      <c r="CO1061" s="3"/>
      <c r="CP1061" s="3"/>
      <c r="CQ1061" s="3"/>
      <c r="CR1061" s="3"/>
      <c r="CS1061" s="3"/>
      <c r="CT1061" s="3"/>
      <c r="CU1061" s="3"/>
      <c r="CV1061" s="3"/>
      <c r="CW1061" s="3"/>
      <c r="CX1061" s="3"/>
      <c r="CY1061" s="3"/>
      <c r="CZ1061" s="3"/>
      <c r="DA1061" s="3"/>
      <c r="DB1061" s="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3"/>
      <c r="ED1061" s="3"/>
      <c r="EE1061" s="3"/>
      <c r="EF1061" s="3"/>
      <c r="EG1061" s="3"/>
      <c r="EH1061" s="3"/>
      <c r="EI1061" s="3"/>
      <c r="EJ1061" s="3"/>
      <c r="EK1061" s="3"/>
      <c r="EL1061" s="3"/>
      <c r="EM1061" s="3"/>
      <c r="EN1061" s="3"/>
      <c r="EO1061" s="3"/>
      <c r="EP1061" s="3"/>
      <c r="EQ1061" s="3"/>
      <c r="ER1061" s="3"/>
      <c r="ES1061" s="3"/>
      <c r="ET1061" s="3"/>
      <c r="EU1061" s="3"/>
      <c r="EV1061" s="3"/>
      <c r="EW1061" s="3"/>
      <c r="EX1061" s="3"/>
      <c r="EY1061" s="3"/>
      <c r="EZ1061" s="3"/>
      <c r="FA1061" s="3"/>
      <c r="FB1061" s="3"/>
      <c r="FC1061" s="3"/>
      <c r="FD1061" s="3"/>
      <c r="FE1061" s="3"/>
      <c r="FF1061" s="3"/>
      <c r="FG1061" s="3"/>
      <c r="FH1061" s="3"/>
      <c r="FI1061" s="3"/>
      <c r="FJ1061" s="3"/>
      <c r="FK1061" s="3"/>
    </row>
    <row r="1062" spans="1:167" s="281" customFormat="1" ht="11.5"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3"/>
      <c r="BB1062" s="3"/>
      <c r="BC1062" s="3"/>
      <c r="BD1062" s="3"/>
      <c r="BE1062" s="3"/>
      <c r="BF1062" s="3"/>
      <c r="BG1062" s="3"/>
      <c r="BH1062" s="3"/>
      <c r="BI1062" s="3"/>
      <c r="BJ1062" s="3"/>
      <c r="BK1062" s="3"/>
      <c r="BL1062" s="3"/>
      <c r="BM1062" s="3"/>
      <c r="BN1062" s="3"/>
      <c r="BO1062" s="3"/>
      <c r="BP1062" s="3"/>
      <c r="BQ1062" s="3"/>
      <c r="BR1062" s="3"/>
      <c r="BS1062" s="3"/>
      <c r="BT1062" s="3"/>
      <c r="BU1062" s="3"/>
      <c r="BV1062" s="3"/>
      <c r="BW1062" s="3"/>
      <c r="BX1062" s="3"/>
      <c r="BY1062" s="3"/>
      <c r="BZ1062" s="3"/>
      <c r="CA1062" s="3"/>
      <c r="CB1062" s="3"/>
      <c r="CC1062" s="3"/>
      <c r="CD1062" s="3"/>
      <c r="CE1062" s="3"/>
      <c r="CF1062" s="3"/>
      <c r="CG1062" s="3"/>
      <c r="CH1062" s="3"/>
      <c r="CI1062" s="3"/>
      <c r="CJ1062" s="3"/>
      <c r="CK1062" s="3"/>
      <c r="CL1062" s="3"/>
      <c r="CM1062" s="3"/>
      <c r="CN1062" s="3"/>
      <c r="CO1062" s="3"/>
      <c r="CP1062" s="3"/>
      <c r="CQ1062" s="3"/>
      <c r="CR1062" s="3"/>
      <c r="CS1062" s="3"/>
      <c r="CT1062" s="3"/>
      <c r="CU1062" s="3"/>
      <c r="CV1062" s="3"/>
      <c r="CW1062" s="3"/>
      <c r="CX1062" s="3"/>
      <c r="CY1062" s="3"/>
      <c r="CZ1062" s="3"/>
      <c r="DA1062" s="3"/>
      <c r="DB1062" s="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3"/>
      <c r="ED1062" s="3"/>
      <c r="EE1062" s="3"/>
      <c r="EF1062" s="3"/>
      <c r="EG1062" s="3"/>
      <c r="EH1062" s="3"/>
      <c r="EI1062" s="3"/>
      <c r="EJ1062" s="3"/>
      <c r="EK1062" s="3"/>
      <c r="EL1062" s="3"/>
      <c r="EM1062" s="3"/>
      <c r="EN1062" s="3"/>
      <c r="EO1062" s="3"/>
      <c r="EP1062" s="3"/>
      <c r="EQ1062" s="3"/>
      <c r="ER1062" s="3"/>
      <c r="ES1062" s="3"/>
      <c r="ET1062" s="3"/>
      <c r="EU1062" s="3"/>
      <c r="EV1062" s="3"/>
      <c r="EW1062" s="3"/>
      <c r="EX1062" s="3"/>
      <c r="EY1062" s="3"/>
      <c r="EZ1062" s="3"/>
      <c r="FA1062" s="3"/>
      <c r="FB1062" s="3"/>
      <c r="FC1062" s="3"/>
      <c r="FD1062" s="3"/>
      <c r="FE1062" s="3"/>
      <c r="FF1062" s="3"/>
      <c r="FG1062" s="3"/>
      <c r="FH1062" s="3"/>
      <c r="FI1062" s="3"/>
      <c r="FJ1062" s="3"/>
      <c r="FK1062" s="3"/>
    </row>
    <row r="1063" spans="1:167" s="281" customFormat="1" ht="11.5"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3"/>
      <c r="BB1063" s="3"/>
      <c r="BC1063" s="3"/>
      <c r="BD1063" s="3"/>
      <c r="BE1063" s="3"/>
      <c r="BF1063" s="3"/>
      <c r="BG1063" s="3"/>
      <c r="BH1063" s="3"/>
      <c r="BI1063" s="3"/>
      <c r="BJ1063" s="3"/>
      <c r="BK1063" s="3"/>
      <c r="BL1063" s="3"/>
      <c r="BM1063" s="3"/>
      <c r="BN1063" s="3"/>
      <c r="BO1063" s="3"/>
      <c r="BP1063" s="3"/>
      <c r="BQ1063" s="3"/>
      <c r="BR1063" s="3"/>
      <c r="BS1063" s="3"/>
      <c r="BT1063" s="3"/>
      <c r="BU1063" s="3"/>
      <c r="BV1063" s="3"/>
      <c r="BW1063" s="3"/>
      <c r="BX1063" s="3"/>
      <c r="BY1063" s="3"/>
      <c r="BZ1063" s="3"/>
      <c r="CA1063" s="3"/>
      <c r="CB1063" s="3"/>
      <c r="CC1063" s="3"/>
      <c r="CD1063" s="3"/>
      <c r="CE1063" s="3"/>
      <c r="CF1063" s="3"/>
      <c r="CG1063" s="3"/>
      <c r="CH1063" s="3"/>
      <c r="CI1063" s="3"/>
      <c r="CJ1063" s="3"/>
      <c r="CK1063" s="3"/>
      <c r="CL1063" s="3"/>
      <c r="CM1063" s="3"/>
      <c r="CN1063" s="3"/>
      <c r="CO1063" s="3"/>
      <c r="CP1063" s="3"/>
      <c r="CQ1063" s="3"/>
      <c r="CR1063" s="3"/>
      <c r="CS1063" s="3"/>
      <c r="CT1063" s="3"/>
      <c r="CU1063" s="3"/>
      <c r="CV1063" s="3"/>
      <c r="CW1063" s="3"/>
      <c r="CX1063" s="3"/>
      <c r="CY1063" s="3"/>
      <c r="CZ1063" s="3"/>
      <c r="DA1063" s="3"/>
      <c r="DB1063" s="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3"/>
      <c r="ED1063" s="3"/>
      <c r="EE1063" s="3"/>
      <c r="EF1063" s="3"/>
      <c r="EG1063" s="3"/>
      <c r="EH1063" s="3"/>
      <c r="EI1063" s="3"/>
      <c r="EJ1063" s="3"/>
      <c r="EK1063" s="3"/>
      <c r="EL1063" s="3"/>
      <c r="EM1063" s="3"/>
      <c r="EN1063" s="3"/>
      <c r="EO1063" s="3"/>
      <c r="EP1063" s="3"/>
      <c r="EQ1063" s="3"/>
      <c r="ER1063" s="3"/>
      <c r="ES1063" s="3"/>
      <c r="ET1063" s="3"/>
      <c r="EU1063" s="3"/>
      <c r="EV1063" s="3"/>
      <c r="EW1063" s="3"/>
      <c r="EX1063" s="3"/>
      <c r="EY1063" s="3"/>
      <c r="EZ1063" s="3"/>
      <c r="FA1063" s="3"/>
      <c r="FB1063" s="3"/>
      <c r="FC1063" s="3"/>
      <c r="FD1063" s="3"/>
      <c r="FE1063" s="3"/>
      <c r="FF1063" s="3"/>
      <c r="FG1063" s="3"/>
      <c r="FH1063" s="3"/>
      <c r="FI1063" s="3"/>
      <c r="FJ1063" s="3"/>
      <c r="FK1063" s="3"/>
    </row>
    <row r="1064" spans="1:167" s="281" customFormat="1" ht="11.5"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3"/>
      <c r="BB1064" s="3"/>
      <c r="BC1064" s="3"/>
      <c r="BD1064" s="3"/>
      <c r="BE1064" s="3"/>
      <c r="BF1064" s="3"/>
      <c r="BG1064" s="3"/>
      <c r="BH1064" s="3"/>
      <c r="BI1064" s="3"/>
      <c r="BJ1064" s="3"/>
      <c r="BK1064" s="3"/>
      <c r="BL1064" s="3"/>
      <c r="BM1064" s="3"/>
      <c r="BN1064" s="3"/>
      <c r="BO1064" s="3"/>
      <c r="BP1064" s="3"/>
      <c r="BQ1064" s="3"/>
      <c r="BR1064" s="3"/>
      <c r="BS1064" s="3"/>
      <c r="BT1064" s="3"/>
      <c r="BU1064" s="3"/>
      <c r="BV1064" s="3"/>
      <c r="BW1064" s="3"/>
      <c r="BX1064" s="3"/>
      <c r="BY1064" s="3"/>
      <c r="BZ1064" s="3"/>
      <c r="CA1064" s="3"/>
      <c r="CB1064" s="3"/>
      <c r="CC1064" s="3"/>
      <c r="CD1064" s="3"/>
      <c r="CE1064" s="3"/>
      <c r="CF1064" s="3"/>
      <c r="CG1064" s="3"/>
      <c r="CH1064" s="3"/>
      <c r="CI1064" s="3"/>
      <c r="CJ1064" s="3"/>
      <c r="CK1064" s="3"/>
      <c r="CL1064" s="3"/>
      <c r="CM1064" s="3"/>
      <c r="CN1064" s="3"/>
      <c r="CO1064" s="3"/>
      <c r="CP1064" s="3"/>
      <c r="CQ1064" s="3"/>
      <c r="CR1064" s="3"/>
      <c r="CS1064" s="3"/>
      <c r="CT1064" s="3"/>
      <c r="CU1064" s="3"/>
      <c r="CV1064" s="3"/>
      <c r="CW1064" s="3"/>
      <c r="CX1064" s="3"/>
      <c r="CY1064" s="3"/>
      <c r="CZ1064" s="3"/>
      <c r="DA1064" s="3"/>
      <c r="DB1064" s="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3"/>
      <c r="ED1064" s="3"/>
      <c r="EE1064" s="3"/>
      <c r="EF1064" s="3"/>
      <c r="EG1064" s="3"/>
      <c r="EH1064" s="3"/>
      <c r="EI1064" s="3"/>
      <c r="EJ1064" s="3"/>
      <c r="EK1064" s="3"/>
      <c r="EL1064" s="3"/>
      <c r="EM1064" s="3"/>
      <c r="EN1064" s="3"/>
      <c r="EO1064" s="3"/>
      <c r="EP1064" s="3"/>
      <c r="EQ1064" s="3"/>
      <c r="ER1064" s="3"/>
      <c r="ES1064" s="3"/>
      <c r="ET1064" s="3"/>
      <c r="EU1064" s="3"/>
      <c r="EV1064" s="3"/>
      <c r="EW1064" s="3"/>
      <c r="EX1064" s="3"/>
      <c r="EY1064" s="3"/>
      <c r="EZ1064" s="3"/>
      <c r="FA1064" s="3"/>
      <c r="FB1064" s="3"/>
      <c r="FC1064" s="3"/>
      <c r="FD1064" s="3"/>
      <c r="FE1064" s="3"/>
      <c r="FF1064" s="3"/>
      <c r="FG1064" s="3"/>
      <c r="FH1064" s="3"/>
      <c r="FI1064" s="3"/>
      <c r="FJ1064" s="3"/>
      <c r="FK1064" s="3"/>
    </row>
    <row r="1065" spans="1:167" s="281" customFormat="1" ht="11.5"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3"/>
      <c r="BB1065" s="3"/>
      <c r="BC1065" s="3"/>
      <c r="BD1065" s="3"/>
      <c r="BE1065" s="3"/>
      <c r="BF1065" s="3"/>
      <c r="BG1065" s="3"/>
      <c r="BH1065" s="3"/>
      <c r="BI1065" s="3"/>
      <c r="BJ1065" s="3"/>
      <c r="BK1065" s="3"/>
      <c r="BL1065" s="3"/>
      <c r="BM1065" s="3"/>
      <c r="BN1065" s="3"/>
      <c r="BO1065" s="3"/>
      <c r="BP1065" s="3"/>
      <c r="BQ1065" s="3"/>
      <c r="BR1065" s="3"/>
      <c r="BS1065" s="3"/>
      <c r="BT1065" s="3"/>
      <c r="BU1065" s="3"/>
      <c r="BV1065" s="3"/>
      <c r="BW1065" s="3"/>
      <c r="BX1065" s="3"/>
      <c r="BY1065" s="3"/>
      <c r="BZ1065" s="3"/>
      <c r="CA1065" s="3"/>
      <c r="CB1065" s="3"/>
      <c r="CC1065" s="3"/>
      <c r="CD1065" s="3"/>
      <c r="CE1065" s="3"/>
      <c r="CF1065" s="3"/>
      <c r="CG1065" s="3"/>
      <c r="CH1065" s="3"/>
      <c r="CI1065" s="3"/>
      <c r="CJ1065" s="3"/>
      <c r="CK1065" s="3"/>
      <c r="CL1065" s="3"/>
      <c r="CM1065" s="3"/>
      <c r="CN1065" s="3"/>
      <c r="CO1065" s="3"/>
      <c r="CP1065" s="3"/>
      <c r="CQ1065" s="3"/>
      <c r="CR1065" s="3"/>
      <c r="CS1065" s="3"/>
      <c r="CT1065" s="3"/>
      <c r="CU1065" s="3"/>
      <c r="CV1065" s="3"/>
      <c r="CW1065" s="3"/>
      <c r="CX1065" s="3"/>
      <c r="CY1065" s="3"/>
      <c r="CZ1065" s="3"/>
      <c r="DA1065" s="3"/>
      <c r="DB1065" s="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3"/>
      <c r="ED1065" s="3"/>
      <c r="EE1065" s="3"/>
      <c r="EF1065" s="3"/>
      <c r="EG1065" s="3"/>
      <c r="EH1065" s="3"/>
      <c r="EI1065" s="3"/>
      <c r="EJ1065" s="3"/>
      <c r="EK1065" s="3"/>
      <c r="EL1065" s="3"/>
      <c r="EM1065" s="3"/>
      <c r="EN1065" s="3"/>
      <c r="EO1065" s="3"/>
      <c r="EP1065" s="3"/>
      <c r="EQ1065" s="3"/>
      <c r="ER1065" s="3"/>
      <c r="ES1065" s="3"/>
      <c r="ET1065" s="3"/>
      <c r="EU1065" s="3"/>
      <c r="EV1065" s="3"/>
      <c r="EW1065" s="3"/>
      <c r="EX1065" s="3"/>
      <c r="EY1065" s="3"/>
      <c r="EZ1065" s="3"/>
      <c r="FA1065" s="3"/>
      <c r="FB1065" s="3"/>
      <c r="FC1065" s="3"/>
      <c r="FD1065" s="3"/>
      <c r="FE1065" s="3"/>
      <c r="FF1065" s="3"/>
      <c r="FG1065" s="3"/>
      <c r="FH1065" s="3"/>
      <c r="FI1065" s="3"/>
      <c r="FJ1065" s="3"/>
      <c r="FK1065" s="3"/>
    </row>
    <row r="1066" spans="1:167" s="281" customFormat="1" ht="11.5"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3"/>
      <c r="BB1066" s="3"/>
      <c r="BC1066" s="3"/>
      <c r="BD1066" s="3"/>
      <c r="BE1066" s="3"/>
      <c r="BF1066" s="3"/>
      <c r="BG1066" s="3"/>
      <c r="BH1066" s="3"/>
      <c r="BI1066" s="3"/>
      <c r="BJ1066" s="3"/>
      <c r="BK1066" s="3"/>
      <c r="BL1066" s="3"/>
      <c r="BM1066" s="3"/>
      <c r="BN1066" s="3"/>
      <c r="BO1066" s="3"/>
      <c r="BP1066" s="3"/>
      <c r="BQ1066" s="3"/>
      <c r="BR1066" s="3"/>
      <c r="BS1066" s="3"/>
      <c r="BT1066" s="3"/>
      <c r="BU1066" s="3"/>
      <c r="BV1066" s="3"/>
      <c r="BW1066" s="3"/>
      <c r="BX1066" s="3"/>
      <c r="BY1066" s="3"/>
      <c r="BZ1066" s="3"/>
      <c r="CA1066" s="3"/>
      <c r="CB1066" s="3"/>
      <c r="CC1066" s="3"/>
      <c r="CD1066" s="3"/>
      <c r="CE1066" s="3"/>
      <c r="CF1066" s="3"/>
      <c r="CG1066" s="3"/>
      <c r="CH1066" s="3"/>
      <c r="CI1066" s="3"/>
      <c r="CJ1066" s="3"/>
      <c r="CK1066" s="3"/>
      <c r="CL1066" s="3"/>
      <c r="CM1066" s="3"/>
      <c r="CN1066" s="3"/>
      <c r="CO1066" s="3"/>
      <c r="CP1066" s="3"/>
      <c r="CQ1066" s="3"/>
      <c r="CR1066" s="3"/>
      <c r="CS1066" s="3"/>
      <c r="CT1066" s="3"/>
      <c r="CU1066" s="3"/>
      <c r="CV1066" s="3"/>
      <c r="CW1066" s="3"/>
      <c r="CX1066" s="3"/>
      <c r="CY1066" s="3"/>
      <c r="CZ1066" s="3"/>
      <c r="DA1066" s="3"/>
      <c r="DB1066" s="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3"/>
      <c r="ED1066" s="3"/>
      <c r="EE1066" s="3"/>
      <c r="EF1066" s="3"/>
      <c r="EG1066" s="3"/>
      <c r="EH1066" s="3"/>
      <c r="EI1066" s="3"/>
      <c r="EJ1066" s="3"/>
      <c r="EK1066" s="3"/>
      <c r="EL1066" s="3"/>
      <c r="EM1066" s="3"/>
      <c r="EN1066" s="3"/>
      <c r="EO1066" s="3"/>
      <c r="EP1066" s="3"/>
      <c r="EQ1066" s="3"/>
      <c r="ER1066" s="3"/>
      <c r="ES1066" s="3"/>
      <c r="ET1066" s="3"/>
      <c r="EU1066" s="3"/>
      <c r="EV1066" s="3"/>
      <c r="EW1066" s="3"/>
      <c r="EX1066" s="3"/>
      <c r="EY1066" s="3"/>
      <c r="EZ1066" s="3"/>
      <c r="FA1066" s="3"/>
      <c r="FB1066" s="3"/>
      <c r="FC1066" s="3"/>
      <c r="FD1066" s="3"/>
      <c r="FE1066" s="3"/>
      <c r="FF1066" s="3"/>
      <c r="FG1066" s="3"/>
      <c r="FH1066" s="3"/>
      <c r="FI1066" s="3"/>
      <c r="FJ1066" s="3"/>
      <c r="FK1066" s="3"/>
    </row>
    <row r="1067" spans="1:167" s="281" customFormat="1" ht="11.5"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3"/>
      <c r="BB1067" s="3"/>
      <c r="BC1067" s="3"/>
      <c r="BD1067" s="3"/>
      <c r="BE1067" s="3"/>
      <c r="BF1067" s="3"/>
      <c r="BG1067" s="3"/>
      <c r="BH1067" s="3"/>
      <c r="BI1067" s="3"/>
      <c r="BJ1067" s="3"/>
      <c r="BK1067" s="3"/>
      <c r="BL1067" s="3"/>
      <c r="BM1067" s="3"/>
      <c r="BN1067" s="3"/>
      <c r="BO1067" s="3"/>
      <c r="BP1067" s="3"/>
      <c r="BQ1067" s="3"/>
      <c r="BR1067" s="3"/>
      <c r="BS1067" s="3"/>
      <c r="BT1067" s="3"/>
      <c r="BU1067" s="3"/>
      <c r="BV1067" s="3"/>
      <c r="BW1067" s="3"/>
      <c r="BX1067" s="3"/>
      <c r="BY1067" s="3"/>
      <c r="BZ1067" s="3"/>
      <c r="CA1067" s="3"/>
      <c r="CB1067" s="3"/>
      <c r="CC1067" s="3"/>
      <c r="CD1067" s="3"/>
      <c r="CE1067" s="3"/>
      <c r="CF1067" s="3"/>
      <c r="CG1067" s="3"/>
      <c r="CH1067" s="3"/>
      <c r="CI1067" s="3"/>
      <c r="CJ1067" s="3"/>
      <c r="CK1067" s="3"/>
      <c r="CL1067" s="3"/>
      <c r="CM1067" s="3"/>
      <c r="CN1067" s="3"/>
      <c r="CO1067" s="3"/>
      <c r="CP1067" s="3"/>
      <c r="CQ1067" s="3"/>
      <c r="CR1067" s="3"/>
      <c r="CS1067" s="3"/>
      <c r="CT1067" s="3"/>
      <c r="CU1067" s="3"/>
      <c r="CV1067" s="3"/>
      <c r="CW1067" s="3"/>
      <c r="CX1067" s="3"/>
      <c r="CY1067" s="3"/>
      <c r="CZ1067" s="3"/>
      <c r="DA1067" s="3"/>
      <c r="DB1067" s="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3"/>
      <c r="ED1067" s="3"/>
      <c r="EE1067" s="3"/>
      <c r="EF1067" s="3"/>
      <c r="EG1067" s="3"/>
      <c r="EH1067" s="3"/>
      <c r="EI1067" s="3"/>
      <c r="EJ1067" s="3"/>
      <c r="EK1067" s="3"/>
      <c r="EL1067" s="3"/>
      <c r="EM1067" s="3"/>
      <c r="EN1067" s="3"/>
      <c r="EO1067" s="3"/>
      <c r="EP1067" s="3"/>
      <c r="EQ1067" s="3"/>
      <c r="ER1067" s="3"/>
      <c r="ES1067" s="3"/>
      <c r="ET1067" s="3"/>
      <c r="EU1067" s="3"/>
      <c r="EV1067" s="3"/>
      <c r="EW1067" s="3"/>
      <c r="EX1067" s="3"/>
      <c r="EY1067" s="3"/>
      <c r="EZ1067" s="3"/>
      <c r="FA1067" s="3"/>
      <c r="FB1067" s="3"/>
      <c r="FC1067" s="3"/>
      <c r="FD1067" s="3"/>
      <c r="FE1067" s="3"/>
      <c r="FF1067" s="3"/>
      <c r="FG1067" s="3"/>
      <c r="FH1067" s="3"/>
      <c r="FI1067" s="3"/>
      <c r="FJ1067" s="3"/>
      <c r="FK1067" s="3"/>
    </row>
    <row r="1068" spans="1:167" s="281" customFormat="1" ht="11.5"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3"/>
      <c r="BB1068" s="3"/>
      <c r="BC1068" s="3"/>
      <c r="BD1068" s="3"/>
      <c r="BE1068" s="3"/>
      <c r="BF1068" s="3"/>
      <c r="BG1068" s="3"/>
      <c r="BH1068" s="3"/>
      <c r="BI1068" s="3"/>
      <c r="BJ1068" s="3"/>
      <c r="BK1068" s="3"/>
      <c r="BL1068" s="3"/>
      <c r="BM1068" s="3"/>
      <c r="BN1068" s="3"/>
      <c r="BO1068" s="3"/>
      <c r="BP1068" s="3"/>
      <c r="BQ1068" s="3"/>
      <c r="BR1068" s="3"/>
      <c r="BS1068" s="3"/>
      <c r="BT1068" s="3"/>
      <c r="BU1068" s="3"/>
      <c r="BV1068" s="3"/>
      <c r="BW1068" s="3"/>
      <c r="BX1068" s="3"/>
      <c r="BY1068" s="3"/>
      <c r="BZ1068" s="3"/>
      <c r="CA1068" s="3"/>
      <c r="CB1068" s="3"/>
      <c r="CC1068" s="3"/>
      <c r="CD1068" s="3"/>
      <c r="CE1068" s="3"/>
      <c r="CF1068" s="3"/>
      <c r="CG1068" s="3"/>
      <c r="CH1068" s="3"/>
      <c r="CI1068" s="3"/>
      <c r="CJ1068" s="3"/>
      <c r="CK1068" s="3"/>
      <c r="CL1068" s="3"/>
      <c r="CM1068" s="3"/>
      <c r="CN1068" s="3"/>
      <c r="CO1068" s="3"/>
      <c r="CP1068" s="3"/>
      <c r="CQ1068" s="3"/>
      <c r="CR1068" s="3"/>
      <c r="CS1068" s="3"/>
      <c r="CT1068" s="3"/>
      <c r="CU1068" s="3"/>
      <c r="CV1068" s="3"/>
      <c r="CW1068" s="3"/>
      <c r="CX1068" s="3"/>
      <c r="CY1068" s="3"/>
      <c r="CZ1068" s="3"/>
      <c r="DA1068" s="3"/>
      <c r="DB1068" s="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3"/>
      <c r="ED1068" s="3"/>
      <c r="EE1068" s="3"/>
      <c r="EF1068" s="3"/>
      <c r="EG1068" s="3"/>
      <c r="EH1068" s="3"/>
      <c r="EI1068" s="3"/>
      <c r="EJ1068" s="3"/>
      <c r="EK1068" s="3"/>
      <c r="EL1068" s="3"/>
      <c r="EM1068" s="3"/>
      <c r="EN1068" s="3"/>
      <c r="EO1068" s="3"/>
      <c r="EP1068" s="3"/>
      <c r="EQ1068" s="3"/>
      <c r="ER1068" s="3"/>
      <c r="ES1068" s="3"/>
      <c r="ET1068" s="3"/>
      <c r="EU1068" s="3"/>
      <c r="EV1068" s="3"/>
      <c r="EW1068" s="3"/>
      <c r="EX1068" s="3"/>
      <c r="EY1068" s="3"/>
      <c r="EZ1068" s="3"/>
      <c r="FA1068" s="3"/>
      <c r="FB1068" s="3"/>
      <c r="FC1068" s="3"/>
      <c r="FD1068" s="3"/>
      <c r="FE1068" s="3"/>
      <c r="FF1068" s="3"/>
      <c r="FG1068" s="3"/>
      <c r="FH1068" s="3"/>
      <c r="FI1068" s="3"/>
      <c r="FJ1068" s="3"/>
      <c r="FK1068" s="3"/>
    </row>
    <row r="1069" spans="1:167" s="281" customFormat="1" ht="11.5"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3"/>
      <c r="BB1069" s="3"/>
      <c r="BC1069" s="3"/>
      <c r="BD1069" s="3"/>
      <c r="BE1069" s="3"/>
      <c r="BF1069" s="3"/>
      <c r="BG1069" s="3"/>
      <c r="BH1069" s="3"/>
      <c r="BI1069" s="3"/>
      <c r="BJ1069" s="3"/>
      <c r="BK1069" s="3"/>
      <c r="BL1069" s="3"/>
      <c r="BM1069" s="3"/>
      <c r="BN1069" s="3"/>
      <c r="BO1069" s="3"/>
      <c r="BP1069" s="3"/>
      <c r="BQ1069" s="3"/>
      <c r="BR1069" s="3"/>
      <c r="BS1069" s="3"/>
      <c r="BT1069" s="3"/>
      <c r="BU1069" s="3"/>
      <c r="BV1069" s="3"/>
      <c r="BW1069" s="3"/>
      <c r="BX1069" s="3"/>
      <c r="BY1069" s="3"/>
      <c r="BZ1069" s="3"/>
      <c r="CA1069" s="3"/>
      <c r="CB1069" s="3"/>
      <c r="CC1069" s="3"/>
      <c r="CD1069" s="3"/>
      <c r="CE1069" s="3"/>
      <c r="CF1069" s="3"/>
      <c r="CG1069" s="3"/>
      <c r="CH1069" s="3"/>
      <c r="CI1069" s="3"/>
      <c r="CJ1069" s="3"/>
      <c r="CK1069" s="3"/>
      <c r="CL1069" s="3"/>
      <c r="CM1069" s="3"/>
      <c r="CN1069" s="3"/>
      <c r="CO1069" s="3"/>
      <c r="CP1069" s="3"/>
      <c r="CQ1069" s="3"/>
      <c r="CR1069" s="3"/>
      <c r="CS1069" s="3"/>
      <c r="CT1069" s="3"/>
      <c r="CU1069" s="3"/>
      <c r="CV1069" s="3"/>
      <c r="CW1069" s="3"/>
      <c r="CX1069" s="3"/>
      <c r="CY1069" s="3"/>
      <c r="CZ1069" s="3"/>
      <c r="DA1069" s="3"/>
      <c r="DB1069" s="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3"/>
      <c r="ED1069" s="3"/>
      <c r="EE1069" s="3"/>
      <c r="EF1069" s="3"/>
      <c r="EG1069" s="3"/>
      <c r="EH1069" s="3"/>
      <c r="EI1069" s="3"/>
      <c r="EJ1069" s="3"/>
      <c r="EK1069" s="3"/>
      <c r="EL1069" s="3"/>
      <c r="EM1069" s="3"/>
      <c r="EN1069" s="3"/>
      <c r="EO1069" s="3"/>
      <c r="EP1069" s="3"/>
      <c r="EQ1069" s="3"/>
      <c r="ER1069" s="3"/>
      <c r="ES1069" s="3"/>
      <c r="ET1069" s="3"/>
      <c r="EU1069" s="3"/>
      <c r="EV1069" s="3"/>
      <c r="EW1069" s="3"/>
      <c r="EX1069" s="3"/>
      <c r="EY1069" s="3"/>
      <c r="EZ1069" s="3"/>
      <c r="FA1069" s="3"/>
      <c r="FB1069" s="3"/>
      <c r="FC1069" s="3"/>
      <c r="FD1069" s="3"/>
      <c r="FE1069" s="3"/>
      <c r="FF1069" s="3"/>
      <c r="FG1069" s="3"/>
      <c r="FH1069" s="3"/>
      <c r="FI1069" s="3"/>
      <c r="FJ1069" s="3"/>
      <c r="FK1069" s="3"/>
    </row>
    <row r="1070" spans="1:167" s="281" customFormat="1" ht="11.5"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3"/>
      <c r="BB1070" s="3"/>
      <c r="BC1070" s="3"/>
      <c r="BD1070" s="3"/>
      <c r="BE1070" s="3"/>
      <c r="BF1070" s="3"/>
      <c r="BG1070" s="3"/>
      <c r="BH1070" s="3"/>
      <c r="BI1070" s="3"/>
      <c r="BJ1070" s="3"/>
      <c r="BK1070" s="3"/>
      <c r="BL1070" s="3"/>
      <c r="BM1070" s="3"/>
      <c r="BN1070" s="3"/>
      <c r="BO1070" s="3"/>
      <c r="BP1070" s="3"/>
      <c r="BQ1070" s="3"/>
      <c r="BR1070" s="3"/>
      <c r="BS1070" s="3"/>
      <c r="BT1070" s="3"/>
      <c r="BU1070" s="3"/>
      <c r="BV1070" s="3"/>
      <c r="BW1070" s="3"/>
      <c r="BX1070" s="3"/>
      <c r="BY1070" s="3"/>
      <c r="BZ1070" s="3"/>
      <c r="CA1070" s="3"/>
      <c r="CB1070" s="3"/>
      <c r="CC1070" s="3"/>
      <c r="CD1070" s="3"/>
      <c r="CE1070" s="3"/>
      <c r="CF1070" s="3"/>
      <c r="CG1070" s="3"/>
      <c r="CH1070" s="3"/>
      <c r="CI1070" s="3"/>
      <c r="CJ1070" s="3"/>
      <c r="CK1070" s="3"/>
      <c r="CL1070" s="3"/>
      <c r="CM1070" s="3"/>
      <c r="CN1070" s="3"/>
      <c r="CO1070" s="3"/>
      <c r="CP1070" s="3"/>
      <c r="CQ1070" s="3"/>
      <c r="CR1070" s="3"/>
      <c r="CS1070" s="3"/>
      <c r="CT1070" s="3"/>
      <c r="CU1070" s="3"/>
      <c r="CV1070" s="3"/>
      <c r="CW1070" s="3"/>
      <c r="CX1070" s="3"/>
      <c r="CY1070" s="3"/>
      <c r="CZ1070" s="3"/>
      <c r="DA1070" s="3"/>
      <c r="DB1070" s="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3"/>
      <c r="ED1070" s="3"/>
      <c r="EE1070" s="3"/>
      <c r="EF1070" s="3"/>
      <c r="EG1070" s="3"/>
      <c r="EH1070" s="3"/>
      <c r="EI1070" s="3"/>
      <c r="EJ1070" s="3"/>
      <c r="EK1070" s="3"/>
      <c r="EL1070" s="3"/>
      <c r="EM1070" s="3"/>
      <c r="EN1070" s="3"/>
      <c r="EO1070" s="3"/>
      <c r="EP1070" s="3"/>
      <c r="EQ1070" s="3"/>
      <c r="ER1070" s="3"/>
      <c r="ES1070" s="3"/>
      <c r="ET1070" s="3"/>
      <c r="EU1070" s="3"/>
      <c r="EV1070" s="3"/>
      <c r="EW1070" s="3"/>
      <c r="EX1070" s="3"/>
      <c r="EY1070" s="3"/>
      <c r="EZ1070" s="3"/>
      <c r="FA1070" s="3"/>
      <c r="FB1070" s="3"/>
      <c r="FC1070" s="3"/>
      <c r="FD1070" s="3"/>
      <c r="FE1070" s="3"/>
      <c r="FF1070" s="3"/>
      <c r="FG1070" s="3"/>
      <c r="FH1070" s="3"/>
      <c r="FI1070" s="3"/>
      <c r="FJ1070" s="3"/>
      <c r="FK1070" s="3"/>
    </row>
    <row r="1071" spans="1:167" s="281" customFormat="1" ht="11.5"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3"/>
      <c r="BB1071" s="3"/>
      <c r="BC1071" s="3"/>
      <c r="BD1071" s="3"/>
      <c r="BE1071" s="3"/>
      <c r="BF1071" s="3"/>
      <c r="BG1071" s="3"/>
      <c r="BH1071" s="3"/>
      <c r="BI1071" s="3"/>
      <c r="BJ1071" s="3"/>
      <c r="BK1071" s="3"/>
      <c r="BL1071" s="3"/>
      <c r="BM1071" s="3"/>
      <c r="BN1071" s="3"/>
      <c r="BO1071" s="3"/>
      <c r="BP1071" s="3"/>
      <c r="BQ1071" s="3"/>
      <c r="BR1071" s="3"/>
      <c r="BS1071" s="3"/>
      <c r="BT1071" s="3"/>
      <c r="BU1071" s="3"/>
      <c r="BV1071" s="3"/>
      <c r="BW1071" s="3"/>
      <c r="BX1071" s="3"/>
      <c r="BY1071" s="3"/>
      <c r="BZ1071" s="3"/>
      <c r="CA1071" s="3"/>
      <c r="CB1071" s="3"/>
      <c r="CC1071" s="3"/>
      <c r="CD1071" s="3"/>
      <c r="CE1071" s="3"/>
      <c r="CF1071" s="3"/>
      <c r="CG1071" s="3"/>
      <c r="CH1071" s="3"/>
      <c r="CI1071" s="3"/>
      <c r="CJ1071" s="3"/>
      <c r="CK1071" s="3"/>
      <c r="CL1071" s="3"/>
      <c r="CM1071" s="3"/>
      <c r="CN1071" s="3"/>
      <c r="CO1071" s="3"/>
      <c r="CP1071" s="3"/>
      <c r="CQ1071" s="3"/>
      <c r="CR1071" s="3"/>
      <c r="CS1071" s="3"/>
      <c r="CT1071" s="3"/>
      <c r="CU1071" s="3"/>
      <c r="CV1071" s="3"/>
      <c r="CW1071" s="3"/>
      <c r="CX1071" s="3"/>
      <c r="CY1071" s="3"/>
      <c r="CZ1071" s="3"/>
      <c r="DA1071" s="3"/>
      <c r="DB1071" s="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3"/>
      <c r="ED1071" s="3"/>
      <c r="EE1071" s="3"/>
      <c r="EF1071" s="3"/>
      <c r="EG1071" s="3"/>
      <c r="EH1071" s="3"/>
      <c r="EI1071" s="3"/>
      <c r="EJ1071" s="3"/>
      <c r="EK1071" s="3"/>
      <c r="EL1071" s="3"/>
      <c r="EM1071" s="3"/>
      <c r="EN1071" s="3"/>
      <c r="EO1071" s="3"/>
      <c r="EP1071" s="3"/>
      <c r="EQ1071" s="3"/>
      <c r="ER1071" s="3"/>
      <c r="ES1071" s="3"/>
      <c r="ET1071" s="3"/>
      <c r="EU1071" s="3"/>
      <c r="EV1071" s="3"/>
      <c r="EW1071" s="3"/>
      <c r="EX1071" s="3"/>
      <c r="EY1071" s="3"/>
      <c r="EZ1071" s="3"/>
      <c r="FA1071" s="3"/>
      <c r="FB1071" s="3"/>
      <c r="FC1071" s="3"/>
      <c r="FD1071" s="3"/>
      <c r="FE1071" s="3"/>
      <c r="FF1071" s="3"/>
      <c r="FG1071" s="3"/>
      <c r="FH1071" s="3"/>
      <c r="FI1071" s="3"/>
      <c r="FJ1071" s="3"/>
      <c r="FK1071" s="3"/>
    </row>
    <row r="1072" spans="1:167" s="281" customFormat="1" ht="11.5"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3"/>
      <c r="BB1072" s="3"/>
      <c r="BC1072" s="3"/>
      <c r="BD1072" s="3"/>
      <c r="BE1072" s="3"/>
      <c r="BF1072" s="3"/>
      <c r="BG1072" s="3"/>
      <c r="BH1072" s="3"/>
      <c r="BI1072" s="3"/>
      <c r="BJ1072" s="3"/>
      <c r="BK1072" s="3"/>
      <c r="BL1072" s="3"/>
      <c r="BM1072" s="3"/>
      <c r="BN1072" s="3"/>
      <c r="BO1072" s="3"/>
      <c r="BP1072" s="3"/>
      <c r="BQ1072" s="3"/>
      <c r="BR1072" s="3"/>
      <c r="BS1072" s="3"/>
      <c r="BT1072" s="3"/>
      <c r="BU1072" s="3"/>
      <c r="BV1072" s="3"/>
      <c r="BW1072" s="3"/>
      <c r="BX1072" s="3"/>
      <c r="BY1072" s="3"/>
      <c r="BZ1072" s="3"/>
      <c r="CA1072" s="3"/>
      <c r="CB1072" s="3"/>
      <c r="CC1072" s="3"/>
      <c r="CD1072" s="3"/>
      <c r="CE1072" s="3"/>
      <c r="CF1072" s="3"/>
      <c r="CG1072" s="3"/>
      <c r="CH1072" s="3"/>
      <c r="CI1072" s="3"/>
      <c r="CJ1072" s="3"/>
      <c r="CK1072" s="3"/>
      <c r="CL1072" s="3"/>
      <c r="CM1072" s="3"/>
      <c r="CN1072" s="3"/>
      <c r="CO1072" s="3"/>
      <c r="CP1072" s="3"/>
      <c r="CQ1072" s="3"/>
      <c r="CR1072" s="3"/>
      <c r="CS1072" s="3"/>
      <c r="CT1072" s="3"/>
      <c r="CU1072" s="3"/>
      <c r="CV1072" s="3"/>
      <c r="CW1072" s="3"/>
      <c r="CX1072" s="3"/>
      <c r="CY1072" s="3"/>
      <c r="CZ1072" s="3"/>
      <c r="DA1072" s="3"/>
      <c r="DB1072" s="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3"/>
      <c r="ED1072" s="3"/>
      <c r="EE1072" s="3"/>
      <c r="EF1072" s="3"/>
      <c r="EG1072" s="3"/>
      <c r="EH1072" s="3"/>
      <c r="EI1072" s="3"/>
      <c r="EJ1072" s="3"/>
      <c r="EK1072" s="3"/>
      <c r="EL1072" s="3"/>
      <c r="EM1072" s="3"/>
      <c r="EN1072" s="3"/>
      <c r="EO1072" s="3"/>
      <c r="EP1072" s="3"/>
      <c r="EQ1072" s="3"/>
      <c r="ER1072" s="3"/>
      <c r="ES1072" s="3"/>
      <c r="ET1072" s="3"/>
      <c r="EU1072" s="3"/>
      <c r="EV1072" s="3"/>
      <c r="EW1072" s="3"/>
      <c r="EX1072" s="3"/>
      <c r="EY1072" s="3"/>
      <c r="EZ1072" s="3"/>
      <c r="FA1072" s="3"/>
      <c r="FB1072" s="3"/>
      <c r="FC1072" s="3"/>
      <c r="FD1072" s="3"/>
      <c r="FE1072" s="3"/>
      <c r="FF1072" s="3"/>
      <c r="FG1072" s="3"/>
      <c r="FH1072" s="3"/>
      <c r="FI1072" s="3"/>
      <c r="FJ1072" s="3"/>
      <c r="FK1072" s="3"/>
    </row>
    <row r="1073" spans="1:167" s="281" customFormat="1" ht="11.5"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3"/>
      <c r="BB1073" s="3"/>
      <c r="BC1073" s="3"/>
      <c r="BD1073" s="3"/>
      <c r="BE1073" s="3"/>
      <c r="BF1073" s="3"/>
      <c r="BG1073" s="3"/>
      <c r="BH1073" s="3"/>
      <c r="BI1073" s="3"/>
      <c r="BJ1073" s="3"/>
      <c r="BK1073" s="3"/>
      <c r="BL1073" s="3"/>
      <c r="BM1073" s="3"/>
      <c r="BN1073" s="3"/>
      <c r="BO1073" s="3"/>
      <c r="BP1073" s="3"/>
      <c r="BQ1073" s="3"/>
      <c r="BR1073" s="3"/>
      <c r="BS1073" s="3"/>
      <c r="BT1073" s="3"/>
      <c r="BU1073" s="3"/>
      <c r="BV1073" s="3"/>
      <c r="BW1073" s="3"/>
      <c r="BX1073" s="3"/>
      <c r="BY1073" s="3"/>
      <c r="BZ1073" s="3"/>
      <c r="CA1073" s="3"/>
      <c r="CB1073" s="3"/>
      <c r="CC1073" s="3"/>
      <c r="CD1073" s="3"/>
      <c r="CE1073" s="3"/>
      <c r="CF1073" s="3"/>
      <c r="CG1073" s="3"/>
      <c r="CH1073" s="3"/>
      <c r="CI1073" s="3"/>
      <c r="CJ1073" s="3"/>
      <c r="CK1073" s="3"/>
      <c r="CL1073" s="3"/>
      <c r="CM1073" s="3"/>
      <c r="CN1073" s="3"/>
      <c r="CO1073" s="3"/>
      <c r="CP1073" s="3"/>
      <c r="CQ1073" s="3"/>
      <c r="CR1073" s="3"/>
      <c r="CS1073" s="3"/>
      <c r="CT1073" s="3"/>
      <c r="CU1073" s="3"/>
      <c r="CV1073" s="3"/>
      <c r="CW1073" s="3"/>
      <c r="CX1073" s="3"/>
      <c r="CY1073" s="3"/>
      <c r="CZ1073" s="3"/>
      <c r="DA1073" s="3"/>
      <c r="DB1073" s="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3"/>
      <c r="ED1073" s="3"/>
      <c r="EE1073" s="3"/>
      <c r="EF1073" s="3"/>
      <c r="EG1073" s="3"/>
      <c r="EH1073" s="3"/>
      <c r="EI1073" s="3"/>
      <c r="EJ1073" s="3"/>
      <c r="EK1073" s="3"/>
      <c r="EL1073" s="3"/>
      <c r="EM1073" s="3"/>
      <c r="EN1073" s="3"/>
      <c r="EO1073" s="3"/>
      <c r="EP1073" s="3"/>
      <c r="EQ1073" s="3"/>
      <c r="ER1073" s="3"/>
      <c r="ES1073" s="3"/>
      <c r="ET1073" s="3"/>
      <c r="EU1073" s="3"/>
      <c r="EV1073" s="3"/>
      <c r="EW1073" s="3"/>
      <c r="EX1073" s="3"/>
      <c r="EY1073" s="3"/>
      <c r="EZ1073" s="3"/>
      <c r="FA1073" s="3"/>
      <c r="FB1073" s="3"/>
      <c r="FC1073" s="3"/>
      <c r="FD1073" s="3"/>
      <c r="FE1073" s="3"/>
      <c r="FF1073" s="3"/>
      <c r="FG1073" s="3"/>
      <c r="FH1073" s="3"/>
      <c r="FI1073" s="3"/>
      <c r="FJ1073" s="3"/>
      <c r="FK1073" s="3"/>
    </row>
    <row r="1074" spans="1:167" s="281" customFormat="1" ht="11.5"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3"/>
      <c r="BB1074" s="3"/>
      <c r="BC1074" s="3"/>
      <c r="BD1074" s="3"/>
      <c r="BE1074" s="3"/>
      <c r="BF1074" s="3"/>
      <c r="BG1074" s="3"/>
      <c r="BH1074" s="3"/>
      <c r="BI1074" s="3"/>
      <c r="BJ1074" s="3"/>
      <c r="BK1074" s="3"/>
      <c r="BL1074" s="3"/>
      <c r="BM1074" s="3"/>
      <c r="BN1074" s="3"/>
      <c r="BO1074" s="3"/>
      <c r="BP1074" s="3"/>
      <c r="BQ1074" s="3"/>
      <c r="BR1074" s="3"/>
      <c r="BS1074" s="3"/>
      <c r="BT1074" s="3"/>
      <c r="BU1074" s="3"/>
      <c r="BV1074" s="3"/>
      <c r="BW1074" s="3"/>
      <c r="BX1074" s="3"/>
      <c r="BY1074" s="3"/>
      <c r="BZ1074" s="3"/>
      <c r="CA1074" s="3"/>
      <c r="CB1074" s="3"/>
      <c r="CC1074" s="3"/>
      <c r="CD1074" s="3"/>
      <c r="CE1074" s="3"/>
      <c r="CF1074" s="3"/>
      <c r="CG1074" s="3"/>
      <c r="CH1074" s="3"/>
      <c r="CI1074" s="3"/>
      <c r="CJ1074" s="3"/>
      <c r="CK1074" s="3"/>
      <c r="CL1074" s="3"/>
      <c r="CM1074" s="3"/>
      <c r="CN1074" s="3"/>
      <c r="CO1074" s="3"/>
      <c r="CP1074" s="3"/>
      <c r="CQ1074" s="3"/>
      <c r="CR1074" s="3"/>
      <c r="CS1074" s="3"/>
      <c r="CT1074" s="3"/>
      <c r="CU1074" s="3"/>
      <c r="CV1074" s="3"/>
      <c r="CW1074" s="3"/>
      <c r="CX1074" s="3"/>
      <c r="CY1074" s="3"/>
      <c r="CZ1074" s="3"/>
      <c r="DA1074" s="3"/>
      <c r="DB1074" s="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3"/>
      <c r="ED1074" s="3"/>
      <c r="EE1074" s="3"/>
      <c r="EF1074" s="3"/>
      <c r="EG1074" s="3"/>
      <c r="EH1074" s="3"/>
      <c r="EI1074" s="3"/>
      <c r="EJ1074" s="3"/>
      <c r="EK1074" s="3"/>
      <c r="EL1074" s="3"/>
      <c r="EM1074" s="3"/>
      <c r="EN1074" s="3"/>
      <c r="EO1074" s="3"/>
      <c r="EP1074" s="3"/>
      <c r="EQ1074" s="3"/>
      <c r="ER1074" s="3"/>
      <c r="ES1074" s="3"/>
      <c r="ET1074" s="3"/>
      <c r="EU1074" s="3"/>
      <c r="EV1074" s="3"/>
      <c r="EW1074" s="3"/>
      <c r="EX1074" s="3"/>
      <c r="EY1074" s="3"/>
      <c r="EZ1074" s="3"/>
      <c r="FA1074" s="3"/>
      <c r="FB1074" s="3"/>
      <c r="FC1074" s="3"/>
      <c r="FD1074" s="3"/>
      <c r="FE1074" s="3"/>
      <c r="FF1074" s="3"/>
      <c r="FG1074" s="3"/>
      <c r="FH1074" s="3"/>
      <c r="FI1074" s="3"/>
      <c r="FJ1074" s="3"/>
      <c r="FK1074" s="3"/>
    </row>
    <row r="1075" spans="1:167" s="281" customFormat="1" ht="11.5"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3"/>
      <c r="BB1075" s="3"/>
      <c r="BC1075" s="3"/>
      <c r="BD1075" s="3"/>
      <c r="BE1075" s="3"/>
      <c r="BF1075" s="3"/>
      <c r="BG1075" s="3"/>
      <c r="BH1075" s="3"/>
      <c r="BI1075" s="3"/>
      <c r="BJ1075" s="3"/>
      <c r="BK1075" s="3"/>
      <c r="BL1075" s="3"/>
      <c r="BM1075" s="3"/>
      <c r="BN1075" s="3"/>
      <c r="BO1075" s="3"/>
      <c r="BP1075" s="3"/>
      <c r="BQ1075" s="3"/>
      <c r="BR1075" s="3"/>
      <c r="BS1075" s="3"/>
      <c r="BT1075" s="3"/>
      <c r="BU1075" s="3"/>
      <c r="BV1075" s="3"/>
      <c r="BW1075" s="3"/>
      <c r="BX1075" s="3"/>
      <c r="BY1075" s="3"/>
      <c r="BZ1075" s="3"/>
      <c r="CA1075" s="3"/>
      <c r="CB1075" s="3"/>
      <c r="CC1075" s="3"/>
      <c r="CD1075" s="3"/>
      <c r="CE1075" s="3"/>
      <c r="CF1075" s="3"/>
      <c r="CG1075" s="3"/>
      <c r="CH1075" s="3"/>
      <c r="CI1075" s="3"/>
      <c r="CJ1075" s="3"/>
      <c r="CK1075" s="3"/>
      <c r="CL1075" s="3"/>
      <c r="CM1075" s="3"/>
      <c r="CN1075" s="3"/>
      <c r="CO1075" s="3"/>
      <c r="CP1075" s="3"/>
      <c r="CQ1075" s="3"/>
      <c r="CR1075" s="3"/>
      <c r="CS1075" s="3"/>
      <c r="CT1075" s="3"/>
      <c r="CU1075" s="3"/>
      <c r="CV1075" s="3"/>
      <c r="CW1075" s="3"/>
      <c r="CX1075" s="3"/>
      <c r="CY1075" s="3"/>
      <c r="CZ1075" s="3"/>
      <c r="DA1075" s="3"/>
      <c r="DB1075" s="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3"/>
      <c r="ED1075" s="3"/>
      <c r="EE1075" s="3"/>
      <c r="EF1075" s="3"/>
      <c r="EG1075" s="3"/>
      <c r="EH1075" s="3"/>
      <c r="EI1075" s="3"/>
      <c r="EJ1075" s="3"/>
      <c r="EK1075" s="3"/>
      <c r="EL1075" s="3"/>
      <c r="EM1075" s="3"/>
      <c r="EN1075" s="3"/>
      <c r="EO1075" s="3"/>
      <c r="EP1075" s="3"/>
      <c r="EQ1075" s="3"/>
      <c r="ER1075" s="3"/>
      <c r="ES1075" s="3"/>
      <c r="ET1075" s="3"/>
      <c r="EU1075" s="3"/>
      <c r="EV1075" s="3"/>
      <c r="EW1075" s="3"/>
      <c r="EX1075" s="3"/>
      <c r="EY1075" s="3"/>
      <c r="EZ1075" s="3"/>
      <c r="FA1075" s="3"/>
      <c r="FB1075" s="3"/>
      <c r="FC1075" s="3"/>
      <c r="FD1075" s="3"/>
      <c r="FE1075" s="3"/>
      <c r="FF1075" s="3"/>
      <c r="FG1075" s="3"/>
      <c r="FH1075" s="3"/>
      <c r="FI1075" s="3"/>
      <c r="FJ1075" s="3"/>
      <c r="FK1075" s="3"/>
    </row>
    <row r="1076" spans="1:167" s="281" customFormat="1" ht="11.5"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3"/>
      <c r="BB1076" s="3"/>
      <c r="BC1076" s="3"/>
      <c r="BD1076" s="3"/>
      <c r="BE1076" s="3"/>
      <c r="BF1076" s="3"/>
      <c r="BG1076" s="3"/>
      <c r="BH1076" s="3"/>
      <c r="BI1076" s="3"/>
      <c r="BJ1076" s="3"/>
      <c r="BK1076" s="3"/>
      <c r="BL1076" s="3"/>
      <c r="BM1076" s="3"/>
      <c r="BN1076" s="3"/>
      <c r="BO1076" s="3"/>
      <c r="BP1076" s="3"/>
      <c r="BQ1076" s="3"/>
      <c r="BR1076" s="3"/>
      <c r="BS1076" s="3"/>
      <c r="BT1076" s="3"/>
      <c r="BU1076" s="3"/>
      <c r="BV1076" s="3"/>
      <c r="BW1076" s="3"/>
      <c r="BX1076" s="3"/>
      <c r="BY1076" s="3"/>
      <c r="BZ1076" s="3"/>
      <c r="CA1076" s="3"/>
      <c r="CB1076" s="3"/>
      <c r="CC1076" s="3"/>
      <c r="CD1076" s="3"/>
      <c r="CE1076" s="3"/>
      <c r="CF1076" s="3"/>
      <c r="CG1076" s="3"/>
      <c r="CH1076" s="3"/>
      <c r="CI1076" s="3"/>
      <c r="CJ1076" s="3"/>
      <c r="CK1076" s="3"/>
      <c r="CL1076" s="3"/>
      <c r="CM1076" s="3"/>
      <c r="CN1076" s="3"/>
      <c r="CO1076" s="3"/>
      <c r="CP1076" s="3"/>
      <c r="CQ1076" s="3"/>
      <c r="CR1076" s="3"/>
      <c r="CS1076" s="3"/>
      <c r="CT1076" s="3"/>
      <c r="CU1076" s="3"/>
      <c r="CV1076" s="3"/>
      <c r="CW1076" s="3"/>
      <c r="CX1076" s="3"/>
      <c r="CY1076" s="3"/>
      <c r="CZ1076" s="3"/>
      <c r="DA1076" s="3"/>
      <c r="DB1076" s="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3"/>
      <c r="ED1076" s="3"/>
      <c r="EE1076" s="3"/>
      <c r="EF1076" s="3"/>
      <c r="EG1076" s="3"/>
      <c r="EH1076" s="3"/>
      <c r="EI1076" s="3"/>
      <c r="EJ1076" s="3"/>
      <c r="EK1076" s="3"/>
      <c r="EL1076" s="3"/>
      <c r="EM1076" s="3"/>
      <c r="EN1076" s="3"/>
      <c r="EO1076" s="3"/>
      <c r="EP1076" s="3"/>
      <c r="EQ1076" s="3"/>
      <c r="ER1076" s="3"/>
      <c r="ES1076" s="3"/>
      <c r="ET1076" s="3"/>
      <c r="EU1076" s="3"/>
      <c r="EV1076" s="3"/>
      <c r="EW1076" s="3"/>
      <c r="EX1076" s="3"/>
      <c r="EY1076" s="3"/>
      <c r="EZ1076" s="3"/>
      <c r="FA1076" s="3"/>
      <c r="FB1076" s="3"/>
      <c r="FC1076" s="3"/>
      <c r="FD1076" s="3"/>
      <c r="FE1076" s="3"/>
      <c r="FF1076" s="3"/>
      <c r="FG1076" s="3"/>
      <c r="FH1076" s="3"/>
      <c r="FI1076" s="3"/>
      <c r="FJ1076" s="3"/>
      <c r="FK1076" s="3"/>
    </row>
    <row r="1077" spans="1:167" s="281" customFormat="1" ht="11.5"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3"/>
      <c r="BB1077" s="3"/>
      <c r="BC1077" s="3"/>
      <c r="BD1077" s="3"/>
      <c r="BE1077" s="3"/>
      <c r="BF1077" s="3"/>
      <c r="BG1077" s="3"/>
      <c r="BH1077" s="3"/>
      <c r="BI1077" s="3"/>
      <c r="BJ1077" s="3"/>
      <c r="BK1077" s="3"/>
      <c r="BL1077" s="3"/>
      <c r="BM1077" s="3"/>
      <c r="BN1077" s="3"/>
      <c r="BO1077" s="3"/>
      <c r="BP1077" s="3"/>
      <c r="BQ1077" s="3"/>
      <c r="BR1077" s="3"/>
      <c r="BS1077" s="3"/>
      <c r="BT1077" s="3"/>
      <c r="BU1077" s="3"/>
      <c r="BV1077" s="3"/>
      <c r="BW1077" s="3"/>
      <c r="BX1077" s="3"/>
      <c r="BY1077" s="3"/>
      <c r="BZ1077" s="3"/>
      <c r="CA1077" s="3"/>
      <c r="CB1077" s="3"/>
      <c r="CC1077" s="3"/>
      <c r="CD1077" s="3"/>
      <c r="CE1077" s="3"/>
      <c r="CF1077" s="3"/>
      <c r="CG1077" s="3"/>
      <c r="CH1077" s="3"/>
      <c r="CI1077" s="3"/>
      <c r="CJ1077" s="3"/>
      <c r="CK1077" s="3"/>
      <c r="CL1077" s="3"/>
      <c r="CM1077" s="3"/>
      <c r="CN1077" s="3"/>
      <c r="CO1077" s="3"/>
      <c r="CP1077" s="3"/>
      <c r="CQ1077" s="3"/>
      <c r="CR1077" s="3"/>
      <c r="CS1077" s="3"/>
      <c r="CT1077" s="3"/>
      <c r="CU1077" s="3"/>
      <c r="CV1077" s="3"/>
      <c r="CW1077" s="3"/>
      <c r="CX1077" s="3"/>
      <c r="CY1077" s="3"/>
      <c r="CZ1077" s="3"/>
      <c r="DA1077" s="3"/>
      <c r="DB1077" s="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3"/>
      <c r="ED1077" s="3"/>
      <c r="EE1077" s="3"/>
      <c r="EF1077" s="3"/>
      <c r="EG1077" s="3"/>
      <c r="EH1077" s="3"/>
      <c r="EI1077" s="3"/>
      <c r="EJ1077" s="3"/>
      <c r="EK1077" s="3"/>
      <c r="EL1077" s="3"/>
      <c r="EM1077" s="3"/>
      <c r="EN1077" s="3"/>
      <c r="EO1077" s="3"/>
      <c r="EP1077" s="3"/>
      <c r="EQ1077" s="3"/>
      <c r="ER1077" s="3"/>
      <c r="ES1077" s="3"/>
      <c r="ET1077" s="3"/>
      <c r="EU1077" s="3"/>
      <c r="EV1077" s="3"/>
      <c r="EW1077" s="3"/>
      <c r="EX1077" s="3"/>
      <c r="EY1077" s="3"/>
      <c r="EZ1077" s="3"/>
      <c r="FA1077" s="3"/>
      <c r="FB1077" s="3"/>
      <c r="FC1077" s="3"/>
      <c r="FD1077" s="3"/>
      <c r="FE1077" s="3"/>
      <c r="FF1077" s="3"/>
      <c r="FG1077" s="3"/>
      <c r="FH1077" s="3"/>
      <c r="FI1077" s="3"/>
      <c r="FJ1077" s="3"/>
      <c r="FK1077" s="3"/>
    </row>
    <row r="1078" spans="1:167" s="281" customFormat="1" ht="11.5"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3"/>
      <c r="BB1078" s="3"/>
      <c r="BC1078" s="3"/>
      <c r="BD1078" s="3"/>
      <c r="BE1078" s="3"/>
      <c r="BF1078" s="3"/>
      <c r="BG1078" s="3"/>
      <c r="BH1078" s="3"/>
      <c r="BI1078" s="3"/>
      <c r="BJ1078" s="3"/>
      <c r="BK1078" s="3"/>
      <c r="BL1078" s="3"/>
      <c r="BM1078" s="3"/>
      <c r="BN1078" s="3"/>
      <c r="BO1078" s="3"/>
      <c r="BP1078" s="3"/>
      <c r="BQ1078" s="3"/>
      <c r="BR1078" s="3"/>
      <c r="BS1078" s="3"/>
      <c r="BT1078" s="3"/>
      <c r="BU1078" s="3"/>
      <c r="BV1078" s="3"/>
      <c r="BW1078" s="3"/>
      <c r="BX1078" s="3"/>
      <c r="BY1078" s="3"/>
      <c r="BZ1078" s="3"/>
      <c r="CA1078" s="3"/>
      <c r="CB1078" s="3"/>
      <c r="CC1078" s="3"/>
      <c r="CD1078" s="3"/>
      <c r="CE1078" s="3"/>
      <c r="CF1078" s="3"/>
      <c r="CG1078" s="3"/>
      <c r="CH1078" s="3"/>
      <c r="CI1078" s="3"/>
      <c r="CJ1078" s="3"/>
      <c r="CK1078" s="3"/>
      <c r="CL1078" s="3"/>
      <c r="CM1078" s="3"/>
      <c r="CN1078" s="3"/>
      <c r="CO1078" s="3"/>
      <c r="CP1078" s="3"/>
      <c r="CQ1078" s="3"/>
      <c r="CR1078" s="3"/>
      <c r="CS1078" s="3"/>
      <c r="CT1078" s="3"/>
      <c r="CU1078" s="3"/>
      <c r="CV1078" s="3"/>
      <c r="CW1078" s="3"/>
      <c r="CX1078" s="3"/>
      <c r="CY1078" s="3"/>
      <c r="CZ1078" s="3"/>
      <c r="DA1078" s="3"/>
      <c r="DB1078" s="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3"/>
      <c r="ED1078" s="3"/>
      <c r="EE1078" s="3"/>
      <c r="EF1078" s="3"/>
      <c r="EG1078" s="3"/>
      <c r="EH1078" s="3"/>
      <c r="EI1078" s="3"/>
      <c r="EJ1078" s="3"/>
      <c r="EK1078" s="3"/>
      <c r="EL1078" s="3"/>
      <c r="EM1078" s="3"/>
      <c r="EN1078" s="3"/>
      <c r="EO1078" s="3"/>
      <c r="EP1078" s="3"/>
      <c r="EQ1078" s="3"/>
      <c r="ER1078" s="3"/>
      <c r="ES1078" s="3"/>
      <c r="ET1078" s="3"/>
      <c r="EU1078" s="3"/>
      <c r="EV1078" s="3"/>
      <c r="EW1078" s="3"/>
      <c r="EX1078" s="3"/>
      <c r="EY1078" s="3"/>
      <c r="EZ1078" s="3"/>
      <c r="FA1078" s="3"/>
      <c r="FB1078" s="3"/>
      <c r="FC1078" s="3"/>
      <c r="FD1078" s="3"/>
      <c r="FE1078" s="3"/>
      <c r="FF1078" s="3"/>
      <c r="FG1078" s="3"/>
      <c r="FH1078" s="3"/>
      <c r="FI1078" s="3"/>
      <c r="FJ1078" s="3"/>
      <c r="FK1078" s="3"/>
    </row>
    <row r="1079" spans="1:167" s="281" customFormat="1" ht="11.5"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3"/>
      <c r="BB1079" s="3"/>
      <c r="BC1079" s="3"/>
      <c r="BD1079" s="3"/>
      <c r="BE1079" s="3"/>
      <c r="BF1079" s="3"/>
      <c r="BG1079" s="3"/>
      <c r="BH1079" s="3"/>
      <c r="BI1079" s="3"/>
      <c r="BJ1079" s="3"/>
      <c r="BK1079" s="3"/>
      <c r="BL1079" s="3"/>
      <c r="BM1079" s="3"/>
      <c r="BN1079" s="3"/>
      <c r="BO1079" s="3"/>
      <c r="BP1079" s="3"/>
      <c r="BQ1079" s="3"/>
      <c r="BR1079" s="3"/>
      <c r="BS1079" s="3"/>
      <c r="BT1079" s="3"/>
      <c r="BU1079" s="3"/>
      <c r="BV1079" s="3"/>
      <c r="BW1079" s="3"/>
      <c r="BX1079" s="3"/>
      <c r="BY1079" s="3"/>
      <c r="BZ1079" s="3"/>
      <c r="CA1079" s="3"/>
      <c r="CB1079" s="3"/>
      <c r="CC1079" s="3"/>
      <c r="CD1079" s="3"/>
      <c r="CE1079" s="3"/>
      <c r="CF1079" s="3"/>
      <c r="CG1079" s="3"/>
      <c r="CH1079" s="3"/>
      <c r="CI1079" s="3"/>
      <c r="CJ1079" s="3"/>
      <c r="CK1079" s="3"/>
      <c r="CL1079" s="3"/>
      <c r="CM1079" s="3"/>
      <c r="CN1079" s="3"/>
      <c r="CO1079" s="3"/>
      <c r="CP1079" s="3"/>
      <c r="CQ1079" s="3"/>
      <c r="CR1079" s="3"/>
      <c r="CS1079" s="3"/>
      <c r="CT1079" s="3"/>
      <c r="CU1079" s="3"/>
      <c r="CV1079" s="3"/>
      <c r="CW1079" s="3"/>
      <c r="CX1079" s="3"/>
      <c r="CY1079" s="3"/>
      <c r="CZ1079" s="3"/>
      <c r="DA1079" s="3"/>
      <c r="DB1079" s="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3"/>
      <c r="ED1079" s="3"/>
      <c r="EE1079" s="3"/>
      <c r="EF1079" s="3"/>
      <c r="EG1079" s="3"/>
      <c r="EH1079" s="3"/>
      <c r="EI1079" s="3"/>
      <c r="EJ1079" s="3"/>
      <c r="EK1079" s="3"/>
      <c r="EL1079" s="3"/>
      <c r="EM1079" s="3"/>
      <c r="EN1079" s="3"/>
      <c r="EO1079" s="3"/>
      <c r="EP1079" s="3"/>
      <c r="EQ1079" s="3"/>
      <c r="ER1079" s="3"/>
      <c r="ES1079" s="3"/>
      <c r="ET1079" s="3"/>
      <c r="EU1079" s="3"/>
      <c r="EV1079" s="3"/>
      <c r="EW1079" s="3"/>
      <c r="EX1079" s="3"/>
      <c r="EY1079" s="3"/>
      <c r="EZ1079" s="3"/>
      <c r="FA1079" s="3"/>
      <c r="FB1079" s="3"/>
      <c r="FC1079" s="3"/>
      <c r="FD1079" s="3"/>
      <c r="FE1079" s="3"/>
      <c r="FF1079" s="3"/>
      <c r="FG1079" s="3"/>
      <c r="FH1079" s="3"/>
      <c r="FI1079" s="3"/>
      <c r="FJ1079" s="3"/>
      <c r="FK1079" s="3"/>
    </row>
    <row r="1080" spans="1:167" s="281" customFormat="1" ht="11.5"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3"/>
      <c r="BB1080" s="3"/>
      <c r="BC1080" s="3"/>
      <c r="BD1080" s="3"/>
      <c r="BE1080" s="3"/>
      <c r="BF1080" s="3"/>
      <c r="BG1080" s="3"/>
      <c r="BH1080" s="3"/>
      <c r="BI1080" s="3"/>
      <c r="BJ1080" s="3"/>
      <c r="BK1080" s="3"/>
      <c r="BL1080" s="3"/>
      <c r="BM1080" s="3"/>
      <c r="BN1080" s="3"/>
      <c r="BO1080" s="3"/>
      <c r="BP1080" s="3"/>
      <c r="BQ1080" s="3"/>
      <c r="BR1080" s="3"/>
      <c r="BS1080" s="3"/>
      <c r="BT1080" s="3"/>
      <c r="BU1080" s="3"/>
      <c r="BV1080" s="3"/>
      <c r="BW1080" s="3"/>
      <c r="BX1080" s="3"/>
      <c r="BY1080" s="3"/>
      <c r="BZ1080" s="3"/>
      <c r="CA1080" s="3"/>
      <c r="CB1080" s="3"/>
      <c r="CC1080" s="3"/>
      <c r="CD1080" s="3"/>
      <c r="CE1080" s="3"/>
      <c r="CF1080" s="3"/>
      <c r="CG1080" s="3"/>
      <c r="CH1080" s="3"/>
      <c r="CI1080" s="3"/>
      <c r="CJ1080" s="3"/>
      <c r="CK1080" s="3"/>
      <c r="CL1080" s="3"/>
      <c r="CM1080" s="3"/>
      <c r="CN1080" s="3"/>
      <c r="CO1080" s="3"/>
      <c r="CP1080" s="3"/>
      <c r="CQ1080" s="3"/>
      <c r="CR1080" s="3"/>
      <c r="CS1080" s="3"/>
      <c r="CT1080" s="3"/>
      <c r="CU1080" s="3"/>
      <c r="CV1080" s="3"/>
      <c r="CW1080" s="3"/>
      <c r="CX1080" s="3"/>
      <c r="CY1080" s="3"/>
      <c r="CZ1080" s="3"/>
      <c r="DA1080" s="3"/>
      <c r="DB1080" s="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3"/>
      <c r="ED1080" s="3"/>
      <c r="EE1080" s="3"/>
      <c r="EF1080" s="3"/>
      <c r="EG1080" s="3"/>
      <c r="EH1080" s="3"/>
      <c r="EI1080" s="3"/>
      <c r="EJ1080" s="3"/>
      <c r="EK1080" s="3"/>
      <c r="EL1080" s="3"/>
      <c r="EM1080" s="3"/>
      <c r="EN1080" s="3"/>
      <c r="EO1080" s="3"/>
      <c r="EP1080" s="3"/>
      <c r="EQ1080" s="3"/>
      <c r="ER1080" s="3"/>
      <c r="ES1080" s="3"/>
      <c r="ET1080" s="3"/>
      <c r="EU1080" s="3"/>
      <c r="EV1080" s="3"/>
      <c r="EW1080" s="3"/>
      <c r="EX1080" s="3"/>
      <c r="EY1080" s="3"/>
      <c r="EZ1080" s="3"/>
      <c r="FA1080" s="3"/>
      <c r="FB1080" s="3"/>
      <c r="FC1080" s="3"/>
      <c r="FD1080" s="3"/>
      <c r="FE1080" s="3"/>
      <c r="FF1080" s="3"/>
      <c r="FG1080" s="3"/>
      <c r="FH1080" s="3"/>
      <c r="FI1080" s="3"/>
      <c r="FJ1080" s="3"/>
      <c r="FK1080" s="3"/>
    </row>
    <row r="1081" spans="1:167" s="281" customFormat="1" ht="11.5"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3"/>
      <c r="BB1081" s="3"/>
      <c r="BC1081" s="3"/>
      <c r="BD1081" s="3"/>
      <c r="BE1081" s="3"/>
      <c r="BF1081" s="3"/>
      <c r="BG1081" s="3"/>
      <c r="BH1081" s="3"/>
      <c r="BI1081" s="3"/>
      <c r="BJ1081" s="3"/>
      <c r="BK1081" s="3"/>
      <c r="BL1081" s="3"/>
      <c r="BM1081" s="3"/>
      <c r="BN1081" s="3"/>
      <c r="BO1081" s="3"/>
      <c r="BP1081" s="3"/>
      <c r="BQ1081" s="3"/>
      <c r="BR1081" s="3"/>
      <c r="BS1081" s="3"/>
      <c r="BT1081" s="3"/>
      <c r="BU1081" s="3"/>
      <c r="BV1081" s="3"/>
      <c r="BW1081" s="3"/>
      <c r="BX1081" s="3"/>
      <c r="BY1081" s="3"/>
      <c r="BZ1081" s="3"/>
      <c r="CA1081" s="3"/>
      <c r="CB1081" s="3"/>
      <c r="CC1081" s="3"/>
      <c r="CD1081" s="3"/>
      <c r="CE1081" s="3"/>
      <c r="CF1081" s="3"/>
      <c r="CG1081" s="3"/>
      <c r="CH1081" s="3"/>
      <c r="CI1081" s="3"/>
      <c r="CJ1081" s="3"/>
      <c r="CK1081" s="3"/>
      <c r="CL1081" s="3"/>
      <c r="CM1081" s="3"/>
      <c r="CN1081" s="3"/>
      <c r="CO1081" s="3"/>
      <c r="CP1081" s="3"/>
      <c r="CQ1081" s="3"/>
      <c r="CR1081" s="3"/>
      <c r="CS1081" s="3"/>
      <c r="CT1081" s="3"/>
      <c r="CU1081" s="3"/>
      <c r="CV1081" s="3"/>
      <c r="CW1081" s="3"/>
      <c r="CX1081" s="3"/>
      <c r="CY1081" s="3"/>
      <c r="CZ1081" s="3"/>
      <c r="DA1081" s="3"/>
      <c r="DB1081" s="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3"/>
      <c r="ED1081" s="3"/>
      <c r="EE1081" s="3"/>
      <c r="EF1081" s="3"/>
      <c r="EG1081" s="3"/>
      <c r="EH1081" s="3"/>
      <c r="EI1081" s="3"/>
      <c r="EJ1081" s="3"/>
      <c r="EK1081" s="3"/>
      <c r="EL1081" s="3"/>
      <c r="EM1081" s="3"/>
      <c r="EN1081" s="3"/>
      <c r="EO1081" s="3"/>
      <c r="EP1081" s="3"/>
      <c r="EQ1081" s="3"/>
      <c r="ER1081" s="3"/>
      <c r="ES1081" s="3"/>
      <c r="ET1081" s="3"/>
      <c r="EU1081" s="3"/>
      <c r="EV1081" s="3"/>
      <c r="EW1081" s="3"/>
      <c r="EX1081" s="3"/>
      <c r="EY1081" s="3"/>
      <c r="EZ1081" s="3"/>
      <c r="FA1081" s="3"/>
      <c r="FB1081" s="3"/>
      <c r="FC1081" s="3"/>
      <c r="FD1081" s="3"/>
      <c r="FE1081" s="3"/>
      <c r="FF1081" s="3"/>
      <c r="FG1081" s="3"/>
      <c r="FH1081" s="3"/>
      <c r="FI1081" s="3"/>
      <c r="FJ1081" s="3"/>
      <c r="FK1081" s="3"/>
    </row>
    <row r="1082" spans="1:167" s="281" customFormat="1" ht="11.5"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3"/>
      <c r="BB1082" s="3"/>
      <c r="BC1082" s="3"/>
      <c r="BD1082" s="3"/>
      <c r="BE1082" s="3"/>
      <c r="BF1082" s="3"/>
      <c r="BG1082" s="3"/>
      <c r="BH1082" s="3"/>
      <c r="BI1082" s="3"/>
      <c r="BJ1082" s="3"/>
      <c r="BK1082" s="3"/>
      <c r="BL1082" s="3"/>
      <c r="BM1082" s="3"/>
      <c r="BN1082" s="3"/>
      <c r="BO1082" s="3"/>
      <c r="BP1082" s="3"/>
      <c r="BQ1082" s="3"/>
      <c r="BR1082" s="3"/>
      <c r="BS1082" s="3"/>
      <c r="BT1082" s="3"/>
      <c r="BU1082" s="3"/>
      <c r="BV1082" s="3"/>
      <c r="BW1082" s="3"/>
      <c r="BX1082" s="3"/>
      <c r="BY1082" s="3"/>
      <c r="BZ1082" s="3"/>
      <c r="CA1082" s="3"/>
      <c r="CB1082" s="3"/>
      <c r="CC1082" s="3"/>
      <c r="CD1082" s="3"/>
      <c r="CE1082" s="3"/>
      <c r="CF1082" s="3"/>
      <c r="CG1082" s="3"/>
      <c r="CH1082" s="3"/>
      <c r="CI1082" s="3"/>
      <c r="CJ1082" s="3"/>
      <c r="CK1082" s="3"/>
      <c r="CL1082" s="3"/>
      <c r="CM1082" s="3"/>
      <c r="CN1082" s="3"/>
      <c r="CO1082" s="3"/>
      <c r="CP1082" s="3"/>
      <c r="CQ1082" s="3"/>
      <c r="CR1082" s="3"/>
      <c r="CS1082" s="3"/>
      <c r="CT1082" s="3"/>
      <c r="CU1082" s="3"/>
      <c r="CV1082" s="3"/>
      <c r="CW1082" s="3"/>
      <c r="CX1082" s="3"/>
      <c r="CY1082" s="3"/>
      <c r="CZ1082" s="3"/>
      <c r="DA1082" s="3"/>
      <c r="DB1082" s="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3"/>
      <c r="ED1082" s="3"/>
      <c r="EE1082" s="3"/>
      <c r="EF1082" s="3"/>
      <c r="EG1082" s="3"/>
      <c r="EH1082" s="3"/>
      <c r="EI1082" s="3"/>
      <c r="EJ1082" s="3"/>
      <c r="EK1082" s="3"/>
      <c r="EL1082" s="3"/>
      <c r="EM1082" s="3"/>
      <c r="EN1082" s="3"/>
      <c r="EO1082" s="3"/>
      <c r="EP1082" s="3"/>
      <c r="EQ1082" s="3"/>
      <c r="ER1082" s="3"/>
      <c r="ES1082" s="3"/>
      <c r="ET1082" s="3"/>
      <c r="EU1082" s="3"/>
      <c r="EV1082" s="3"/>
      <c r="EW1082" s="3"/>
      <c r="EX1082" s="3"/>
      <c r="EY1082" s="3"/>
      <c r="EZ1082" s="3"/>
      <c r="FA1082" s="3"/>
      <c r="FB1082" s="3"/>
      <c r="FC1082" s="3"/>
      <c r="FD1082" s="3"/>
      <c r="FE1082" s="3"/>
      <c r="FF1082" s="3"/>
      <c r="FG1082" s="3"/>
      <c r="FH1082" s="3"/>
      <c r="FI1082" s="3"/>
      <c r="FJ1082" s="3"/>
      <c r="FK1082" s="3"/>
    </row>
    <row r="1083" spans="1:167" s="281" customFormat="1" ht="11.5"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3"/>
      <c r="BB1083" s="3"/>
      <c r="BC1083" s="3"/>
      <c r="BD1083" s="3"/>
      <c r="BE1083" s="3"/>
      <c r="BF1083" s="3"/>
      <c r="BG1083" s="3"/>
      <c r="BH1083" s="3"/>
      <c r="BI1083" s="3"/>
      <c r="BJ1083" s="3"/>
      <c r="BK1083" s="3"/>
      <c r="BL1083" s="3"/>
      <c r="BM1083" s="3"/>
      <c r="BN1083" s="3"/>
      <c r="BO1083" s="3"/>
      <c r="BP1083" s="3"/>
      <c r="BQ1083" s="3"/>
      <c r="BR1083" s="3"/>
      <c r="BS1083" s="3"/>
      <c r="BT1083" s="3"/>
      <c r="BU1083" s="3"/>
      <c r="BV1083" s="3"/>
      <c r="BW1083" s="3"/>
      <c r="BX1083" s="3"/>
      <c r="BY1083" s="3"/>
      <c r="BZ1083" s="3"/>
      <c r="CA1083" s="3"/>
      <c r="CB1083" s="3"/>
      <c r="CC1083" s="3"/>
      <c r="CD1083" s="3"/>
      <c r="CE1083" s="3"/>
      <c r="CF1083" s="3"/>
      <c r="CG1083" s="3"/>
      <c r="CH1083" s="3"/>
      <c r="CI1083" s="3"/>
      <c r="CJ1083" s="3"/>
      <c r="CK1083" s="3"/>
      <c r="CL1083" s="3"/>
      <c r="CM1083" s="3"/>
      <c r="CN1083" s="3"/>
      <c r="CO1083" s="3"/>
      <c r="CP1083" s="3"/>
      <c r="CQ1083" s="3"/>
      <c r="CR1083" s="3"/>
      <c r="CS1083" s="3"/>
      <c r="CT1083" s="3"/>
      <c r="CU1083" s="3"/>
      <c r="CV1083" s="3"/>
      <c r="CW1083" s="3"/>
      <c r="CX1083" s="3"/>
      <c r="CY1083" s="3"/>
      <c r="CZ1083" s="3"/>
      <c r="DA1083" s="3"/>
      <c r="DB1083" s="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3"/>
      <c r="ED1083" s="3"/>
      <c r="EE1083" s="3"/>
      <c r="EF1083" s="3"/>
      <c r="EG1083" s="3"/>
      <c r="EH1083" s="3"/>
      <c r="EI1083" s="3"/>
      <c r="EJ1083" s="3"/>
      <c r="EK1083" s="3"/>
      <c r="EL1083" s="3"/>
      <c r="EM1083" s="3"/>
      <c r="EN1083" s="3"/>
      <c r="EO1083" s="3"/>
      <c r="EP1083" s="3"/>
      <c r="EQ1083" s="3"/>
      <c r="ER1083" s="3"/>
      <c r="ES1083" s="3"/>
      <c r="ET1083" s="3"/>
      <c r="EU1083" s="3"/>
      <c r="EV1083" s="3"/>
      <c r="EW1083" s="3"/>
      <c r="EX1083" s="3"/>
      <c r="EY1083" s="3"/>
      <c r="EZ1083" s="3"/>
      <c r="FA1083" s="3"/>
      <c r="FB1083" s="3"/>
      <c r="FC1083" s="3"/>
      <c r="FD1083" s="3"/>
      <c r="FE1083" s="3"/>
      <c r="FF1083" s="3"/>
      <c r="FG1083" s="3"/>
      <c r="FH1083" s="3"/>
      <c r="FI1083" s="3"/>
      <c r="FJ1083" s="3"/>
      <c r="FK1083" s="3"/>
    </row>
    <row r="1084" spans="1:167" s="281" customFormat="1" ht="11.5"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3"/>
      <c r="BB1084" s="3"/>
      <c r="BC1084" s="3"/>
      <c r="BD1084" s="3"/>
      <c r="BE1084" s="3"/>
      <c r="BF1084" s="3"/>
      <c r="BG1084" s="3"/>
      <c r="BH1084" s="3"/>
      <c r="BI1084" s="3"/>
      <c r="BJ1084" s="3"/>
      <c r="BK1084" s="3"/>
      <c r="BL1084" s="3"/>
      <c r="BM1084" s="3"/>
      <c r="BN1084" s="3"/>
      <c r="BO1084" s="3"/>
      <c r="BP1084" s="3"/>
      <c r="BQ1084" s="3"/>
      <c r="BR1084" s="3"/>
      <c r="BS1084" s="3"/>
      <c r="BT1084" s="3"/>
      <c r="BU1084" s="3"/>
      <c r="BV1084" s="3"/>
      <c r="BW1084" s="3"/>
      <c r="BX1084" s="3"/>
      <c r="BY1084" s="3"/>
      <c r="BZ1084" s="3"/>
      <c r="CA1084" s="3"/>
      <c r="CB1084" s="3"/>
      <c r="CC1084" s="3"/>
      <c r="CD1084" s="3"/>
      <c r="CE1084" s="3"/>
      <c r="CF1084" s="3"/>
      <c r="CG1084" s="3"/>
      <c r="CH1084" s="3"/>
      <c r="CI1084" s="3"/>
      <c r="CJ1084" s="3"/>
      <c r="CK1084" s="3"/>
      <c r="CL1084" s="3"/>
      <c r="CM1084" s="3"/>
      <c r="CN1084" s="3"/>
      <c r="CO1084" s="3"/>
      <c r="CP1084" s="3"/>
      <c r="CQ1084" s="3"/>
      <c r="CR1084" s="3"/>
      <c r="CS1084" s="3"/>
      <c r="CT1084" s="3"/>
      <c r="CU1084" s="3"/>
      <c r="CV1084" s="3"/>
      <c r="CW1084" s="3"/>
      <c r="CX1084" s="3"/>
      <c r="CY1084" s="3"/>
      <c r="CZ1084" s="3"/>
      <c r="DA1084" s="3"/>
      <c r="DB1084" s="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3"/>
      <c r="ED1084" s="3"/>
      <c r="EE1084" s="3"/>
      <c r="EF1084" s="3"/>
      <c r="EG1084" s="3"/>
      <c r="EH1084" s="3"/>
      <c r="EI1084" s="3"/>
      <c r="EJ1084" s="3"/>
      <c r="EK1084" s="3"/>
      <c r="EL1084" s="3"/>
      <c r="EM1084" s="3"/>
      <c r="EN1084" s="3"/>
      <c r="EO1084" s="3"/>
      <c r="EP1084" s="3"/>
      <c r="EQ1084" s="3"/>
      <c r="ER1084" s="3"/>
      <c r="ES1084" s="3"/>
      <c r="ET1084" s="3"/>
      <c r="EU1084" s="3"/>
      <c r="EV1084" s="3"/>
      <c r="EW1084" s="3"/>
      <c r="EX1084" s="3"/>
      <c r="EY1084" s="3"/>
      <c r="EZ1084" s="3"/>
      <c r="FA1084" s="3"/>
      <c r="FB1084" s="3"/>
      <c r="FC1084" s="3"/>
      <c r="FD1084" s="3"/>
      <c r="FE1084" s="3"/>
      <c r="FF1084" s="3"/>
      <c r="FG1084" s="3"/>
      <c r="FH1084" s="3"/>
      <c r="FI1084" s="3"/>
      <c r="FJ1084" s="3"/>
      <c r="FK1084" s="3"/>
    </row>
    <row r="1085" spans="1:167" s="281" customFormat="1" ht="11.5"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3"/>
      <c r="BB1085" s="3"/>
      <c r="BC1085" s="3"/>
      <c r="BD1085" s="3"/>
      <c r="BE1085" s="3"/>
      <c r="BF1085" s="3"/>
      <c r="BG1085" s="3"/>
      <c r="BH1085" s="3"/>
      <c r="BI1085" s="3"/>
      <c r="BJ1085" s="3"/>
      <c r="BK1085" s="3"/>
      <c r="BL1085" s="3"/>
      <c r="BM1085" s="3"/>
      <c r="BN1085" s="3"/>
      <c r="BO1085" s="3"/>
      <c r="BP1085" s="3"/>
      <c r="BQ1085" s="3"/>
      <c r="BR1085" s="3"/>
      <c r="BS1085" s="3"/>
      <c r="BT1085" s="3"/>
      <c r="BU1085" s="3"/>
      <c r="BV1085" s="3"/>
      <c r="BW1085" s="3"/>
      <c r="BX1085" s="3"/>
      <c r="BY1085" s="3"/>
      <c r="BZ1085" s="3"/>
      <c r="CA1085" s="3"/>
      <c r="CB1085" s="3"/>
      <c r="CC1085" s="3"/>
      <c r="CD1085" s="3"/>
      <c r="CE1085" s="3"/>
      <c r="CF1085" s="3"/>
      <c r="CG1085" s="3"/>
      <c r="CH1085" s="3"/>
      <c r="CI1085" s="3"/>
      <c r="CJ1085" s="3"/>
      <c r="CK1085" s="3"/>
      <c r="CL1085" s="3"/>
      <c r="CM1085" s="3"/>
      <c r="CN1085" s="3"/>
      <c r="CO1085" s="3"/>
      <c r="CP1085" s="3"/>
      <c r="CQ1085" s="3"/>
      <c r="CR1085" s="3"/>
      <c r="CS1085" s="3"/>
      <c r="CT1085" s="3"/>
      <c r="CU1085" s="3"/>
      <c r="CV1085" s="3"/>
      <c r="CW1085" s="3"/>
      <c r="CX1085" s="3"/>
      <c r="CY1085" s="3"/>
      <c r="CZ1085" s="3"/>
      <c r="DA1085" s="3"/>
      <c r="DB1085" s="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3"/>
      <c r="ED1085" s="3"/>
      <c r="EE1085" s="3"/>
      <c r="EF1085" s="3"/>
      <c r="EG1085" s="3"/>
      <c r="EH1085" s="3"/>
      <c r="EI1085" s="3"/>
      <c r="EJ1085" s="3"/>
      <c r="EK1085" s="3"/>
      <c r="EL1085" s="3"/>
      <c r="EM1085" s="3"/>
      <c r="EN1085" s="3"/>
      <c r="EO1085" s="3"/>
      <c r="EP1085" s="3"/>
      <c r="EQ1085" s="3"/>
      <c r="ER1085" s="3"/>
      <c r="ES1085" s="3"/>
      <c r="ET1085" s="3"/>
      <c r="EU1085" s="3"/>
      <c r="EV1085" s="3"/>
      <c r="EW1085" s="3"/>
      <c r="EX1085" s="3"/>
      <c r="EY1085" s="3"/>
      <c r="EZ1085" s="3"/>
      <c r="FA1085" s="3"/>
      <c r="FB1085" s="3"/>
      <c r="FC1085" s="3"/>
      <c r="FD1085" s="3"/>
      <c r="FE1085" s="3"/>
      <c r="FF1085" s="3"/>
      <c r="FG1085" s="3"/>
      <c r="FH1085" s="3"/>
      <c r="FI1085" s="3"/>
      <c r="FJ1085" s="3"/>
      <c r="FK1085" s="3"/>
    </row>
    <row r="1086" spans="1:167" s="281" customFormat="1" ht="11.5"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3"/>
      <c r="BB1086" s="3"/>
      <c r="BC1086" s="3"/>
      <c r="BD1086" s="3"/>
      <c r="BE1086" s="3"/>
      <c r="BF1086" s="3"/>
      <c r="BG1086" s="3"/>
      <c r="BH1086" s="3"/>
      <c r="BI1086" s="3"/>
      <c r="BJ1086" s="3"/>
      <c r="BK1086" s="3"/>
      <c r="BL1086" s="3"/>
      <c r="BM1086" s="3"/>
      <c r="BN1086" s="3"/>
      <c r="BO1086" s="3"/>
      <c r="BP1086" s="3"/>
      <c r="BQ1086" s="3"/>
      <c r="BR1086" s="3"/>
      <c r="BS1086" s="3"/>
      <c r="BT1086" s="3"/>
      <c r="BU1086" s="3"/>
      <c r="BV1086" s="3"/>
      <c r="BW1086" s="3"/>
      <c r="BX1086" s="3"/>
      <c r="BY1086" s="3"/>
      <c r="BZ1086" s="3"/>
      <c r="CA1086" s="3"/>
      <c r="CB1086" s="3"/>
      <c r="CC1086" s="3"/>
      <c r="CD1086" s="3"/>
      <c r="CE1086" s="3"/>
      <c r="CF1086" s="3"/>
      <c r="CG1086" s="3"/>
      <c r="CH1086" s="3"/>
      <c r="CI1086" s="3"/>
      <c r="CJ1086" s="3"/>
      <c r="CK1086" s="3"/>
      <c r="CL1086" s="3"/>
      <c r="CM1086" s="3"/>
      <c r="CN1086" s="3"/>
      <c r="CO1086" s="3"/>
      <c r="CP1086" s="3"/>
      <c r="CQ1086" s="3"/>
      <c r="CR1086" s="3"/>
      <c r="CS1086" s="3"/>
      <c r="CT1086" s="3"/>
      <c r="CU1086" s="3"/>
      <c r="CV1086" s="3"/>
      <c r="CW1086" s="3"/>
      <c r="CX1086" s="3"/>
      <c r="CY1086" s="3"/>
      <c r="CZ1086" s="3"/>
      <c r="DA1086" s="3"/>
      <c r="DB1086" s="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3"/>
      <c r="ED1086" s="3"/>
      <c r="EE1086" s="3"/>
      <c r="EF1086" s="3"/>
      <c r="EG1086" s="3"/>
      <c r="EH1086" s="3"/>
      <c r="EI1086" s="3"/>
      <c r="EJ1086" s="3"/>
      <c r="EK1086" s="3"/>
      <c r="EL1086" s="3"/>
      <c r="EM1086" s="3"/>
      <c r="EN1086" s="3"/>
      <c r="EO1086" s="3"/>
      <c r="EP1086" s="3"/>
      <c r="EQ1086" s="3"/>
      <c r="ER1086" s="3"/>
      <c r="ES1086" s="3"/>
      <c r="ET1086" s="3"/>
      <c r="EU1086" s="3"/>
      <c r="EV1086" s="3"/>
      <c r="EW1086" s="3"/>
      <c r="EX1086" s="3"/>
      <c r="EY1086" s="3"/>
      <c r="EZ1086" s="3"/>
      <c r="FA1086" s="3"/>
      <c r="FB1086" s="3"/>
      <c r="FC1086" s="3"/>
      <c r="FD1086" s="3"/>
      <c r="FE1086" s="3"/>
      <c r="FF1086" s="3"/>
      <c r="FG1086" s="3"/>
      <c r="FH1086" s="3"/>
      <c r="FI1086" s="3"/>
      <c r="FJ1086" s="3"/>
      <c r="FK1086" s="3"/>
    </row>
    <row r="1087" spans="1:167" s="281" customFormat="1" ht="11.5"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3"/>
      <c r="BB1087" s="3"/>
      <c r="BC1087" s="3"/>
      <c r="BD1087" s="3"/>
      <c r="BE1087" s="3"/>
      <c r="BF1087" s="3"/>
      <c r="BG1087" s="3"/>
      <c r="BH1087" s="3"/>
      <c r="BI1087" s="3"/>
      <c r="BJ1087" s="3"/>
      <c r="BK1087" s="3"/>
      <c r="BL1087" s="3"/>
      <c r="BM1087" s="3"/>
      <c r="BN1087" s="3"/>
      <c r="BO1087" s="3"/>
      <c r="BP1087" s="3"/>
      <c r="BQ1087" s="3"/>
      <c r="BR1087" s="3"/>
      <c r="BS1087" s="3"/>
      <c r="BT1087" s="3"/>
      <c r="BU1087" s="3"/>
      <c r="BV1087" s="3"/>
      <c r="BW1087" s="3"/>
      <c r="BX1087" s="3"/>
      <c r="BY1087" s="3"/>
      <c r="BZ1087" s="3"/>
      <c r="CA1087" s="3"/>
      <c r="CB1087" s="3"/>
      <c r="CC1087" s="3"/>
      <c r="CD1087" s="3"/>
      <c r="CE1087" s="3"/>
      <c r="CF1087" s="3"/>
      <c r="CG1087" s="3"/>
      <c r="CH1087" s="3"/>
      <c r="CI1087" s="3"/>
      <c r="CJ1087" s="3"/>
      <c r="CK1087" s="3"/>
      <c r="CL1087" s="3"/>
      <c r="CM1087" s="3"/>
      <c r="CN1087" s="3"/>
      <c r="CO1087" s="3"/>
      <c r="CP1087" s="3"/>
      <c r="CQ1087" s="3"/>
      <c r="CR1087" s="3"/>
      <c r="CS1087" s="3"/>
      <c r="CT1087" s="3"/>
      <c r="CU1087" s="3"/>
      <c r="CV1087" s="3"/>
      <c r="CW1087" s="3"/>
      <c r="CX1087" s="3"/>
      <c r="CY1087" s="3"/>
      <c r="CZ1087" s="3"/>
      <c r="DA1087" s="3"/>
      <c r="DB1087" s="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3"/>
      <c r="ED1087" s="3"/>
      <c r="EE1087" s="3"/>
      <c r="EF1087" s="3"/>
      <c r="EG1087" s="3"/>
      <c r="EH1087" s="3"/>
      <c r="EI1087" s="3"/>
      <c r="EJ1087" s="3"/>
      <c r="EK1087" s="3"/>
      <c r="EL1087" s="3"/>
      <c r="EM1087" s="3"/>
      <c r="EN1087" s="3"/>
      <c r="EO1087" s="3"/>
      <c r="EP1087" s="3"/>
      <c r="EQ1087" s="3"/>
      <c r="ER1087" s="3"/>
      <c r="ES1087" s="3"/>
      <c r="ET1087" s="3"/>
      <c r="EU1087" s="3"/>
      <c r="EV1087" s="3"/>
      <c r="EW1087" s="3"/>
      <c r="EX1087" s="3"/>
      <c r="EY1087" s="3"/>
      <c r="EZ1087" s="3"/>
      <c r="FA1087" s="3"/>
      <c r="FB1087" s="3"/>
      <c r="FC1087" s="3"/>
      <c r="FD1087" s="3"/>
      <c r="FE1087" s="3"/>
      <c r="FF1087" s="3"/>
      <c r="FG1087" s="3"/>
      <c r="FH1087" s="3"/>
      <c r="FI1087" s="3"/>
      <c r="FJ1087" s="3"/>
      <c r="FK1087" s="3"/>
    </row>
    <row r="1088" spans="1:167" s="281" customFormat="1" ht="11.5"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3"/>
      <c r="BB1088" s="3"/>
      <c r="BC1088" s="3"/>
      <c r="BD1088" s="3"/>
      <c r="BE1088" s="3"/>
      <c r="BF1088" s="3"/>
      <c r="BG1088" s="3"/>
      <c r="BH1088" s="3"/>
      <c r="BI1088" s="3"/>
      <c r="BJ1088" s="3"/>
      <c r="BK1088" s="3"/>
      <c r="BL1088" s="3"/>
      <c r="BM1088" s="3"/>
      <c r="BN1088" s="3"/>
      <c r="BO1088" s="3"/>
      <c r="BP1088" s="3"/>
      <c r="BQ1088" s="3"/>
      <c r="BR1088" s="3"/>
      <c r="BS1088" s="3"/>
      <c r="BT1088" s="3"/>
      <c r="BU1088" s="3"/>
      <c r="BV1088" s="3"/>
      <c r="BW1088" s="3"/>
      <c r="BX1088" s="3"/>
      <c r="BY1088" s="3"/>
      <c r="BZ1088" s="3"/>
      <c r="CA1088" s="3"/>
      <c r="CB1088" s="3"/>
      <c r="CC1088" s="3"/>
      <c r="CD1088" s="3"/>
      <c r="CE1088" s="3"/>
      <c r="CF1088" s="3"/>
      <c r="CG1088" s="3"/>
      <c r="CH1088" s="3"/>
      <c r="CI1088" s="3"/>
      <c r="CJ1088" s="3"/>
      <c r="CK1088" s="3"/>
      <c r="CL1088" s="3"/>
      <c r="CM1088" s="3"/>
      <c r="CN1088" s="3"/>
      <c r="CO1088" s="3"/>
      <c r="CP1088" s="3"/>
      <c r="CQ1088" s="3"/>
      <c r="CR1088" s="3"/>
      <c r="CS1088" s="3"/>
      <c r="CT1088" s="3"/>
      <c r="CU1088" s="3"/>
      <c r="CV1088" s="3"/>
      <c r="CW1088" s="3"/>
      <c r="CX1088" s="3"/>
      <c r="CY1088" s="3"/>
      <c r="CZ1088" s="3"/>
      <c r="DA1088" s="3"/>
      <c r="DB1088" s="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3"/>
      <c r="ED1088" s="3"/>
      <c r="EE1088" s="3"/>
      <c r="EF1088" s="3"/>
      <c r="EG1088" s="3"/>
      <c r="EH1088" s="3"/>
      <c r="EI1088" s="3"/>
      <c r="EJ1088" s="3"/>
      <c r="EK1088" s="3"/>
      <c r="EL1088" s="3"/>
      <c r="EM1088" s="3"/>
      <c r="EN1088" s="3"/>
      <c r="EO1088" s="3"/>
      <c r="EP1088" s="3"/>
      <c r="EQ1088" s="3"/>
      <c r="ER1088" s="3"/>
      <c r="ES1088" s="3"/>
      <c r="ET1088" s="3"/>
      <c r="EU1088" s="3"/>
      <c r="EV1088" s="3"/>
      <c r="EW1088" s="3"/>
      <c r="EX1088" s="3"/>
      <c r="EY1088" s="3"/>
      <c r="EZ1088" s="3"/>
      <c r="FA1088" s="3"/>
      <c r="FB1088" s="3"/>
      <c r="FC1088" s="3"/>
      <c r="FD1088" s="3"/>
      <c r="FE1088" s="3"/>
      <c r="FF1088" s="3"/>
      <c r="FG1088" s="3"/>
      <c r="FH1088" s="3"/>
      <c r="FI1088" s="3"/>
      <c r="FJ1088" s="3"/>
      <c r="FK1088" s="3"/>
    </row>
    <row r="1089" spans="1:167" s="281" customFormat="1" ht="11.5"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3"/>
      <c r="BB1089" s="3"/>
      <c r="BC1089" s="3"/>
      <c r="BD1089" s="3"/>
      <c r="BE1089" s="3"/>
      <c r="BF1089" s="3"/>
      <c r="BG1089" s="3"/>
      <c r="BH1089" s="3"/>
      <c r="BI1089" s="3"/>
      <c r="BJ1089" s="3"/>
      <c r="BK1089" s="3"/>
      <c r="BL1089" s="3"/>
      <c r="BM1089" s="3"/>
      <c r="BN1089" s="3"/>
      <c r="BO1089" s="3"/>
      <c r="BP1089" s="3"/>
      <c r="BQ1089" s="3"/>
      <c r="BR1089" s="3"/>
      <c r="BS1089" s="3"/>
      <c r="BT1089" s="3"/>
      <c r="BU1089" s="3"/>
      <c r="BV1089" s="3"/>
      <c r="BW1089" s="3"/>
      <c r="BX1089" s="3"/>
      <c r="BY1089" s="3"/>
      <c r="BZ1089" s="3"/>
      <c r="CA1089" s="3"/>
      <c r="CB1089" s="3"/>
      <c r="CC1089" s="3"/>
      <c r="CD1089" s="3"/>
      <c r="CE1089" s="3"/>
      <c r="CF1089" s="3"/>
      <c r="CG1089" s="3"/>
      <c r="CH1089" s="3"/>
      <c r="CI1089" s="3"/>
      <c r="CJ1089" s="3"/>
      <c r="CK1089" s="3"/>
      <c r="CL1089" s="3"/>
      <c r="CM1089" s="3"/>
      <c r="CN1089" s="3"/>
      <c r="CO1089" s="3"/>
      <c r="CP1089" s="3"/>
      <c r="CQ1089" s="3"/>
      <c r="CR1089" s="3"/>
      <c r="CS1089" s="3"/>
      <c r="CT1089" s="3"/>
      <c r="CU1089" s="3"/>
      <c r="CV1089" s="3"/>
      <c r="CW1089" s="3"/>
      <c r="CX1089" s="3"/>
      <c r="CY1089" s="3"/>
      <c r="CZ1089" s="3"/>
      <c r="DA1089" s="3"/>
      <c r="DB1089" s="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3"/>
      <c r="ED1089" s="3"/>
      <c r="EE1089" s="3"/>
      <c r="EF1089" s="3"/>
      <c r="EG1089" s="3"/>
      <c r="EH1089" s="3"/>
      <c r="EI1089" s="3"/>
      <c r="EJ1089" s="3"/>
      <c r="EK1089" s="3"/>
      <c r="EL1089" s="3"/>
      <c r="EM1089" s="3"/>
      <c r="EN1089" s="3"/>
      <c r="EO1089" s="3"/>
      <c r="EP1089" s="3"/>
      <c r="EQ1089" s="3"/>
      <c r="ER1089" s="3"/>
      <c r="ES1089" s="3"/>
      <c r="ET1089" s="3"/>
      <c r="EU1089" s="3"/>
      <c r="EV1089" s="3"/>
      <c r="EW1089" s="3"/>
      <c r="EX1089" s="3"/>
      <c r="EY1089" s="3"/>
      <c r="EZ1089" s="3"/>
      <c r="FA1089" s="3"/>
      <c r="FB1089" s="3"/>
      <c r="FC1089" s="3"/>
      <c r="FD1089" s="3"/>
      <c r="FE1089" s="3"/>
      <c r="FF1089" s="3"/>
      <c r="FG1089" s="3"/>
      <c r="FH1089" s="3"/>
      <c r="FI1089" s="3"/>
      <c r="FJ1089" s="3"/>
      <c r="FK1089" s="3"/>
    </row>
    <row r="1090" spans="1:167" s="281" customFormat="1" ht="11.5"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3"/>
      <c r="BB1090" s="3"/>
      <c r="BC1090" s="3"/>
      <c r="BD1090" s="3"/>
      <c r="BE1090" s="3"/>
      <c r="BF1090" s="3"/>
      <c r="BG1090" s="3"/>
      <c r="BH1090" s="3"/>
      <c r="BI1090" s="3"/>
      <c r="BJ1090" s="3"/>
      <c r="BK1090" s="3"/>
      <c r="BL1090" s="3"/>
      <c r="BM1090" s="3"/>
      <c r="BN1090" s="3"/>
      <c r="BO1090" s="3"/>
      <c r="BP1090" s="3"/>
      <c r="BQ1090" s="3"/>
      <c r="BR1090" s="3"/>
      <c r="BS1090" s="3"/>
      <c r="BT1090" s="3"/>
      <c r="BU1090" s="3"/>
      <c r="BV1090" s="3"/>
      <c r="BW1090" s="3"/>
      <c r="BX1090" s="3"/>
      <c r="BY1090" s="3"/>
      <c r="BZ1090" s="3"/>
      <c r="CA1090" s="3"/>
      <c r="CB1090" s="3"/>
      <c r="CC1090" s="3"/>
      <c r="CD1090" s="3"/>
      <c r="CE1090" s="3"/>
      <c r="CF1090" s="3"/>
      <c r="CG1090" s="3"/>
      <c r="CH1090" s="3"/>
      <c r="CI1090" s="3"/>
      <c r="CJ1090" s="3"/>
      <c r="CK1090" s="3"/>
      <c r="CL1090" s="3"/>
      <c r="CM1090" s="3"/>
      <c r="CN1090" s="3"/>
      <c r="CO1090" s="3"/>
      <c r="CP1090" s="3"/>
      <c r="CQ1090" s="3"/>
      <c r="CR1090" s="3"/>
      <c r="CS1090" s="3"/>
      <c r="CT1090" s="3"/>
      <c r="CU1090" s="3"/>
      <c r="CV1090" s="3"/>
      <c r="CW1090" s="3"/>
      <c r="CX1090" s="3"/>
      <c r="CY1090" s="3"/>
      <c r="CZ1090" s="3"/>
      <c r="DA1090" s="3"/>
      <c r="DB1090" s="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3"/>
      <c r="ED1090" s="3"/>
      <c r="EE1090" s="3"/>
      <c r="EF1090" s="3"/>
      <c r="EG1090" s="3"/>
      <c r="EH1090" s="3"/>
      <c r="EI1090" s="3"/>
      <c r="EJ1090" s="3"/>
      <c r="EK1090" s="3"/>
      <c r="EL1090" s="3"/>
      <c r="EM1090" s="3"/>
      <c r="EN1090" s="3"/>
      <c r="EO1090" s="3"/>
      <c r="EP1090" s="3"/>
      <c r="EQ1090" s="3"/>
      <c r="ER1090" s="3"/>
      <c r="ES1090" s="3"/>
      <c r="ET1090" s="3"/>
      <c r="EU1090" s="3"/>
      <c r="EV1090" s="3"/>
      <c r="EW1090" s="3"/>
      <c r="EX1090" s="3"/>
      <c r="EY1090" s="3"/>
      <c r="EZ1090" s="3"/>
      <c r="FA1090" s="3"/>
      <c r="FB1090" s="3"/>
      <c r="FC1090" s="3"/>
      <c r="FD1090" s="3"/>
      <c r="FE1090" s="3"/>
      <c r="FF1090" s="3"/>
      <c r="FG1090" s="3"/>
      <c r="FH1090" s="3"/>
      <c r="FI1090" s="3"/>
      <c r="FJ1090" s="3"/>
      <c r="FK1090" s="3"/>
    </row>
    <row r="1091" spans="1:167" s="281" customFormat="1" ht="11.5"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3"/>
      <c r="BB1091" s="3"/>
      <c r="BC1091" s="3"/>
      <c r="BD1091" s="3"/>
      <c r="BE1091" s="3"/>
      <c r="BF1091" s="3"/>
      <c r="BG1091" s="3"/>
      <c r="BH1091" s="3"/>
      <c r="BI1091" s="3"/>
      <c r="BJ1091" s="3"/>
      <c r="BK1091" s="3"/>
      <c r="BL1091" s="3"/>
      <c r="BM1091" s="3"/>
      <c r="BN1091" s="3"/>
      <c r="BO1091" s="3"/>
      <c r="BP1091" s="3"/>
      <c r="BQ1091" s="3"/>
      <c r="BR1091" s="3"/>
      <c r="BS1091" s="3"/>
      <c r="BT1091" s="3"/>
      <c r="BU1091" s="3"/>
      <c r="BV1091" s="3"/>
      <c r="BW1091" s="3"/>
      <c r="BX1091" s="3"/>
      <c r="BY1091" s="3"/>
      <c r="BZ1091" s="3"/>
      <c r="CA1091" s="3"/>
      <c r="CB1091" s="3"/>
      <c r="CC1091" s="3"/>
      <c r="CD1091" s="3"/>
      <c r="CE1091" s="3"/>
      <c r="CF1091" s="3"/>
      <c r="CG1091" s="3"/>
      <c r="CH1091" s="3"/>
      <c r="CI1091" s="3"/>
      <c r="CJ1091" s="3"/>
      <c r="CK1091" s="3"/>
      <c r="CL1091" s="3"/>
      <c r="CM1091" s="3"/>
      <c r="CN1091" s="3"/>
      <c r="CO1091" s="3"/>
      <c r="CP1091" s="3"/>
      <c r="CQ1091" s="3"/>
      <c r="CR1091" s="3"/>
      <c r="CS1091" s="3"/>
      <c r="CT1091" s="3"/>
      <c r="CU1091" s="3"/>
      <c r="CV1091" s="3"/>
      <c r="CW1091" s="3"/>
      <c r="CX1091" s="3"/>
      <c r="CY1091" s="3"/>
      <c r="CZ1091" s="3"/>
      <c r="DA1091" s="3"/>
      <c r="DB1091" s="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3"/>
      <c r="ED1091" s="3"/>
      <c r="EE1091" s="3"/>
      <c r="EF1091" s="3"/>
      <c r="EG1091" s="3"/>
      <c r="EH1091" s="3"/>
      <c r="EI1091" s="3"/>
      <c r="EJ1091" s="3"/>
      <c r="EK1091" s="3"/>
      <c r="EL1091" s="3"/>
      <c r="EM1091" s="3"/>
      <c r="EN1091" s="3"/>
      <c r="EO1091" s="3"/>
      <c r="EP1091" s="3"/>
      <c r="EQ1091" s="3"/>
      <c r="ER1091" s="3"/>
      <c r="ES1091" s="3"/>
      <c r="ET1091" s="3"/>
      <c r="EU1091" s="3"/>
      <c r="EV1091" s="3"/>
      <c r="EW1091" s="3"/>
      <c r="EX1091" s="3"/>
      <c r="EY1091" s="3"/>
      <c r="EZ1091" s="3"/>
      <c r="FA1091" s="3"/>
      <c r="FB1091" s="3"/>
      <c r="FC1091" s="3"/>
      <c r="FD1091" s="3"/>
      <c r="FE1091" s="3"/>
      <c r="FF1091" s="3"/>
      <c r="FG1091" s="3"/>
      <c r="FH1091" s="3"/>
      <c r="FI1091" s="3"/>
      <c r="FJ1091" s="3"/>
      <c r="FK1091" s="3"/>
    </row>
    <row r="1092" spans="1:167" s="281" customFormat="1" ht="11.5"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3"/>
      <c r="BB1092" s="3"/>
      <c r="BC1092" s="3"/>
      <c r="BD1092" s="3"/>
      <c r="BE1092" s="3"/>
      <c r="BF1092" s="3"/>
      <c r="BG1092" s="3"/>
      <c r="BH1092" s="3"/>
      <c r="BI1092" s="3"/>
      <c r="BJ1092" s="3"/>
      <c r="BK1092" s="3"/>
      <c r="BL1092" s="3"/>
      <c r="BM1092" s="3"/>
      <c r="BN1092" s="3"/>
      <c r="BO1092" s="3"/>
      <c r="BP1092" s="3"/>
      <c r="BQ1092" s="3"/>
      <c r="BR1092" s="3"/>
      <c r="BS1092" s="3"/>
      <c r="BT1092" s="3"/>
      <c r="BU1092" s="3"/>
      <c r="BV1092" s="3"/>
      <c r="BW1092" s="3"/>
      <c r="BX1092" s="3"/>
      <c r="BY1092" s="3"/>
      <c r="BZ1092" s="3"/>
      <c r="CA1092" s="3"/>
      <c r="CB1092" s="3"/>
      <c r="CC1092" s="3"/>
      <c r="CD1092" s="3"/>
      <c r="CE1092" s="3"/>
      <c r="CF1092" s="3"/>
      <c r="CG1092" s="3"/>
      <c r="CH1092" s="3"/>
      <c r="CI1092" s="3"/>
      <c r="CJ1092" s="3"/>
      <c r="CK1092" s="3"/>
      <c r="CL1092" s="3"/>
      <c r="CM1092" s="3"/>
      <c r="CN1092" s="3"/>
      <c r="CO1092" s="3"/>
      <c r="CP1092" s="3"/>
      <c r="CQ1092" s="3"/>
      <c r="CR1092" s="3"/>
      <c r="CS1092" s="3"/>
      <c r="CT1092" s="3"/>
      <c r="CU1092" s="3"/>
      <c r="CV1092" s="3"/>
      <c r="CW1092" s="3"/>
      <c r="CX1092" s="3"/>
      <c r="CY1092" s="3"/>
      <c r="CZ1092" s="3"/>
      <c r="DA1092" s="3"/>
      <c r="DB1092" s="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3"/>
      <c r="ED1092" s="3"/>
      <c r="EE1092" s="3"/>
      <c r="EF1092" s="3"/>
      <c r="EG1092" s="3"/>
      <c r="EH1092" s="3"/>
      <c r="EI1092" s="3"/>
      <c r="EJ1092" s="3"/>
      <c r="EK1092" s="3"/>
      <c r="EL1092" s="3"/>
      <c r="EM1092" s="3"/>
      <c r="EN1092" s="3"/>
      <c r="EO1092" s="3"/>
      <c r="EP1092" s="3"/>
      <c r="EQ1092" s="3"/>
      <c r="ER1092" s="3"/>
      <c r="ES1092" s="3"/>
      <c r="ET1092" s="3"/>
      <c r="EU1092" s="3"/>
      <c r="EV1092" s="3"/>
      <c r="EW1092" s="3"/>
      <c r="EX1092" s="3"/>
      <c r="EY1092" s="3"/>
      <c r="EZ1092" s="3"/>
      <c r="FA1092" s="3"/>
      <c r="FB1092" s="3"/>
      <c r="FC1092" s="3"/>
      <c r="FD1092" s="3"/>
      <c r="FE1092" s="3"/>
      <c r="FF1092" s="3"/>
      <c r="FG1092" s="3"/>
      <c r="FH1092" s="3"/>
      <c r="FI1092" s="3"/>
      <c r="FJ1092" s="3"/>
      <c r="FK1092" s="3"/>
    </row>
    <row r="1093" spans="1:167" s="281" customFormat="1" ht="11.5"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c r="CT1093" s="3"/>
      <c r="CU1093" s="3"/>
      <c r="CV1093" s="3"/>
      <c r="CW1093" s="3"/>
      <c r="CX1093" s="3"/>
      <c r="CY1093" s="3"/>
      <c r="CZ1093" s="3"/>
      <c r="DA1093" s="3"/>
      <c r="DB1093" s="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3"/>
      <c r="ED1093" s="3"/>
      <c r="EE1093" s="3"/>
      <c r="EF1093" s="3"/>
      <c r="EG1093" s="3"/>
      <c r="EH1093" s="3"/>
      <c r="EI1093" s="3"/>
      <c r="EJ1093" s="3"/>
      <c r="EK1093" s="3"/>
      <c r="EL1093" s="3"/>
      <c r="EM1093" s="3"/>
      <c r="EN1093" s="3"/>
      <c r="EO1093" s="3"/>
      <c r="EP1093" s="3"/>
      <c r="EQ1093" s="3"/>
      <c r="ER1093" s="3"/>
      <c r="ES1093" s="3"/>
      <c r="ET1093" s="3"/>
      <c r="EU1093" s="3"/>
      <c r="EV1093" s="3"/>
      <c r="EW1093" s="3"/>
      <c r="EX1093" s="3"/>
      <c r="EY1093" s="3"/>
      <c r="EZ1093" s="3"/>
      <c r="FA1093" s="3"/>
      <c r="FB1093" s="3"/>
      <c r="FC1093" s="3"/>
      <c r="FD1093" s="3"/>
      <c r="FE1093" s="3"/>
      <c r="FF1093" s="3"/>
      <c r="FG1093" s="3"/>
      <c r="FH1093" s="3"/>
      <c r="FI1093" s="3"/>
      <c r="FJ1093" s="3"/>
      <c r="FK1093" s="3"/>
    </row>
    <row r="1094" spans="1:167" s="281" customFormat="1" ht="11.5"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3"/>
      <c r="BB1094" s="3"/>
      <c r="BC1094" s="3"/>
      <c r="BD1094" s="3"/>
      <c r="BE1094" s="3"/>
      <c r="BF1094" s="3"/>
      <c r="BG1094" s="3"/>
      <c r="BH1094" s="3"/>
      <c r="BI1094" s="3"/>
      <c r="BJ1094" s="3"/>
      <c r="BK1094" s="3"/>
      <c r="BL1094" s="3"/>
      <c r="BM1094" s="3"/>
      <c r="BN1094" s="3"/>
      <c r="BO1094" s="3"/>
      <c r="BP1094" s="3"/>
      <c r="BQ1094" s="3"/>
      <c r="BR1094" s="3"/>
      <c r="BS1094" s="3"/>
      <c r="BT1094" s="3"/>
      <c r="BU1094" s="3"/>
      <c r="BV1094" s="3"/>
      <c r="BW1094" s="3"/>
      <c r="BX1094" s="3"/>
      <c r="BY1094" s="3"/>
      <c r="BZ1094" s="3"/>
      <c r="CA1094" s="3"/>
      <c r="CB1094" s="3"/>
      <c r="CC1094" s="3"/>
      <c r="CD1094" s="3"/>
      <c r="CE1094" s="3"/>
      <c r="CF1094" s="3"/>
      <c r="CG1094" s="3"/>
      <c r="CH1094" s="3"/>
      <c r="CI1094" s="3"/>
      <c r="CJ1094" s="3"/>
      <c r="CK1094" s="3"/>
      <c r="CL1094" s="3"/>
      <c r="CM1094" s="3"/>
      <c r="CN1094" s="3"/>
      <c r="CO1094" s="3"/>
      <c r="CP1094" s="3"/>
      <c r="CQ1094" s="3"/>
      <c r="CR1094" s="3"/>
      <c r="CS1094" s="3"/>
      <c r="CT1094" s="3"/>
      <c r="CU1094" s="3"/>
      <c r="CV1094" s="3"/>
      <c r="CW1094" s="3"/>
      <c r="CX1094" s="3"/>
      <c r="CY1094" s="3"/>
      <c r="CZ1094" s="3"/>
      <c r="DA1094" s="3"/>
      <c r="DB1094" s="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3"/>
      <c r="ED1094" s="3"/>
      <c r="EE1094" s="3"/>
      <c r="EF1094" s="3"/>
      <c r="EG1094" s="3"/>
      <c r="EH1094" s="3"/>
      <c r="EI1094" s="3"/>
      <c r="EJ1094" s="3"/>
      <c r="EK1094" s="3"/>
      <c r="EL1094" s="3"/>
      <c r="EM1094" s="3"/>
      <c r="EN1094" s="3"/>
      <c r="EO1094" s="3"/>
      <c r="EP1094" s="3"/>
      <c r="EQ1094" s="3"/>
      <c r="ER1094" s="3"/>
      <c r="ES1094" s="3"/>
      <c r="ET1094" s="3"/>
      <c r="EU1094" s="3"/>
      <c r="EV1094" s="3"/>
      <c r="EW1094" s="3"/>
      <c r="EX1094" s="3"/>
      <c r="EY1094" s="3"/>
      <c r="EZ1094" s="3"/>
      <c r="FA1094" s="3"/>
      <c r="FB1094" s="3"/>
      <c r="FC1094" s="3"/>
      <c r="FD1094" s="3"/>
      <c r="FE1094" s="3"/>
      <c r="FF1094" s="3"/>
      <c r="FG1094" s="3"/>
      <c r="FH1094" s="3"/>
      <c r="FI1094" s="3"/>
      <c r="FJ1094" s="3"/>
      <c r="FK1094" s="3"/>
    </row>
    <row r="1095" spans="1:167" s="281" customFormat="1" ht="11.5"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3"/>
      <c r="BB1095" s="3"/>
      <c r="BC1095" s="3"/>
      <c r="BD1095" s="3"/>
      <c r="BE1095" s="3"/>
      <c r="BF1095" s="3"/>
      <c r="BG1095" s="3"/>
      <c r="BH1095" s="3"/>
      <c r="BI1095" s="3"/>
      <c r="BJ1095" s="3"/>
      <c r="BK1095" s="3"/>
      <c r="BL1095" s="3"/>
      <c r="BM1095" s="3"/>
      <c r="BN1095" s="3"/>
      <c r="BO1095" s="3"/>
      <c r="BP1095" s="3"/>
      <c r="BQ1095" s="3"/>
      <c r="BR1095" s="3"/>
      <c r="BS1095" s="3"/>
      <c r="BT1095" s="3"/>
      <c r="BU1095" s="3"/>
      <c r="BV1095" s="3"/>
      <c r="BW1095" s="3"/>
      <c r="BX1095" s="3"/>
      <c r="BY1095" s="3"/>
      <c r="BZ1095" s="3"/>
      <c r="CA1095" s="3"/>
      <c r="CB1095" s="3"/>
      <c r="CC1095" s="3"/>
      <c r="CD1095" s="3"/>
      <c r="CE1095" s="3"/>
      <c r="CF1095" s="3"/>
      <c r="CG1095" s="3"/>
      <c r="CH1095" s="3"/>
      <c r="CI1095" s="3"/>
      <c r="CJ1095" s="3"/>
      <c r="CK1095" s="3"/>
      <c r="CL1095" s="3"/>
      <c r="CM1095" s="3"/>
      <c r="CN1095" s="3"/>
      <c r="CO1095" s="3"/>
      <c r="CP1095" s="3"/>
      <c r="CQ1095" s="3"/>
      <c r="CR1095" s="3"/>
      <c r="CS1095" s="3"/>
      <c r="CT1095" s="3"/>
      <c r="CU1095" s="3"/>
      <c r="CV1095" s="3"/>
      <c r="CW1095" s="3"/>
      <c r="CX1095" s="3"/>
      <c r="CY1095" s="3"/>
      <c r="CZ1095" s="3"/>
      <c r="DA1095" s="3"/>
      <c r="DB1095" s="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3"/>
      <c r="ED1095" s="3"/>
      <c r="EE1095" s="3"/>
      <c r="EF1095" s="3"/>
      <c r="EG1095" s="3"/>
      <c r="EH1095" s="3"/>
      <c r="EI1095" s="3"/>
      <c r="EJ1095" s="3"/>
      <c r="EK1095" s="3"/>
      <c r="EL1095" s="3"/>
      <c r="EM1095" s="3"/>
      <c r="EN1095" s="3"/>
      <c r="EO1095" s="3"/>
      <c r="EP1095" s="3"/>
      <c r="EQ1095" s="3"/>
      <c r="ER1095" s="3"/>
      <c r="ES1095" s="3"/>
      <c r="ET1095" s="3"/>
      <c r="EU1095" s="3"/>
      <c r="EV1095" s="3"/>
      <c r="EW1095" s="3"/>
      <c r="EX1095" s="3"/>
      <c r="EY1095" s="3"/>
      <c r="EZ1095" s="3"/>
      <c r="FA1095" s="3"/>
      <c r="FB1095" s="3"/>
      <c r="FC1095" s="3"/>
      <c r="FD1095" s="3"/>
      <c r="FE1095" s="3"/>
      <c r="FF1095" s="3"/>
      <c r="FG1095" s="3"/>
      <c r="FH1095" s="3"/>
      <c r="FI1095" s="3"/>
      <c r="FJ1095" s="3"/>
      <c r="FK1095" s="3"/>
    </row>
    <row r="1096" spans="1:167" s="281" customFormat="1" ht="11.5"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3"/>
      <c r="BB1096" s="3"/>
      <c r="BC1096" s="3"/>
      <c r="BD1096" s="3"/>
      <c r="BE1096" s="3"/>
      <c r="BF1096" s="3"/>
      <c r="BG1096" s="3"/>
      <c r="BH1096" s="3"/>
      <c r="BI1096" s="3"/>
      <c r="BJ1096" s="3"/>
      <c r="BK1096" s="3"/>
      <c r="BL1096" s="3"/>
      <c r="BM1096" s="3"/>
      <c r="BN1096" s="3"/>
      <c r="BO1096" s="3"/>
      <c r="BP1096" s="3"/>
      <c r="BQ1096" s="3"/>
      <c r="BR1096" s="3"/>
      <c r="BS1096" s="3"/>
      <c r="BT1096" s="3"/>
      <c r="BU1096" s="3"/>
      <c r="BV1096" s="3"/>
      <c r="BW1096" s="3"/>
      <c r="BX1096" s="3"/>
      <c r="BY1096" s="3"/>
      <c r="BZ1096" s="3"/>
      <c r="CA1096" s="3"/>
      <c r="CB1096" s="3"/>
      <c r="CC1096" s="3"/>
      <c r="CD1096" s="3"/>
      <c r="CE1096" s="3"/>
      <c r="CF1096" s="3"/>
      <c r="CG1096" s="3"/>
      <c r="CH1096" s="3"/>
      <c r="CI1096" s="3"/>
      <c r="CJ1096" s="3"/>
      <c r="CK1096" s="3"/>
      <c r="CL1096" s="3"/>
      <c r="CM1096" s="3"/>
      <c r="CN1096" s="3"/>
      <c r="CO1096" s="3"/>
      <c r="CP1096" s="3"/>
      <c r="CQ1096" s="3"/>
      <c r="CR1096" s="3"/>
      <c r="CS1096" s="3"/>
      <c r="CT1096" s="3"/>
      <c r="CU1096" s="3"/>
      <c r="CV1096" s="3"/>
      <c r="CW1096" s="3"/>
      <c r="CX1096" s="3"/>
      <c r="CY1096" s="3"/>
      <c r="CZ1096" s="3"/>
      <c r="DA1096" s="3"/>
      <c r="DB1096" s="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3"/>
      <c r="ED1096" s="3"/>
      <c r="EE1096" s="3"/>
      <c r="EF1096" s="3"/>
      <c r="EG1096" s="3"/>
      <c r="EH1096" s="3"/>
      <c r="EI1096" s="3"/>
      <c r="EJ1096" s="3"/>
      <c r="EK1096" s="3"/>
      <c r="EL1096" s="3"/>
      <c r="EM1096" s="3"/>
      <c r="EN1096" s="3"/>
      <c r="EO1096" s="3"/>
      <c r="EP1096" s="3"/>
      <c r="EQ1096" s="3"/>
      <c r="ER1096" s="3"/>
      <c r="ES1096" s="3"/>
      <c r="ET1096" s="3"/>
      <c r="EU1096" s="3"/>
      <c r="EV1096" s="3"/>
      <c r="EW1096" s="3"/>
      <c r="EX1096" s="3"/>
      <c r="EY1096" s="3"/>
      <c r="EZ1096" s="3"/>
      <c r="FA1096" s="3"/>
      <c r="FB1096" s="3"/>
      <c r="FC1096" s="3"/>
      <c r="FD1096" s="3"/>
      <c r="FE1096" s="3"/>
      <c r="FF1096" s="3"/>
      <c r="FG1096" s="3"/>
      <c r="FH1096" s="3"/>
      <c r="FI1096" s="3"/>
      <c r="FJ1096" s="3"/>
      <c r="FK1096" s="3"/>
    </row>
    <row r="1097" spans="1:167" s="281" customFormat="1" ht="11.5"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3"/>
      <c r="BB1097" s="3"/>
      <c r="BC1097" s="3"/>
      <c r="BD1097" s="3"/>
      <c r="BE1097" s="3"/>
      <c r="BF1097" s="3"/>
      <c r="BG1097" s="3"/>
      <c r="BH1097" s="3"/>
      <c r="BI1097" s="3"/>
      <c r="BJ1097" s="3"/>
      <c r="BK1097" s="3"/>
      <c r="BL1097" s="3"/>
      <c r="BM1097" s="3"/>
      <c r="BN1097" s="3"/>
      <c r="BO1097" s="3"/>
      <c r="BP1097" s="3"/>
      <c r="BQ1097" s="3"/>
      <c r="BR1097" s="3"/>
      <c r="BS1097" s="3"/>
      <c r="BT1097" s="3"/>
      <c r="BU1097" s="3"/>
      <c r="BV1097" s="3"/>
      <c r="BW1097" s="3"/>
      <c r="BX1097" s="3"/>
      <c r="BY1097" s="3"/>
      <c r="BZ1097" s="3"/>
      <c r="CA1097" s="3"/>
      <c r="CB1097" s="3"/>
      <c r="CC1097" s="3"/>
      <c r="CD1097" s="3"/>
      <c r="CE1097" s="3"/>
      <c r="CF1097" s="3"/>
      <c r="CG1097" s="3"/>
      <c r="CH1097" s="3"/>
      <c r="CI1097" s="3"/>
      <c r="CJ1097" s="3"/>
      <c r="CK1097" s="3"/>
      <c r="CL1097" s="3"/>
      <c r="CM1097" s="3"/>
      <c r="CN1097" s="3"/>
      <c r="CO1097" s="3"/>
      <c r="CP1097" s="3"/>
      <c r="CQ1097" s="3"/>
      <c r="CR1097" s="3"/>
      <c r="CS1097" s="3"/>
      <c r="CT1097" s="3"/>
      <c r="CU1097" s="3"/>
      <c r="CV1097" s="3"/>
      <c r="CW1097" s="3"/>
      <c r="CX1097" s="3"/>
      <c r="CY1097" s="3"/>
      <c r="CZ1097" s="3"/>
      <c r="DA1097" s="3"/>
      <c r="DB1097" s="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3"/>
      <c r="ED1097" s="3"/>
      <c r="EE1097" s="3"/>
      <c r="EF1097" s="3"/>
      <c r="EG1097" s="3"/>
      <c r="EH1097" s="3"/>
      <c r="EI1097" s="3"/>
      <c r="EJ1097" s="3"/>
      <c r="EK1097" s="3"/>
      <c r="EL1097" s="3"/>
      <c r="EM1097" s="3"/>
      <c r="EN1097" s="3"/>
      <c r="EO1097" s="3"/>
      <c r="EP1097" s="3"/>
      <c r="EQ1097" s="3"/>
      <c r="ER1097" s="3"/>
      <c r="ES1097" s="3"/>
      <c r="ET1097" s="3"/>
      <c r="EU1097" s="3"/>
      <c r="EV1097" s="3"/>
      <c r="EW1097" s="3"/>
      <c r="EX1097" s="3"/>
      <c r="EY1097" s="3"/>
      <c r="EZ1097" s="3"/>
      <c r="FA1097" s="3"/>
      <c r="FB1097" s="3"/>
      <c r="FC1097" s="3"/>
      <c r="FD1097" s="3"/>
      <c r="FE1097" s="3"/>
      <c r="FF1097" s="3"/>
      <c r="FG1097" s="3"/>
      <c r="FH1097" s="3"/>
      <c r="FI1097" s="3"/>
      <c r="FJ1097" s="3"/>
      <c r="FK1097" s="3"/>
    </row>
    <row r="1098" spans="1:167" s="281" customFormat="1" ht="11.5"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3"/>
      <c r="BB1098" s="3"/>
      <c r="BC1098" s="3"/>
      <c r="BD1098" s="3"/>
      <c r="BE1098" s="3"/>
      <c r="BF1098" s="3"/>
      <c r="BG1098" s="3"/>
      <c r="BH1098" s="3"/>
      <c r="BI1098" s="3"/>
      <c r="BJ1098" s="3"/>
      <c r="BK1098" s="3"/>
      <c r="BL1098" s="3"/>
      <c r="BM1098" s="3"/>
      <c r="BN1098" s="3"/>
      <c r="BO1098" s="3"/>
      <c r="BP1098" s="3"/>
      <c r="BQ1098" s="3"/>
      <c r="BR1098" s="3"/>
      <c r="BS1098" s="3"/>
      <c r="BT1098" s="3"/>
      <c r="BU1098" s="3"/>
      <c r="BV1098" s="3"/>
      <c r="BW1098" s="3"/>
      <c r="BX1098" s="3"/>
      <c r="BY1098" s="3"/>
      <c r="BZ1098" s="3"/>
      <c r="CA1098" s="3"/>
      <c r="CB1098" s="3"/>
      <c r="CC1098" s="3"/>
      <c r="CD1098" s="3"/>
      <c r="CE1098" s="3"/>
      <c r="CF1098" s="3"/>
      <c r="CG1098" s="3"/>
      <c r="CH1098" s="3"/>
      <c r="CI1098" s="3"/>
      <c r="CJ1098" s="3"/>
      <c r="CK1098" s="3"/>
      <c r="CL1098" s="3"/>
      <c r="CM1098" s="3"/>
      <c r="CN1098" s="3"/>
      <c r="CO1098" s="3"/>
      <c r="CP1098" s="3"/>
      <c r="CQ1098" s="3"/>
      <c r="CR1098" s="3"/>
      <c r="CS1098" s="3"/>
      <c r="CT1098" s="3"/>
      <c r="CU1098" s="3"/>
      <c r="CV1098" s="3"/>
      <c r="CW1098" s="3"/>
      <c r="CX1098" s="3"/>
      <c r="CY1098" s="3"/>
      <c r="CZ1098" s="3"/>
      <c r="DA1098" s="3"/>
      <c r="DB1098" s="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3"/>
      <c r="ED1098" s="3"/>
      <c r="EE1098" s="3"/>
      <c r="EF1098" s="3"/>
      <c r="EG1098" s="3"/>
      <c r="EH1098" s="3"/>
      <c r="EI1098" s="3"/>
      <c r="EJ1098" s="3"/>
      <c r="EK1098" s="3"/>
      <c r="EL1098" s="3"/>
      <c r="EM1098" s="3"/>
      <c r="EN1098" s="3"/>
      <c r="EO1098" s="3"/>
      <c r="EP1098" s="3"/>
      <c r="EQ1098" s="3"/>
      <c r="ER1098" s="3"/>
      <c r="ES1098" s="3"/>
      <c r="ET1098" s="3"/>
      <c r="EU1098" s="3"/>
      <c r="EV1098" s="3"/>
      <c r="EW1098" s="3"/>
      <c r="EX1098" s="3"/>
      <c r="EY1098" s="3"/>
      <c r="EZ1098" s="3"/>
      <c r="FA1098" s="3"/>
      <c r="FB1098" s="3"/>
      <c r="FC1098" s="3"/>
      <c r="FD1098" s="3"/>
      <c r="FE1098" s="3"/>
      <c r="FF1098" s="3"/>
      <c r="FG1098" s="3"/>
      <c r="FH1098" s="3"/>
      <c r="FI1098" s="3"/>
      <c r="FJ1098" s="3"/>
      <c r="FK1098" s="3"/>
    </row>
    <row r="1099" spans="1:167" s="281" customFormat="1" ht="11.5"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3"/>
      <c r="BB1099" s="3"/>
      <c r="BC1099" s="3"/>
      <c r="BD1099" s="3"/>
      <c r="BE1099" s="3"/>
      <c r="BF1099" s="3"/>
      <c r="BG1099" s="3"/>
      <c r="BH1099" s="3"/>
      <c r="BI1099" s="3"/>
      <c r="BJ1099" s="3"/>
      <c r="BK1099" s="3"/>
      <c r="BL1099" s="3"/>
      <c r="BM1099" s="3"/>
      <c r="BN1099" s="3"/>
      <c r="BO1099" s="3"/>
      <c r="BP1099" s="3"/>
      <c r="BQ1099" s="3"/>
      <c r="BR1099" s="3"/>
      <c r="BS1099" s="3"/>
      <c r="BT1099" s="3"/>
      <c r="BU1099" s="3"/>
      <c r="BV1099" s="3"/>
      <c r="BW1099" s="3"/>
      <c r="BX1099" s="3"/>
      <c r="BY1099" s="3"/>
      <c r="BZ1099" s="3"/>
      <c r="CA1099" s="3"/>
      <c r="CB1099" s="3"/>
      <c r="CC1099" s="3"/>
      <c r="CD1099" s="3"/>
      <c r="CE1099" s="3"/>
      <c r="CF1099" s="3"/>
      <c r="CG1099" s="3"/>
      <c r="CH1099" s="3"/>
      <c r="CI1099" s="3"/>
      <c r="CJ1099" s="3"/>
      <c r="CK1099" s="3"/>
      <c r="CL1099" s="3"/>
      <c r="CM1099" s="3"/>
      <c r="CN1099" s="3"/>
      <c r="CO1099" s="3"/>
      <c r="CP1099" s="3"/>
      <c r="CQ1099" s="3"/>
      <c r="CR1099" s="3"/>
      <c r="CS1099" s="3"/>
      <c r="CT1099" s="3"/>
      <c r="CU1099" s="3"/>
      <c r="CV1099" s="3"/>
      <c r="CW1099" s="3"/>
      <c r="CX1099" s="3"/>
      <c r="CY1099" s="3"/>
      <c r="CZ1099" s="3"/>
      <c r="DA1099" s="3"/>
      <c r="DB1099" s="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3"/>
      <c r="ED1099" s="3"/>
      <c r="EE1099" s="3"/>
      <c r="EF1099" s="3"/>
      <c r="EG1099" s="3"/>
      <c r="EH1099" s="3"/>
      <c r="EI1099" s="3"/>
      <c r="EJ1099" s="3"/>
      <c r="EK1099" s="3"/>
      <c r="EL1099" s="3"/>
      <c r="EM1099" s="3"/>
      <c r="EN1099" s="3"/>
      <c r="EO1099" s="3"/>
      <c r="EP1099" s="3"/>
      <c r="EQ1099" s="3"/>
      <c r="ER1099" s="3"/>
      <c r="ES1099" s="3"/>
      <c r="ET1099" s="3"/>
      <c r="EU1099" s="3"/>
      <c r="EV1099" s="3"/>
      <c r="EW1099" s="3"/>
      <c r="EX1099" s="3"/>
      <c r="EY1099" s="3"/>
      <c r="EZ1099" s="3"/>
      <c r="FA1099" s="3"/>
      <c r="FB1099" s="3"/>
      <c r="FC1099" s="3"/>
      <c r="FD1099" s="3"/>
      <c r="FE1099" s="3"/>
      <c r="FF1099" s="3"/>
      <c r="FG1099" s="3"/>
      <c r="FH1099" s="3"/>
      <c r="FI1099" s="3"/>
      <c r="FJ1099" s="3"/>
      <c r="FK1099" s="3"/>
    </row>
    <row r="1100" spans="1:167" s="281" customFormat="1" ht="11.5"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3"/>
      <c r="BB1100" s="3"/>
      <c r="BC1100" s="3"/>
      <c r="BD1100" s="3"/>
      <c r="BE1100" s="3"/>
      <c r="BF1100" s="3"/>
      <c r="BG1100" s="3"/>
      <c r="BH1100" s="3"/>
      <c r="BI1100" s="3"/>
      <c r="BJ1100" s="3"/>
      <c r="BK1100" s="3"/>
      <c r="BL1100" s="3"/>
      <c r="BM1100" s="3"/>
      <c r="BN1100" s="3"/>
      <c r="BO1100" s="3"/>
      <c r="BP1100" s="3"/>
      <c r="BQ1100" s="3"/>
      <c r="BR1100" s="3"/>
      <c r="BS1100" s="3"/>
      <c r="BT1100" s="3"/>
      <c r="BU1100" s="3"/>
      <c r="BV1100" s="3"/>
      <c r="BW1100" s="3"/>
      <c r="BX1100" s="3"/>
      <c r="BY1100" s="3"/>
      <c r="BZ1100" s="3"/>
      <c r="CA1100" s="3"/>
      <c r="CB1100" s="3"/>
      <c r="CC1100" s="3"/>
      <c r="CD1100" s="3"/>
      <c r="CE1100" s="3"/>
      <c r="CF1100" s="3"/>
      <c r="CG1100" s="3"/>
      <c r="CH1100" s="3"/>
      <c r="CI1100" s="3"/>
      <c r="CJ1100" s="3"/>
      <c r="CK1100" s="3"/>
      <c r="CL1100" s="3"/>
      <c r="CM1100" s="3"/>
      <c r="CN1100" s="3"/>
      <c r="CO1100" s="3"/>
      <c r="CP1100" s="3"/>
      <c r="CQ1100" s="3"/>
      <c r="CR1100" s="3"/>
      <c r="CS1100" s="3"/>
      <c r="CT1100" s="3"/>
      <c r="CU1100" s="3"/>
      <c r="CV1100" s="3"/>
      <c r="CW1100" s="3"/>
      <c r="CX1100" s="3"/>
      <c r="CY1100" s="3"/>
      <c r="CZ1100" s="3"/>
      <c r="DA1100" s="3"/>
      <c r="DB1100" s="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3"/>
      <c r="ED1100" s="3"/>
      <c r="EE1100" s="3"/>
      <c r="EF1100" s="3"/>
      <c r="EG1100" s="3"/>
      <c r="EH1100" s="3"/>
      <c r="EI1100" s="3"/>
      <c r="EJ1100" s="3"/>
      <c r="EK1100" s="3"/>
      <c r="EL1100" s="3"/>
      <c r="EM1100" s="3"/>
      <c r="EN1100" s="3"/>
      <c r="EO1100" s="3"/>
      <c r="EP1100" s="3"/>
      <c r="EQ1100" s="3"/>
      <c r="ER1100" s="3"/>
      <c r="ES1100" s="3"/>
      <c r="ET1100" s="3"/>
      <c r="EU1100" s="3"/>
      <c r="EV1100" s="3"/>
      <c r="EW1100" s="3"/>
      <c r="EX1100" s="3"/>
      <c r="EY1100" s="3"/>
      <c r="EZ1100" s="3"/>
      <c r="FA1100" s="3"/>
      <c r="FB1100" s="3"/>
      <c r="FC1100" s="3"/>
      <c r="FD1100" s="3"/>
      <c r="FE1100" s="3"/>
      <c r="FF1100" s="3"/>
      <c r="FG1100" s="3"/>
      <c r="FH1100" s="3"/>
      <c r="FI1100" s="3"/>
      <c r="FJ1100" s="3"/>
      <c r="FK1100" s="3"/>
    </row>
    <row r="1101" spans="1:167" s="281" customFormat="1" ht="11.5"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3"/>
      <c r="BB1101" s="3"/>
      <c r="BC1101" s="3"/>
      <c r="BD1101" s="3"/>
      <c r="BE1101" s="3"/>
      <c r="BF1101" s="3"/>
      <c r="BG1101" s="3"/>
      <c r="BH1101" s="3"/>
      <c r="BI1101" s="3"/>
      <c r="BJ1101" s="3"/>
      <c r="BK1101" s="3"/>
      <c r="BL1101" s="3"/>
      <c r="BM1101" s="3"/>
      <c r="BN1101" s="3"/>
      <c r="BO1101" s="3"/>
      <c r="BP1101" s="3"/>
      <c r="BQ1101" s="3"/>
      <c r="BR1101" s="3"/>
      <c r="BS1101" s="3"/>
      <c r="BT1101" s="3"/>
      <c r="BU1101" s="3"/>
      <c r="BV1101" s="3"/>
      <c r="BW1101" s="3"/>
      <c r="BX1101" s="3"/>
      <c r="BY1101" s="3"/>
      <c r="BZ1101" s="3"/>
      <c r="CA1101" s="3"/>
      <c r="CB1101" s="3"/>
      <c r="CC1101" s="3"/>
      <c r="CD1101" s="3"/>
      <c r="CE1101" s="3"/>
      <c r="CF1101" s="3"/>
      <c r="CG1101" s="3"/>
      <c r="CH1101" s="3"/>
      <c r="CI1101" s="3"/>
      <c r="CJ1101" s="3"/>
      <c r="CK1101" s="3"/>
      <c r="CL1101" s="3"/>
      <c r="CM1101" s="3"/>
      <c r="CN1101" s="3"/>
      <c r="CO1101" s="3"/>
      <c r="CP1101" s="3"/>
      <c r="CQ1101" s="3"/>
      <c r="CR1101" s="3"/>
      <c r="CS1101" s="3"/>
      <c r="CT1101" s="3"/>
      <c r="CU1101" s="3"/>
      <c r="CV1101" s="3"/>
      <c r="CW1101" s="3"/>
      <c r="CX1101" s="3"/>
      <c r="CY1101" s="3"/>
      <c r="CZ1101" s="3"/>
      <c r="DA1101" s="3"/>
      <c r="DB1101" s="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3"/>
      <c r="ED1101" s="3"/>
      <c r="EE1101" s="3"/>
      <c r="EF1101" s="3"/>
      <c r="EG1101" s="3"/>
      <c r="EH1101" s="3"/>
      <c r="EI1101" s="3"/>
      <c r="EJ1101" s="3"/>
      <c r="EK1101" s="3"/>
      <c r="EL1101" s="3"/>
      <c r="EM1101" s="3"/>
      <c r="EN1101" s="3"/>
      <c r="EO1101" s="3"/>
      <c r="EP1101" s="3"/>
      <c r="EQ1101" s="3"/>
      <c r="ER1101" s="3"/>
      <c r="ES1101" s="3"/>
      <c r="ET1101" s="3"/>
      <c r="EU1101" s="3"/>
      <c r="EV1101" s="3"/>
      <c r="EW1101" s="3"/>
      <c r="EX1101" s="3"/>
      <c r="EY1101" s="3"/>
      <c r="EZ1101" s="3"/>
      <c r="FA1101" s="3"/>
      <c r="FB1101" s="3"/>
      <c r="FC1101" s="3"/>
      <c r="FD1101" s="3"/>
      <c r="FE1101" s="3"/>
      <c r="FF1101" s="3"/>
      <c r="FG1101" s="3"/>
      <c r="FH1101" s="3"/>
      <c r="FI1101" s="3"/>
      <c r="FJ1101" s="3"/>
      <c r="FK1101" s="3"/>
    </row>
    <row r="1102" spans="1:167" s="281" customFormat="1" ht="11.5"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3"/>
      <c r="BB1102" s="3"/>
      <c r="BC1102" s="3"/>
      <c r="BD1102" s="3"/>
      <c r="BE1102" s="3"/>
      <c r="BF1102" s="3"/>
      <c r="BG1102" s="3"/>
      <c r="BH1102" s="3"/>
      <c r="BI1102" s="3"/>
      <c r="BJ1102" s="3"/>
      <c r="BK1102" s="3"/>
      <c r="BL1102" s="3"/>
      <c r="BM1102" s="3"/>
      <c r="BN1102" s="3"/>
      <c r="BO1102" s="3"/>
      <c r="BP1102" s="3"/>
      <c r="BQ1102" s="3"/>
      <c r="BR1102" s="3"/>
      <c r="BS1102" s="3"/>
      <c r="BT1102" s="3"/>
      <c r="BU1102" s="3"/>
      <c r="BV1102" s="3"/>
      <c r="BW1102" s="3"/>
      <c r="BX1102" s="3"/>
      <c r="BY1102" s="3"/>
      <c r="BZ1102" s="3"/>
      <c r="CA1102" s="3"/>
      <c r="CB1102" s="3"/>
      <c r="CC1102" s="3"/>
      <c r="CD1102" s="3"/>
      <c r="CE1102" s="3"/>
      <c r="CF1102" s="3"/>
      <c r="CG1102" s="3"/>
      <c r="CH1102" s="3"/>
      <c r="CI1102" s="3"/>
      <c r="CJ1102" s="3"/>
      <c r="CK1102" s="3"/>
      <c r="CL1102" s="3"/>
      <c r="CM1102" s="3"/>
      <c r="CN1102" s="3"/>
      <c r="CO1102" s="3"/>
      <c r="CP1102" s="3"/>
      <c r="CQ1102" s="3"/>
      <c r="CR1102" s="3"/>
      <c r="CS1102" s="3"/>
      <c r="CT1102" s="3"/>
      <c r="CU1102" s="3"/>
      <c r="CV1102" s="3"/>
      <c r="CW1102" s="3"/>
      <c r="CX1102" s="3"/>
      <c r="CY1102" s="3"/>
      <c r="CZ1102" s="3"/>
      <c r="DA1102" s="3"/>
      <c r="DB1102" s="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3"/>
      <c r="ED1102" s="3"/>
      <c r="EE1102" s="3"/>
      <c r="EF1102" s="3"/>
      <c r="EG1102" s="3"/>
      <c r="EH1102" s="3"/>
      <c r="EI1102" s="3"/>
      <c r="EJ1102" s="3"/>
      <c r="EK1102" s="3"/>
      <c r="EL1102" s="3"/>
      <c r="EM1102" s="3"/>
      <c r="EN1102" s="3"/>
      <c r="EO1102" s="3"/>
      <c r="EP1102" s="3"/>
      <c r="EQ1102" s="3"/>
      <c r="ER1102" s="3"/>
      <c r="ES1102" s="3"/>
      <c r="ET1102" s="3"/>
      <c r="EU1102" s="3"/>
      <c r="EV1102" s="3"/>
      <c r="EW1102" s="3"/>
      <c r="EX1102" s="3"/>
      <c r="EY1102" s="3"/>
      <c r="EZ1102" s="3"/>
      <c r="FA1102" s="3"/>
      <c r="FB1102" s="3"/>
      <c r="FC1102" s="3"/>
      <c r="FD1102" s="3"/>
      <c r="FE1102" s="3"/>
      <c r="FF1102" s="3"/>
      <c r="FG1102" s="3"/>
      <c r="FH1102" s="3"/>
      <c r="FI1102" s="3"/>
      <c r="FJ1102" s="3"/>
      <c r="FK1102" s="3"/>
    </row>
    <row r="1103" spans="1:167" s="281" customFormat="1" ht="11.5"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3"/>
      <c r="BB1103" s="3"/>
      <c r="BC1103" s="3"/>
      <c r="BD1103" s="3"/>
      <c r="BE1103" s="3"/>
      <c r="BF1103" s="3"/>
      <c r="BG1103" s="3"/>
      <c r="BH1103" s="3"/>
      <c r="BI1103" s="3"/>
      <c r="BJ1103" s="3"/>
      <c r="BK1103" s="3"/>
      <c r="BL1103" s="3"/>
      <c r="BM1103" s="3"/>
      <c r="BN1103" s="3"/>
      <c r="BO1103" s="3"/>
      <c r="BP1103" s="3"/>
      <c r="BQ1103" s="3"/>
      <c r="BR1103" s="3"/>
      <c r="BS1103" s="3"/>
      <c r="BT1103" s="3"/>
      <c r="BU1103" s="3"/>
      <c r="BV1103" s="3"/>
      <c r="BW1103" s="3"/>
      <c r="BX1103" s="3"/>
      <c r="BY1103" s="3"/>
      <c r="BZ1103" s="3"/>
      <c r="CA1103" s="3"/>
      <c r="CB1103" s="3"/>
      <c r="CC1103" s="3"/>
      <c r="CD1103" s="3"/>
      <c r="CE1103" s="3"/>
      <c r="CF1103" s="3"/>
      <c r="CG1103" s="3"/>
      <c r="CH1103" s="3"/>
      <c r="CI1103" s="3"/>
      <c r="CJ1103" s="3"/>
      <c r="CK1103" s="3"/>
      <c r="CL1103" s="3"/>
      <c r="CM1103" s="3"/>
      <c r="CN1103" s="3"/>
      <c r="CO1103" s="3"/>
      <c r="CP1103" s="3"/>
      <c r="CQ1103" s="3"/>
      <c r="CR1103" s="3"/>
      <c r="CS1103" s="3"/>
      <c r="CT1103" s="3"/>
      <c r="CU1103" s="3"/>
      <c r="CV1103" s="3"/>
      <c r="CW1103" s="3"/>
      <c r="CX1103" s="3"/>
      <c r="CY1103" s="3"/>
      <c r="CZ1103" s="3"/>
      <c r="DA1103" s="3"/>
      <c r="DB1103" s="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3"/>
      <c r="ED1103" s="3"/>
      <c r="EE1103" s="3"/>
      <c r="EF1103" s="3"/>
      <c r="EG1103" s="3"/>
      <c r="EH1103" s="3"/>
      <c r="EI1103" s="3"/>
      <c r="EJ1103" s="3"/>
      <c r="EK1103" s="3"/>
      <c r="EL1103" s="3"/>
      <c r="EM1103" s="3"/>
      <c r="EN1103" s="3"/>
      <c r="EO1103" s="3"/>
      <c r="EP1103" s="3"/>
      <c r="EQ1103" s="3"/>
      <c r="ER1103" s="3"/>
      <c r="ES1103" s="3"/>
      <c r="ET1103" s="3"/>
      <c r="EU1103" s="3"/>
      <c r="EV1103" s="3"/>
      <c r="EW1103" s="3"/>
      <c r="EX1103" s="3"/>
      <c r="EY1103" s="3"/>
      <c r="EZ1103" s="3"/>
      <c r="FA1103" s="3"/>
      <c r="FB1103" s="3"/>
      <c r="FC1103" s="3"/>
      <c r="FD1103" s="3"/>
      <c r="FE1103" s="3"/>
      <c r="FF1103" s="3"/>
      <c r="FG1103" s="3"/>
      <c r="FH1103" s="3"/>
      <c r="FI1103" s="3"/>
      <c r="FJ1103" s="3"/>
      <c r="FK1103" s="3"/>
    </row>
    <row r="1104" spans="1:167" s="281" customFormat="1" ht="11.5"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3"/>
      <c r="BB1104" s="3"/>
      <c r="BC1104" s="3"/>
      <c r="BD1104" s="3"/>
      <c r="BE1104" s="3"/>
      <c r="BF1104" s="3"/>
      <c r="BG1104" s="3"/>
      <c r="BH1104" s="3"/>
      <c r="BI1104" s="3"/>
      <c r="BJ1104" s="3"/>
      <c r="BK1104" s="3"/>
      <c r="BL1104" s="3"/>
      <c r="BM1104" s="3"/>
      <c r="BN1104" s="3"/>
      <c r="BO1104" s="3"/>
      <c r="BP1104" s="3"/>
      <c r="BQ1104" s="3"/>
      <c r="BR1104" s="3"/>
      <c r="BS1104" s="3"/>
      <c r="BT1104" s="3"/>
      <c r="BU1104" s="3"/>
      <c r="BV1104" s="3"/>
      <c r="BW1104" s="3"/>
      <c r="BX1104" s="3"/>
      <c r="BY1104" s="3"/>
      <c r="BZ1104" s="3"/>
      <c r="CA1104" s="3"/>
      <c r="CB1104" s="3"/>
      <c r="CC1104" s="3"/>
      <c r="CD1104" s="3"/>
      <c r="CE1104" s="3"/>
      <c r="CF1104" s="3"/>
      <c r="CG1104" s="3"/>
      <c r="CH1104" s="3"/>
      <c r="CI1104" s="3"/>
      <c r="CJ1104" s="3"/>
      <c r="CK1104" s="3"/>
      <c r="CL1104" s="3"/>
      <c r="CM1104" s="3"/>
      <c r="CN1104" s="3"/>
      <c r="CO1104" s="3"/>
      <c r="CP1104" s="3"/>
      <c r="CQ1104" s="3"/>
      <c r="CR1104" s="3"/>
      <c r="CS1104" s="3"/>
      <c r="CT1104" s="3"/>
      <c r="CU1104" s="3"/>
      <c r="CV1104" s="3"/>
      <c r="CW1104" s="3"/>
      <c r="CX1104" s="3"/>
      <c r="CY1104" s="3"/>
      <c r="CZ1104" s="3"/>
      <c r="DA1104" s="3"/>
      <c r="DB1104" s="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3"/>
      <c r="ED1104" s="3"/>
      <c r="EE1104" s="3"/>
      <c r="EF1104" s="3"/>
      <c r="EG1104" s="3"/>
      <c r="EH1104" s="3"/>
      <c r="EI1104" s="3"/>
      <c r="EJ1104" s="3"/>
      <c r="EK1104" s="3"/>
      <c r="EL1104" s="3"/>
      <c r="EM1104" s="3"/>
      <c r="EN1104" s="3"/>
      <c r="EO1104" s="3"/>
      <c r="EP1104" s="3"/>
      <c r="EQ1104" s="3"/>
      <c r="ER1104" s="3"/>
      <c r="ES1104" s="3"/>
      <c r="ET1104" s="3"/>
      <c r="EU1104" s="3"/>
      <c r="EV1104" s="3"/>
      <c r="EW1104" s="3"/>
      <c r="EX1104" s="3"/>
      <c r="EY1104" s="3"/>
      <c r="EZ1104" s="3"/>
      <c r="FA1104" s="3"/>
      <c r="FB1104" s="3"/>
      <c r="FC1104" s="3"/>
      <c r="FD1104" s="3"/>
      <c r="FE1104" s="3"/>
      <c r="FF1104" s="3"/>
      <c r="FG1104" s="3"/>
      <c r="FH1104" s="3"/>
      <c r="FI1104" s="3"/>
      <c r="FJ1104" s="3"/>
      <c r="FK1104" s="3"/>
    </row>
    <row r="1105" spans="1:167" s="281" customFormat="1" ht="11.5"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3"/>
      <c r="BB1105" s="3"/>
      <c r="BC1105" s="3"/>
      <c r="BD1105" s="3"/>
      <c r="BE1105" s="3"/>
      <c r="BF1105" s="3"/>
      <c r="BG1105" s="3"/>
      <c r="BH1105" s="3"/>
      <c r="BI1105" s="3"/>
      <c r="BJ1105" s="3"/>
      <c r="BK1105" s="3"/>
      <c r="BL1105" s="3"/>
      <c r="BM1105" s="3"/>
      <c r="BN1105" s="3"/>
      <c r="BO1105" s="3"/>
      <c r="BP1105" s="3"/>
      <c r="BQ1105" s="3"/>
      <c r="BR1105" s="3"/>
      <c r="BS1105" s="3"/>
      <c r="BT1105" s="3"/>
      <c r="BU1105" s="3"/>
      <c r="BV1105" s="3"/>
      <c r="BW1105" s="3"/>
      <c r="BX1105" s="3"/>
      <c r="BY1105" s="3"/>
      <c r="BZ1105" s="3"/>
      <c r="CA1105" s="3"/>
      <c r="CB1105" s="3"/>
      <c r="CC1105" s="3"/>
      <c r="CD1105" s="3"/>
      <c r="CE1105" s="3"/>
      <c r="CF1105" s="3"/>
      <c r="CG1105" s="3"/>
      <c r="CH1105" s="3"/>
      <c r="CI1105" s="3"/>
      <c r="CJ1105" s="3"/>
      <c r="CK1105" s="3"/>
      <c r="CL1105" s="3"/>
      <c r="CM1105" s="3"/>
      <c r="CN1105" s="3"/>
      <c r="CO1105" s="3"/>
      <c r="CP1105" s="3"/>
      <c r="CQ1105" s="3"/>
      <c r="CR1105" s="3"/>
      <c r="CS1105" s="3"/>
      <c r="CT1105" s="3"/>
      <c r="CU1105" s="3"/>
      <c r="CV1105" s="3"/>
      <c r="CW1105" s="3"/>
      <c r="CX1105" s="3"/>
      <c r="CY1105" s="3"/>
      <c r="CZ1105" s="3"/>
      <c r="DA1105" s="3"/>
      <c r="DB1105" s="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3"/>
      <c r="ED1105" s="3"/>
      <c r="EE1105" s="3"/>
      <c r="EF1105" s="3"/>
      <c r="EG1105" s="3"/>
      <c r="EH1105" s="3"/>
      <c r="EI1105" s="3"/>
      <c r="EJ1105" s="3"/>
      <c r="EK1105" s="3"/>
      <c r="EL1105" s="3"/>
      <c r="EM1105" s="3"/>
      <c r="EN1105" s="3"/>
      <c r="EO1105" s="3"/>
      <c r="EP1105" s="3"/>
      <c r="EQ1105" s="3"/>
      <c r="ER1105" s="3"/>
      <c r="ES1105" s="3"/>
      <c r="ET1105" s="3"/>
      <c r="EU1105" s="3"/>
      <c r="EV1105" s="3"/>
      <c r="EW1105" s="3"/>
      <c r="EX1105" s="3"/>
      <c r="EY1105" s="3"/>
      <c r="EZ1105" s="3"/>
      <c r="FA1105" s="3"/>
      <c r="FB1105" s="3"/>
      <c r="FC1105" s="3"/>
      <c r="FD1105" s="3"/>
      <c r="FE1105" s="3"/>
      <c r="FF1105" s="3"/>
      <c r="FG1105" s="3"/>
      <c r="FH1105" s="3"/>
      <c r="FI1105" s="3"/>
      <c r="FJ1105" s="3"/>
      <c r="FK1105" s="3"/>
    </row>
    <row r="1106" spans="1:167" s="281" customFormat="1" ht="11.5"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3"/>
      <c r="BB1106" s="3"/>
      <c r="BC1106" s="3"/>
      <c r="BD1106" s="3"/>
      <c r="BE1106" s="3"/>
      <c r="BF1106" s="3"/>
      <c r="BG1106" s="3"/>
      <c r="BH1106" s="3"/>
      <c r="BI1106" s="3"/>
      <c r="BJ1106" s="3"/>
      <c r="BK1106" s="3"/>
      <c r="BL1106" s="3"/>
      <c r="BM1106" s="3"/>
      <c r="BN1106" s="3"/>
      <c r="BO1106" s="3"/>
      <c r="BP1106" s="3"/>
      <c r="BQ1106" s="3"/>
      <c r="BR1106" s="3"/>
      <c r="BS1106" s="3"/>
      <c r="BT1106" s="3"/>
      <c r="BU1106" s="3"/>
      <c r="BV1106" s="3"/>
      <c r="BW1106" s="3"/>
      <c r="BX1106" s="3"/>
      <c r="BY1106" s="3"/>
      <c r="BZ1106" s="3"/>
      <c r="CA1106" s="3"/>
      <c r="CB1106" s="3"/>
      <c r="CC1106" s="3"/>
      <c r="CD1106" s="3"/>
      <c r="CE1106" s="3"/>
      <c r="CF1106" s="3"/>
      <c r="CG1106" s="3"/>
      <c r="CH1106" s="3"/>
      <c r="CI1106" s="3"/>
      <c r="CJ1106" s="3"/>
      <c r="CK1106" s="3"/>
      <c r="CL1106" s="3"/>
      <c r="CM1106" s="3"/>
      <c r="CN1106" s="3"/>
      <c r="CO1106" s="3"/>
      <c r="CP1106" s="3"/>
      <c r="CQ1106" s="3"/>
      <c r="CR1106" s="3"/>
      <c r="CS1106" s="3"/>
      <c r="CT1106" s="3"/>
      <c r="CU1106" s="3"/>
      <c r="CV1106" s="3"/>
      <c r="CW1106" s="3"/>
      <c r="CX1106" s="3"/>
      <c r="CY1106" s="3"/>
      <c r="CZ1106" s="3"/>
      <c r="DA1106" s="3"/>
      <c r="DB1106" s="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3"/>
      <c r="ED1106" s="3"/>
      <c r="EE1106" s="3"/>
      <c r="EF1106" s="3"/>
      <c r="EG1106" s="3"/>
      <c r="EH1106" s="3"/>
      <c r="EI1106" s="3"/>
      <c r="EJ1106" s="3"/>
      <c r="EK1106" s="3"/>
      <c r="EL1106" s="3"/>
      <c r="EM1106" s="3"/>
      <c r="EN1106" s="3"/>
      <c r="EO1106" s="3"/>
      <c r="EP1106" s="3"/>
      <c r="EQ1106" s="3"/>
      <c r="ER1106" s="3"/>
      <c r="ES1106" s="3"/>
      <c r="ET1106" s="3"/>
      <c r="EU1106" s="3"/>
      <c r="EV1106" s="3"/>
      <c r="EW1106" s="3"/>
      <c r="EX1106" s="3"/>
      <c r="EY1106" s="3"/>
      <c r="EZ1106" s="3"/>
      <c r="FA1106" s="3"/>
      <c r="FB1106" s="3"/>
      <c r="FC1106" s="3"/>
      <c r="FD1106" s="3"/>
      <c r="FE1106" s="3"/>
      <c r="FF1106" s="3"/>
      <c r="FG1106" s="3"/>
      <c r="FH1106" s="3"/>
      <c r="FI1106" s="3"/>
      <c r="FJ1106" s="3"/>
      <c r="FK1106" s="3"/>
    </row>
    <row r="1107" spans="1:167" s="281" customFormat="1" ht="11.5"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3"/>
      <c r="BB1107" s="3"/>
      <c r="BC1107" s="3"/>
      <c r="BD1107" s="3"/>
      <c r="BE1107" s="3"/>
      <c r="BF1107" s="3"/>
      <c r="BG1107" s="3"/>
      <c r="BH1107" s="3"/>
      <c r="BI1107" s="3"/>
      <c r="BJ1107" s="3"/>
      <c r="BK1107" s="3"/>
      <c r="BL1107" s="3"/>
      <c r="BM1107" s="3"/>
      <c r="BN1107" s="3"/>
      <c r="BO1107" s="3"/>
      <c r="BP1107" s="3"/>
      <c r="BQ1107" s="3"/>
      <c r="BR1107" s="3"/>
      <c r="BS1107" s="3"/>
      <c r="BT1107" s="3"/>
      <c r="BU1107" s="3"/>
      <c r="BV1107" s="3"/>
      <c r="BW1107" s="3"/>
      <c r="BX1107" s="3"/>
      <c r="BY1107" s="3"/>
      <c r="BZ1107" s="3"/>
      <c r="CA1107" s="3"/>
      <c r="CB1107" s="3"/>
      <c r="CC1107" s="3"/>
      <c r="CD1107" s="3"/>
      <c r="CE1107" s="3"/>
      <c r="CF1107" s="3"/>
      <c r="CG1107" s="3"/>
      <c r="CH1107" s="3"/>
      <c r="CI1107" s="3"/>
      <c r="CJ1107" s="3"/>
      <c r="CK1107" s="3"/>
      <c r="CL1107" s="3"/>
      <c r="CM1107" s="3"/>
      <c r="CN1107" s="3"/>
      <c r="CO1107" s="3"/>
      <c r="CP1107" s="3"/>
      <c r="CQ1107" s="3"/>
      <c r="CR1107" s="3"/>
      <c r="CS1107" s="3"/>
      <c r="CT1107" s="3"/>
      <c r="CU1107" s="3"/>
      <c r="CV1107" s="3"/>
      <c r="CW1107" s="3"/>
      <c r="CX1107" s="3"/>
      <c r="CY1107" s="3"/>
      <c r="CZ1107" s="3"/>
      <c r="DA1107" s="3"/>
      <c r="DB1107" s="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3"/>
      <c r="ED1107" s="3"/>
      <c r="EE1107" s="3"/>
      <c r="EF1107" s="3"/>
      <c r="EG1107" s="3"/>
      <c r="EH1107" s="3"/>
      <c r="EI1107" s="3"/>
      <c r="EJ1107" s="3"/>
      <c r="EK1107" s="3"/>
      <c r="EL1107" s="3"/>
      <c r="EM1107" s="3"/>
      <c r="EN1107" s="3"/>
      <c r="EO1107" s="3"/>
      <c r="EP1107" s="3"/>
      <c r="EQ1107" s="3"/>
      <c r="ER1107" s="3"/>
      <c r="ES1107" s="3"/>
      <c r="ET1107" s="3"/>
      <c r="EU1107" s="3"/>
      <c r="EV1107" s="3"/>
      <c r="EW1107" s="3"/>
      <c r="EX1107" s="3"/>
      <c r="EY1107" s="3"/>
      <c r="EZ1107" s="3"/>
      <c r="FA1107" s="3"/>
      <c r="FB1107" s="3"/>
      <c r="FC1107" s="3"/>
      <c r="FD1107" s="3"/>
      <c r="FE1107" s="3"/>
      <c r="FF1107" s="3"/>
      <c r="FG1107" s="3"/>
      <c r="FH1107" s="3"/>
      <c r="FI1107" s="3"/>
      <c r="FJ1107" s="3"/>
      <c r="FK1107" s="3"/>
    </row>
    <row r="1108" spans="1:167" s="281" customFormat="1" ht="11.5"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3"/>
      <c r="BB1108" s="3"/>
      <c r="BC1108" s="3"/>
      <c r="BD1108" s="3"/>
      <c r="BE1108" s="3"/>
      <c r="BF1108" s="3"/>
      <c r="BG1108" s="3"/>
      <c r="BH1108" s="3"/>
      <c r="BI1108" s="3"/>
      <c r="BJ1108" s="3"/>
      <c r="BK1108" s="3"/>
      <c r="BL1108" s="3"/>
      <c r="BM1108" s="3"/>
      <c r="BN1108" s="3"/>
      <c r="BO1108" s="3"/>
      <c r="BP1108" s="3"/>
      <c r="BQ1108" s="3"/>
      <c r="BR1108" s="3"/>
      <c r="BS1108" s="3"/>
      <c r="BT1108" s="3"/>
      <c r="BU1108" s="3"/>
      <c r="BV1108" s="3"/>
      <c r="BW1108" s="3"/>
      <c r="BX1108" s="3"/>
      <c r="BY1108" s="3"/>
      <c r="BZ1108" s="3"/>
      <c r="CA1108" s="3"/>
      <c r="CB1108" s="3"/>
      <c r="CC1108" s="3"/>
      <c r="CD1108" s="3"/>
      <c r="CE1108" s="3"/>
      <c r="CF1108" s="3"/>
      <c r="CG1108" s="3"/>
      <c r="CH1108" s="3"/>
      <c r="CI1108" s="3"/>
      <c r="CJ1108" s="3"/>
      <c r="CK1108" s="3"/>
      <c r="CL1108" s="3"/>
      <c r="CM1108" s="3"/>
      <c r="CN1108" s="3"/>
      <c r="CO1108" s="3"/>
      <c r="CP1108" s="3"/>
      <c r="CQ1108" s="3"/>
      <c r="CR1108" s="3"/>
      <c r="CS1108" s="3"/>
      <c r="CT1108" s="3"/>
      <c r="CU1108" s="3"/>
      <c r="CV1108" s="3"/>
      <c r="CW1108" s="3"/>
      <c r="CX1108" s="3"/>
      <c r="CY1108" s="3"/>
      <c r="CZ1108" s="3"/>
      <c r="DA1108" s="3"/>
      <c r="DB1108" s="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3"/>
      <c r="ED1108" s="3"/>
      <c r="EE1108" s="3"/>
      <c r="EF1108" s="3"/>
      <c r="EG1108" s="3"/>
      <c r="EH1108" s="3"/>
      <c r="EI1108" s="3"/>
      <c r="EJ1108" s="3"/>
      <c r="EK1108" s="3"/>
      <c r="EL1108" s="3"/>
      <c r="EM1108" s="3"/>
      <c r="EN1108" s="3"/>
      <c r="EO1108" s="3"/>
      <c r="EP1108" s="3"/>
      <c r="EQ1108" s="3"/>
      <c r="ER1108" s="3"/>
      <c r="ES1108" s="3"/>
      <c r="ET1108" s="3"/>
      <c r="EU1108" s="3"/>
      <c r="EV1108" s="3"/>
      <c r="EW1108" s="3"/>
      <c r="EX1108" s="3"/>
      <c r="EY1108" s="3"/>
      <c r="EZ1108" s="3"/>
      <c r="FA1108" s="3"/>
      <c r="FB1108" s="3"/>
      <c r="FC1108" s="3"/>
      <c r="FD1108" s="3"/>
      <c r="FE1108" s="3"/>
      <c r="FF1108" s="3"/>
      <c r="FG1108" s="3"/>
      <c r="FH1108" s="3"/>
      <c r="FI1108" s="3"/>
      <c r="FJ1108" s="3"/>
      <c r="FK1108" s="3"/>
    </row>
    <row r="1109" spans="1:167" s="281" customFormat="1" ht="11.5"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3"/>
      <c r="BB1109" s="3"/>
      <c r="BC1109" s="3"/>
      <c r="BD1109" s="3"/>
      <c r="BE1109" s="3"/>
      <c r="BF1109" s="3"/>
      <c r="BG1109" s="3"/>
      <c r="BH1109" s="3"/>
      <c r="BI1109" s="3"/>
      <c r="BJ1109" s="3"/>
      <c r="BK1109" s="3"/>
      <c r="BL1109" s="3"/>
      <c r="BM1109" s="3"/>
      <c r="BN1109" s="3"/>
      <c r="BO1109" s="3"/>
      <c r="BP1109" s="3"/>
      <c r="BQ1109" s="3"/>
      <c r="BR1109" s="3"/>
      <c r="BS1109" s="3"/>
      <c r="BT1109" s="3"/>
      <c r="BU1109" s="3"/>
      <c r="BV1109" s="3"/>
      <c r="BW1109" s="3"/>
      <c r="BX1109" s="3"/>
      <c r="BY1109" s="3"/>
      <c r="BZ1109" s="3"/>
      <c r="CA1109" s="3"/>
      <c r="CB1109" s="3"/>
      <c r="CC1109" s="3"/>
      <c r="CD1109" s="3"/>
      <c r="CE1109" s="3"/>
      <c r="CF1109" s="3"/>
      <c r="CG1109" s="3"/>
      <c r="CH1109" s="3"/>
      <c r="CI1109" s="3"/>
      <c r="CJ1109" s="3"/>
      <c r="CK1109" s="3"/>
      <c r="CL1109" s="3"/>
      <c r="CM1109" s="3"/>
      <c r="CN1109" s="3"/>
      <c r="CO1109" s="3"/>
      <c r="CP1109" s="3"/>
      <c r="CQ1109" s="3"/>
      <c r="CR1109" s="3"/>
      <c r="CS1109" s="3"/>
      <c r="CT1109" s="3"/>
      <c r="CU1109" s="3"/>
      <c r="CV1109" s="3"/>
      <c r="CW1109" s="3"/>
      <c r="CX1109" s="3"/>
      <c r="CY1109" s="3"/>
      <c r="CZ1109" s="3"/>
      <c r="DA1109" s="3"/>
      <c r="DB1109" s="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3"/>
      <c r="ED1109" s="3"/>
      <c r="EE1109" s="3"/>
      <c r="EF1109" s="3"/>
      <c r="EG1109" s="3"/>
      <c r="EH1109" s="3"/>
      <c r="EI1109" s="3"/>
      <c r="EJ1109" s="3"/>
      <c r="EK1109" s="3"/>
      <c r="EL1109" s="3"/>
      <c r="EM1109" s="3"/>
      <c r="EN1109" s="3"/>
      <c r="EO1109" s="3"/>
      <c r="EP1109" s="3"/>
      <c r="EQ1109" s="3"/>
      <c r="ER1109" s="3"/>
      <c r="ES1109" s="3"/>
      <c r="ET1109" s="3"/>
      <c r="EU1109" s="3"/>
      <c r="EV1109" s="3"/>
      <c r="EW1109" s="3"/>
      <c r="EX1109" s="3"/>
      <c r="EY1109" s="3"/>
      <c r="EZ1109" s="3"/>
      <c r="FA1109" s="3"/>
      <c r="FB1109" s="3"/>
      <c r="FC1109" s="3"/>
      <c r="FD1109" s="3"/>
      <c r="FE1109" s="3"/>
      <c r="FF1109" s="3"/>
      <c r="FG1109" s="3"/>
      <c r="FH1109" s="3"/>
      <c r="FI1109" s="3"/>
      <c r="FJ1109" s="3"/>
      <c r="FK1109" s="3"/>
    </row>
    <row r="1110" spans="1:167" s="281" customFormat="1" ht="11.5"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3"/>
      <c r="BB1110" s="3"/>
      <c r="BC1110" s="3"/>
      <c r="BD1110" s="3"/>
      <c r="BE1110" s="3"/>
      <c r="BF1110" s="3"/>
      <c r="BG1110" s="3"/>
      <c r="BH1110" s="3"/>
      <c r="BI1110" s="3"/>
      <c r="BJ1110" s="3"/>
      <c r="BK1110" s="3"/>
      <c r="BL1110" s="3"/>
      <c r="BM1110" s="3"/>
      <c r="BN1110" s="3"/>
      <c r="BO1110" s="3"/>
      <c r="BP1110" s="3"/>
      <c r="BQ1110" s="3"/>
      <c r="BR1110" s="3"/>
      <c r="BS1110" s="3"/>
      <c r="BT1110" s="3"/>
      <c r="BU1110" s="3"/>
      <c r="BV1110" s="3"/>
      <c r="BW1110" s="3"/>
      <c r="BX1110" s="3"/>
      <c r="BY1110" s="3"/>
      <c r="BZ1110" s="3"/>
      <c r="CA1110" s="3"/>
      <c r="CB1110" s="3"/>
      <c r="CC1110" s="3"/>
      <c r="CD1110" s="3"/>
      <c r="CE1110" s="3"/>
      <c r="CF1110" s="3"/>
      <c r="CG1110" s="3"/>
      <c r="CH1110" s="3"/>
      <c r="CI1110" s="3"/>
      <c r="CJ1110" s="3"/>
      <c r="CK1110" s="3"/>
      <c r="CL1110" s="3"/>
      <c r="CM1110" s="3"/>
      <c r="CN1110" s="3"/>
      <c r="CO1110" s="3"/>
      <c r="CP1110" s="3"/>
      <c r="CQ1110" s="3"/>
      <c r="CR1110" s="3"/>
      <c r="CS1110" s="3"/>
      <c r="CT1110" s="3"/>
      <c r="CU1110" s="3"/>
      <c r="CV1110" s="3"/>
      <c r="CW1110" s="3"/>
      <c r="CX1110" s="3"/>
      <c r="CY1110" s="3"/>
      <c r="CZ1110" s="3"/>
      <c r="DA1110" s="3"/>
      <c r="DB1110" s="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3"/>
      <c r="ED1110" s="3"/>
      <c r="EE1110" s="3"/>
      <c r="EF1110" s="3"/>
      <c r="EG1110" s="3"/>
      <c r="EH1110" s="3"/>
      <c r="EI1110" s="3"/>
      <c r="EJ1110" s="3"/>
      <c r="EK1110" s="3"/>
      <c r="EL1110" s="3"/>
      <c r="EM1110" s="3"/>
      <c r="EN1110" s="3"/>
      <c r="EO1110" s="3"/>
      <c r="EP1110" s="3"/>
      <c r="EQ1110" s="3"/>
      <c r="ER1110" s="3"/>
      <c r="ES1110" s="3"/>
      <c r="ET1110" s="3"/>
      <c r="EU1110" s="3"/>
      <c r="EV1110" s="3"/>
      <c r="EW1110" s="3"/>
      <c r="EX1110" s="3"/>
      <c r="EY1110" s="3"/>
      <c r="EZ1110" s="3"/>
      <c r="FA1110" s="3"/>
      <c r="FB1110" s="3"/>
      <c r="FC1110" s="3"/>
      <c r="FD1110" s="3"/>
      <c r="FE1110" s="3"/>
      <c r="FF1110" s="3"/>
      <c r="FG1110" s="3"/>
      <c r="FH1110" s="3"/>
      <c r="FI1110" s="3"/>
      <c r="FJ1110" s="3"/>
      <c r="FK1110" s="3"/>
    </row>
    <row r="1111" spans="1:167" s="281" customFormat="1" ht="11.5"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3"/>
      <c r="BB1111" s="3"/>
      <c r="BC1111" s="3"/>
      <c r="BD1111" s="3"/>
      <c r="BE1111" s="3"/>
      <c r="BF1111" s="3"/>
      <c r="BG1111" s="3"/>
      <c r="BH1111" s="3"/>
      <c r="BI1111" s="3"/>
      <c r="BJ1111" s="3"/>
      <c r="BK1111" s="3"/>
      <c r="BL1111" s="3"/>
      <c r="BM1111" s="3"/>
      <c r="BN1111" s="3"/>
      <c r="BO1111" s="3"/>
      <c r="BP1111" s="3"/>
      <c r="BQ1111" s="3"/>
      <c r="BR1111" s="3"/>
      <c r="BS1111" s="3"/>
      <c r="BT1111" s="3"/>
      <c r="BU1111" s="3"/>
      <c r="BV1111" s="3"/>
      <c r="BW1111" s="3"/>
      <c r="BX1111" s="3"/>
      <c r="BY1111" s="3"/>
      <c r="BZ1111" s="3"/>
      <c r="CA1111" s="3"/>
      <c r="CB1111" s="3"/>
      <c r="CC1111" s="3"/>
      <c r="CD1111" s="3"/>
      <c r="CE1111" s="3"/>
      <c r="CF1111" s="3"/>
      <c r="CG1111" s="3"/>
      <c r="CH1111" s="3"/>
      <c r="CI1111" s="3"/>
      <c r="CJ1111" s="3"/>
      <c r="CK1111" s="3"/>
      <c r="CL1111" s="3"/>
      <c r="CM1111" s="3"/>
      <c r="CN1111" s="3"/>
      <c r="CO1111" s="3"/>
      <c r="CP1111" s="3"/>
      <c r="CQ1111" s="3"/>
      <c r="CR1111" s="3"/>
      <c r="CS1111" s="3"/>
      <c r="CT1111" s="3"/>
      <c r="CU1111" s="3"/>
      <c r="CV1111" s="3"/>
      <c r="CW1111" s="3"/>
      <c r="CX1111" s="3"/>
      <c r="CY1111" s="3"/>
      <c r="CZ1111" s="3"/>
      <c r="DA1111" s="3"/>
      <c r="DB1111" s="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3"/>
      <c r="ED1111" s="3"/>
      <c r="EE1111" s="3"/>
      <c r="EF1111" s="3"/>
      <c r="EG1111" s="3"/>
      <c r="EH1111" s="3"/>
      <c r="EI1111" s="3"/>
      <c r="EJ1111" s="3"/>
      <c r="EK1111" s="3"/>
      <c r="EL1111" s="3"/>
      <c r="EM1111" s="3"/>
      <c r="EN1111" s="3"/>
      <c r="EO1111" s="3"/>
      <c r="EP1111" s="3"/>
      <c r="EQ1111" s="3"/>
      <c r="ER1111" s="3"/>
      <c r="ES1111" s="3"/>
      <c r="ET1111" s="3"/>
      <c r="EU1111" s="3"/>
      <c r="EV1111" s="3"/>
      <c r="EW1111" s="3"/>
      <c r="EX1111" s="3"/>
      <c r="EY1111" s="3"/>
      <c r="EZ1111" s="3"/>
      <c r="FA1111" s="3"/>
      <c r="FB1111" s="3"/>
      <c r="FC1111" s="3"/>
      <c r="FD1111" s="3"/>
      <c r="FE1111" s="3"/>
      <c r="FF1111" s="3"/>
      <c r="FG1111" s="3"/>
      <c r="FH1111" s="3"/>
      <c r="FI1111" s="3"/>
      <c r="FJ1111" s="3"/>
      <c r="FK1111" s="3"/>
    </row>
    <row r="1112" spans="1:167" s="281" customFormat="1" ht="11.5"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3"/>
      <c r="BB1112" s="3"/>
      <c r="BC1112" s="3"/>
      <c r="BD1112" s="3"/>
      <c r="BE1112" s="3"/>
      <c r="BF1112" s="3"/>
      <c r="BG1112" s="3"/>
      <c r="BH1112" s="3"/>
      <c r="BI1112" s="3"/>
      <c r="BJ1112" s="3"/>
      <c r="BK1112" s="3"/>
      <c r="BL1112" s="3"/>
      <c r="BM1112" s="3"/>
      <c r="BN1112" s="3"/>
      <c r="BO1112" s="3"/>
      <c r="BP1112" s="3"/>
      <c r="BQ1112" s="3"/>
      <c r="BR1112" s="3"/>
      <c r="BS1112" s="3"/>
      <c r="BT1112" s="3"/>
      <c r="BU1112" s="3"/>
      <c r="BV1112" s="3"/>
      <c r="BW1112" s="3"/>
      <c r="BX1112" s="3"/>
      <c r="BY1112" s="3"/>
      <c r="BZ1112" s="3"/>
      <c r="CA1112" s="3"/>
      <c r="CB1112" s="3"/>
      <c r="CC1112" s="3"/>
      <c r="CD1112" s="3"/>
      <c r="CE1112" s="3"/>
      <c r="CF1112" s="3"/>
      <c r="CG1112" s="3"/>
      <c r="CH1112" s="3"/>
      <c r="CI1112" s="3"/>
      <c r="CJ1112" s="3"/>
      <c r="CK1112" s="3"/>
      <c r="CL1112" s="3"/>
      <c r="CM1112" s="3"/>
      <c r="CN1112" s="3"/>
      <c r="CO1112" s="3"/>
      <c r="CP1112" s="3"/>
      <c r="CQ1112" s="3"/>
      <c r="CR1112" s="3"/>
      <c r="CS1112" s="3"/>
      <c r="CT1112" s="3"/>
      <c r="CU1112" s="3"/>
      <c r="CV1112" s="3"/>
      <c r="CW1112" s="3"/>
      <c r="CX1112" s="3"/>
      <c r="CY1112" s="3"/>
      <c r="CZ1112" s="3"/>
      <c r="DA1112" s="3"/>
      <c r="DB1112" s="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3"/>
      <c r="ED1112" s="3"/>
      <c r="EE1112" s="3"/>
      <c r="EF1112" s="3"/>
      <c r="EG1112" s="3"/>
      <c r="EH1112" s="3"/>
      <c r="EI1112" s="3"/>
      <c r="EJ1112" s="3"/>
      <c r="EK1112" s="3"/>
      <c r="EL1112" s="3"/>
      <c r="EM1112" s="3"/>
      <c r="EN1112" s="3"/>
      <c r="EO1112" s="3"/>
      <c r="EP1112" s="3"/>
      <c r="EQ1112" s="3"/>
      <c r="ER1112" s="3"/>
      <c r="ES1112" s="3"/>
      <c r="ET1112" s="3"/>
      <c r="EU1112" s="3"/>
      <c r="EV1112" s="3"/>
      <c r="EW1112" s="3"/>
      <c r="EX1112" s="3"/>
      <c r="EY1112" s="3"/>
      <c r="EZ1112" s="3"/>
      <c r="FA1112" s="3"/>
      <c r="FB1112" s="3"/>
      <c r="FC1112" s="3"/>
      <c r="FD1112" s="3"/>
      <c r="FE1112" s="3"/>
      <c r="FF1112" s="3"/>
      <c r="FG1112" s="3"/>
      <c r="FH1112" s="3"/>
      <c r="FI1112" s="3"/>
      <c r="FJ1112" s="3"/>
      <c r="FK1112" s="3"/>
    </row>
    <row r="1113" spans="1:167" s="281" customFormat="1" ht="11.5"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3"/>
      <c r="BB1113" s="3"/>
      <c r="BC1113" s="3"/>
      <c r="BD1113" s="3"/>
      <c r="BE1113" s="3"/>
      <c r="BF1113" s="3"/>
      <c r="BG1113" s="3"/>
      <c r="BH1113" s="3"/>
      <c r="BI1113" s="3"/>
      <c r="BJ1113" s="3"/>
      <c r="BK1113" s="3"/>
      <c r="BL1113" s="3"/>
      <c r="BM1113" s="3"/>
      <c r="BN1113" s="3"/>
      <c r="BO1113" s="3"/>
      <c r="BP1113" s="3"/>
      <c r="BQ1113" s="3"/>
      <c r="BR1113" s="3"/>
      <c r="BS1113" s="3"/>
      <c r="BT1113" s="3"/>
      <c r="BU1113" s="3"/>
      <c r="BV1113" s="3"/>
      <c r="BW1113" s="3"/>
      <c r="BX1113" s="3"/>
      <c r="BY1113" s="3"/>
      <c r="BZ1113" s="3"/>
      <c r="CA1113" s="3"/>
      <c r="CB1113" s="3"/>
      <c r="CC1113" s="3"/>
      <c r="CD1113" s="3"/>
      <c r="CE1113" s="3"/>
      <c r="CF1113" s="3"/>
      <c r="CG1113" s="3"/>
      <c r="CH1113" s="3"/>
      <c r="CI1113" s="3"/>
      <c r="CJ1113" s="3"/>
      <c r="CK1113" s="3"/>
      <c r="CL1113" s="3"/>
      <c r="CM1113" s="3"/>
      <c r="CN1113" s="3"/>
      <c r="CO1113" s="3"/>
      <c r="CP1113" s="3"/>
      <c r="CQ1113" s="3"/>
      <c r="CR1113" s="3"/>
      <c r="CS1113" s="3"/>
      <c r="CT1113" s="3"/>
      <c r="CU1113" s="3"/>
      <c r="CV1113" s="3"/>
      <c r="CW1113" s="3"/>
      <c r="CX1113" s="3"/>
      <c r="CY1113" s="3"/>
      <c r="CZ1113" s="3"/>
      <c r="DA1113" s="3"/>
      <c r="DB1113" s="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3"/>
      <c r="ED1113" s="3"/>
      <c r="EE1113" s="3"/>
      <c r="EF1113" s="3"/>
      <c r="EG1113" s="3"/>
      <c r="EH1113" s="3"/>
      <c r="EI1113" s="3"/>
      <c r="EJ1113" s="3"/>
      <c r="EK1113" s="3"/>
      <c r="EL1113" s="3"/>
      <c r="EM1113" s="3"/>
      <c r="EN1113" s="3"/>
      <c r="EO1113" s="3"/>
      <c r="EP1113" s="3"/>
      <c r="EQ1113" s="3"/>
      <c r="ER1113" s="3"/>
      <c r="ES1113" s="3"/>
      <c r="ET1113" s="3"/>
      <c r="EU1113" s="3"/>
      <c r="EV1113" s="3"/>
      <c r="EW1113" s="3"/>
      <c r="EX1113" s="3"/>
      <c r="EY1113" s="3"/>
      <c r="EZ1113" s="3"/>
      <c r="FA1113" s="3"/>
      <c r="FB1113" s="3"/>
      <c r="FC1113" s="3"/>
      <c r="FD1113" s="3"/>
      <c r="FE1113" s="3"/>
      <c r="FF1113" s="3"/>
      <c r="FG1113" s="3"/>
      <c r="FH1113" s="3"/>
      <c r="FI1113" s="3"/>
      <c r="FJ1113" s="3"/>
      <c r="FK1113" s="3"/>
    </row>
    <row r="1114" spans="1:167" s="281" customFormat="1" ht="11.5"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3"/>
      <c r="BB1114" s="3"/>
      <c r="BC1114" s="3"/>
      <c r="BD1114" s="3"/>
      <c r="BE1114" s="3"/>
      <c r="BF1114" s="3"/>
      <c r="BG1114" s="3"/>
      <c r="BH1114" s="3"/>
      <c r="BI1114" s="3"/>
      <c r="BJ1114" s="3"/>
      <c r="BK1114" s="3"/>
      <c r="BL1114" s="3"/>
      <c r="BM1114" s="3"/>
      <c r="BN1114" s="3"/>
      <c r="BO1114" s="3"/>
      <c r="BP1114" s="3"/>
      <c r="BQ1114" s="3"/>
      <c r="BR1114" s="3"/>
      <c r="BS1114" s="3"/>
      <c r="BT1114" s="3"/>
      <c r="BU1114" s="3"/>
      <c r="BV1114" s="3"/>
      <c r="BW1114" s="3"/>
      <c r="BX1114" s="3"/>
      <c r="BY1114" s="3"/>
      <c r="BZ1114" s="3"/>
      <c r="CA1114" s="3"/>
      <c r="CB1114" s="3"/>
      <c r="CC1114" s="3"/>
      <c r="CD1114" s="3"/>
      <c r="CE1114" s="3"/>
      <c r="CF1114" s="3"/>
      <c r="CG1114" s="3"/>
      <c r="CH1114" s="3"/>
      <c r="CI1114" s="3"/>
      <c r="CJ1114" s="3"/>
      <c r="CK1114" s="3"/>
      <c r="CL1114" s="3"/>
      <c r="CM1114" s="3"/>
      <c r="CN1114" s="3"/>
      <c r="CO1114" s="3"/>
      <c r="CP1114" s="3"/>
      <c r="CQ1114" s="3"/>
      <c r="CR1114" s="3"/>
      <c r="CS1114" s="3"/>
      <c r="CT1114" s="3"/>
      <c r="CU1114" s="3"/>
      <c r="CV1114" s="3"/>
      <c r="CW1114" s="3"/>
      <c r="CX1114" s="3"/>
      <c r="CY1114" s="3"/>
      <c r="CZ1114" s="3"/>
      <c r="DA1114" s="3"/>
      <c r="DB1114" s="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3"/>
      <c r="ED1114" s="3"/>
      <c r="EE1114" s="3"/>
      <c r="EF1114" s="3"/>
      <c r="EG1114" s="3"/>
      <c r="EH1114" s="3"/>
      <c r="EI1114" s="3"/>
      <c r="EJ1114" s="3"/>
      <c r="EK1114" s="3"/>
      <c r="EL1114" s="3"/>
      <c r="EM1114" s="3"/>
      <c r="EN1114" s="3"/>
      <c r="EO1114" s="3"/>
      <c r="EP1114" s="3"/>
      <c r="EQ1114" s="3"/>
      <c r="ER1114" s="3"/>
      <c r="ES1114" s="3"/>
      <c r="ET1114" s="3"/>
      <c r="EU1114" s="3"/>
      <c r="EV1114" s="3"/>
      <c r="EW1114" s="3"/>
      <c r="EX1114" s="3"/>
      <c r="EY1114" s="3"/>
      <c r="EZ1114" s="3"/>
      <c r="FA1114" s="3"/>
      <c r="FB1114" s="3"/>
      <c r="FC1114" s="3"/>
      <c r="FD1114" s="3"/>
      <c r="FE1114" s="3"/>
      <c r="FF1114" s="3"/>
      <c r="FG1114" s="3"/>
      <c r="FH1114" s="3"/>
      <c r="FI1114" s="3"/>
      <c r="FJ1114" s="3"/>
      <c r="FK1114" s="3"/>
    </row>
    <row r="1115" spans="1:167" s="281" customFormat="1" ht="11.5"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3"/>
      <c r="BB1115" s="3"/>
      <c r="BC1115" s="3"/>
      <c r="BD1115" s="3"/>
      <c r="BE1115" s="3"/>
      <c r="BF1115" s="3"/>
      <c r="BG1115" s="3"/>
      <c r="BH1115" s="3"/>
      <c r="BI1115" s="3"/>
      <c r="BJ1115" s="3"/>
      <c r="BK1115" s="3"/>
      <c r="BL1115" s="3"/>
      <c r="BM1115" s="3"/>
      <c r="BN1115" s="3"/>
      <c r="BO1115" s="3"/>
      <c r="BP1115" s="3"/>
      <c r="BQ1115" s="3"/>
      <c r="BR1115" s="3"/>
      <c r="BS1115" s="3"/>
      <c r="BT1115" s="3"/>
      <c r="BU1115" s="3"/>
      <c r="BV1115" s="3"/>
      <c r="BW1115" s="3"/>
      <c r="BX1115" s="3"/>
      <c r="BY1115" s="3"/>
      <c r="BZ1115" s="3"/>
      <c r="CA1115" s="3"/>
      <c r="CB1115" s="3"/>
      <c r="CC1115" s="3"/>
      <c r="CD1115" s="3"/>
      <c r="CE1115" s="3"/>
      <c r="CF1115" s="3"/>
      <c r="CG1115" s="3"/>
      <c r="CH1115" s="3"/>
      <c r="CI1115" s="3"/>
      <c r="CJ1115" s="3"/>
      <c r="CK1115" s="3"/>
      <c r="CL1115" s="3"/>
      <c r="CM1115" s="3"/>
      <c r="CN1115" s="3"/>
      <c r="CO1115" s="3"/>
      <c r="CP1115" s="3"/>
      <c r="CQ1115" s="3"/>
      <c r="CR1115" s="3"/>
      <c r="CS1115" s="3"/>
      <c r="CT1115" s="3"/>
      <c r="CU1115" s="3"/>
      <c r="CV1115" s="3"/>
      <c r="CW1115" s="3"/>
      <c r="CX1115" s="3"/>
      <c r="CY1115" s="3"/>
      <c r="CZ1115" s="3"/>
      <c r="DA1115" s="3"/>
      <c r="DB1115" s="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3"/>
      <c r="ED1115" s="3"/>
      <c r="EE1115" s="3"/>
      <c r="EF1115" s="3"/>
      <c r="EG1115" s="3"/>
      <c r="EH1115" s="3"/>
      <c r="EI1115" s="3"/>
      <c r="EJ1115" s="3"/>
      <c r="EK1115" s="3"/>
      <c r="EL1115" s="3"/>
      <c r="EM1115" s="3"/>
      <c r="EN1115" s="3"/>
      <c r="EO1115" s="3"/>
      <c r="EP1115" s="3"/>
      <c r="EQ1115" s="3"/>
      <c r="ER1115" s="3"/>
      <c r="ES1115" s="3"/>
      <c r="ET1115" s="3"/>
      <c r="EU1115" s="3"/>
      <c r="EV1115" s="3"/>
      <c r="EW1115" s="3"/>
      <c r="EX1115" s="3"/>
      <c r="EY1115" s="3"/>
      <c r="EZ1115" s="3"/>
      <c r="FA1115" s="3"/>
      <c r="FB1115" s="3"/>
      <c r="FC1115" s="3"/>
      <c r="FD1115" s="3"/>
      <c r="FE1115" s="3"/>
      <c r="FF1115" s="3"/>
      <c r="FG1115" s="3"/>
      <c r="FH1115" s="3"/>
      <c r="FI1115" s="3"/>
      <c r="FJ1115" s="3"/>
      <c r="FK1115" s="3"/>
    </row>
    <row r="1116" spans="1:167" s="281" customFormat="1" ht="11.5"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3"/>
      <c r="BB1116" s="3"/>
      <c r="BC1116" s="3"/>
      <c r="BD1116" s="3"/>
      <c r="BE1116" s="3"/>
      <c r="BF1116" s="3"/>
      <c r="BG1116" s="3"/>
      <c r="BH1116" s="3"/>
      <c r="BI1116" s="3"/>
      <c r="BJ1116" s="3"/>
      <c r="BK1116" s="3"/>
      <c r="BL1116" s="3"/>
      <c r="BM1116" s="3"/>
      <c r="BN1116" s="3"/>
      <c r="BO1116" s="3"/>
      <c r="BP1116" s="3"/>
      <c r="BQ1116" s="3"/>
      <c r="BR1116" s="3"/>
      <c r="BS1116" s="3"/>
      <c r="BT1116" s="3"/>
      <c r="BU1116" s="3"/>
      <c r="BV1116" s="3"/>
      <c r="BW1116" s="3"/>
      <c r="BX1116" s="3"/>
      <c r="BY1116" s="3"/>
      <c r="BZ1116" s="3"/>
      <c r="CA1116" s="3"/>
      <c r="CB1116" s="3"/>
      <c r="CC1116" s="3"/>
      <c r="CD1116" s="3"/>
      <c r="CE1116" s="3"/>
      <c r="CF1116" s="3"/>
      <c r="CG1116" s="3"/>
      <c r="CH1116" s="3"/>
      <c r="CI1116" s="3"/>
      <c r="CJ1116" s="3"/>
      <c r="CK1116" s="3"/>
      <c r="CL1116" s="3"/>
      <c r="CM1116" s="3"/>
      <c r="CN1116" s="3"/>
      <c r="CO1116" s="3"/>
      <c r="CP1116" s="3"/>
      <c r="CQ1116" s="3"/>
      <c r="CR1116" s="3"/>
      <c r="CS1116" s="3"/>
      <c r="CT1116" s="3"/>
      <c r="CU1116" s="3"/>
      <c r="CV1116" s="3"/>
      <c r="CW1116" s="3"/>
      <c r="CX1116" s="3"/>
      <c r="CY1116" s="3"/>
      <c r="CZ1116" s="3"/>
      <c r="DA1116" s="3"/>
      <c r="DB1116" s="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3"/>
      <c r="ED1116" s="3"/>
      <c r="EE1116" s="3"/>
      <c r="EF1116" s="3"/>
      <c r="EG1116" s="3"/>
      <c r="EH1116" s="3"/>
      <c r="EI1116" s="3"/>
      <c r="EJ1116" s="3"/>
      <c r="EK1116" s="3"/>
      <c r="EL1116" s="3"/>
      <c r="EM1116" s="3"/>
      <c r="EN1116" s="3"/>
      <c r="EO1116" s="3"/>
      <c r="EP1116" s="3"/>
      <c r="EQ1116" s="3"/>
      <c r="ER1116" s="3"/>
      <c r="ES1116" s="3"/>
      <c r="ET1116" s="3"/>
      <c r="EU1116" s="3"/>
      <c r="EV1116" s="3"/>
      <c r="EW1116" s="3"/>
      <c r="EX1116" s="3"/>
      <c r="EY1116" s="3"/>
      <c r="EZ1116" s="3"/>
      <c r="FA1116" s="3"/>
      <c r="FB1116" s="3"/>
      <c r="FC1116" s="3"/>
      <c r="FD1116" s="3"/>
      <c r="FE1116" s="3"/>
      <c r="FF1116" s="3"/>
      <c r="FG1116" s="3"/>
      <c r="FH1116" s="3"/>
      <c r="FI1116" s="3"/>
      <c r="FJ1116" s="3"/>
      <c r="FK1116" s="3"/>
    </row>
    <row r="1117" spans="1:167" s="281" customFormat="1" ht="11.5"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3"/>
      <c r="BB1117" s="3"/>
      <c r="BC1117" s="3"/>
      <c r="BD1117" s="3"/>
      <c r="BE1117" s="3"/>
      <c r="BF1117" s="3"/>
      <c r="BG1117" s="3"/>
      <c r="BH1117" s="3"/>
      <c r="BI1117" s="3"/>
      <c r="BJ1117" s="3"/>
      <c r="BK1117" s="3"/>
      <c r="BL1117" s="3"/>
      <c r="BM1117" s="3"/>
      <c r="BN1117" s="3"/>
      <c r="BO1117" s="3"/>
      <c r="BP1117" s="3"/>
      <c r="BQ1117" s="3"/>
      <c r="BR1117" s="3"/>
      <c r="BS1117" s="3"/>
      <c r="BT1117" s="3"/>
      <c r="BU1117" s="3"/>
      <c r="BV1117" s="3"/>
      <c r="BW1117" s="3"/>
      <c r="BX1117" s="3"/>
      <c r="BY1117" s="3"/>
      <c r="BZ1117" s="3"/>
      <c r="CA1117" s="3"/>
      <c r="CB1117" s="3"/>
      <c r="CC1117" s="3"/>
      <c r="CD1117" s="3"/>
      <c r="CE1117" s="3"/>
      <c r="CF1117" s="3"/>
      <c r="CG1117" s="3"/>
      <c r="CH1117" s="3"/>
      <c r="CI1117" s="3"/>
      <c r="CJ1117" s="3"/>
      <c r="CK1117" s="3"/>
      <c r="CL1117" s="3"/>
      <c r="CM1117" s="3"/>
      <c r="CN1117" s="3"/>
      <c r="CO1117" s="3"/>
      <c r="CP1117" s="3"/>
      <c r="CQ1117" s="3"/>
      <c r="CR1117" s="3"/>
      <c r="CS1117" s="3"/>
      <c r="CT1117" s="3"/>
      <c r="CU1117" s="3"/>
      <c r="CV1117" s="3"/>
      <c r="CW1117" s="3"/>
      <c r="CX1117" s="3"/>
      <c r="CY1117" s="3"/>
      <c r="CZ1117" s="3"/>
      <c r="DA1117" s="3"/>
      <c r="DB1117" s="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3"/>
      <c r="ED1117" s="3"/>
      <c r="EE1117" s="3"/>
      <c r="EF1117" s="3"/>
      <c r="EG1117" s="3"/>
      <c r="EH1117" s="3"/>
      <c r="EI1117" s="3"/>
      <c r="EJ1117" s="3"/>
      <c r="EK1117" s="3"/>
      <c r="EL1117" s="3"/>
      <c r="EM1117" s="3"/>
      <c r="EN1117" s="3"/>
      <c r="EO1117" s="3"/>
      <c r="EP1117" s="3"/>
      <c r="EQ1117" s="3"/>
      <c r="ER1117" s="3"/>
      <c r="ES1117" s="3"/>
      <c r="ET1117" s="3"/>
      <c r="EU1117" s="3"/>
      <c r="EV1117" s="3"/>
      <c r="EW1117" s="3"/>
      <c r="EX1117" s="3"/>
      <c r="EY1117" s="3"/>
      <c r="EZ1117" s="3"/>
      <c r="FA1117" s="3"/>
      <c r="FB1117" s="3"/>
      <c r="FC1117" s="3"/>
      <c r="FD1117" s="3"/>
      <c r="FE1117" s="3"/>
      <c r="FF1117" s="3"/>
      <c r="FG1117" s="3"/>
      <c r="FH1117" s="3"/>
      <c r="FI1117" s="3"/>
      <c r="FJ1117" s="3"/>
      <c r="FK1117" s="3"/>
    </row>
    <row r="1118" spans="1:167" s="281" customFormat="1" ht="11.5"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3"/>
      <c r="BB1118" s="3"/>
      <c r="BC1118" s="3"/>
      <c r="BD1118" s="3"/>
      <c r="BE1118" s="3"/>
      <c r="BF1118" s="3"/>
      <c r="BG1118" s="3"/>
      <c r="BH1118" s="3"/>
      <c r="BI1118" s="3"/>
      <c r="BJ1118" s="3"/>
      <c r="BK1118" s="3"/>
      <c r="BL1118" s="3"/>
      <c r="BM1118" s="3"/>
      <c r="BN1118" s="3"/>
      <c r="BO1118" s="3"/>
      <c r="BP1118" s="3"/>
      <c r="BQ1118" s="3"/>
      <c r="BR1118" s="3"/>
      <c r="BS1118" s="3"/>
      <c r="BT1118" s="3"/>
      <c r="BU1118" s="3"/>
      <c r="BV1118" s="3"/>
      <c r="BW1118" s="3"/>
      <c r="BX1118" s="3"/>
      <c r="BY1118" s="3"/>
      <c r="BZ1118" s="3"/>
      <c r="CA1118" s="3"/>
      <c r="CB1118" s="3"/>
      <c r="CC1118" s="3"/>
      <c r="CD1118" s="3"/>
      <c r="CE1118" s="3"/>
      <c r="CF1118" s="3"/>
      <c r="CG1118" s="3"/>
      <c r="CH1118" s="3"/>
      <c r="CI1118" s="3"/>
      <c r="CJ1118" s="3"/>
      <c r="CK1118" s="3"/>
      <c r="CL1118" s="3"/>
      <c r="CM1118" s="3"/>
      <c r="CN1118" s="3"/>
      <c r="CO1118" s="3"/>
      <c r="CP1118" s="3"/>
      <c r="CQ1118" s="3"/>
      <c r="CR1118" s="3"/>
      <c r="CS1118" s="3"/>
      <c r="CT1118" s="3"/>
      <c r="CU1118" s="3"/>
      <c r="CV1118" s="3"/>
      <c r="CW1118" s="3"/>
      <c r="CX1118" s="3"/>
      <c r="CY1118" s="3"/>
      <c r="CZ1118" s="3"/>
      <c r="DA1118" s="3"/>
      <c r="DB1118" s="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3"/>
      <c r="ED1118" s="3"/>
      <c r="EE1118" s="3"/>
      <c r="EF1118" s="3"/>
      <c r="EG1118" s="3"/>
      <c r="EH1118" s="3"/>
      <c r="EI1118" s="3"/>
      <c r="EJ1118" s="3"/>
      <c r="EK1118" s="3"/>
      <c r="EL1118" s="3"/>
      <c r="EM1118" s="3"/>
      <c r="EN1118" s="3"/>
      <c r="EO1118" s="3"/>
      <c r="EP1118" s="3"/>
      <c r="EQ1118" s="3"/>
      <c r="ER1118" s="3"/>
      <c r="ES1118" s="3"/>
      <c r="ET1118" s="3"/>
      <c r="EU1118" s="3"/>
      <c r="EV1118" s="3"/>
      <c r="EW1118" s="3"/>
      <c r="EX1118" s="3"/>
      <c r="EY1118" s="3"/>
      <c r="EZ1118" s="3"/>
      <c r="FA1118" s="3"/>
      <c r="FB1118" s="3"/>
      <c r="FC1118" s="3"/>
      <c r="FD1118" s="3"/>
      <c r="FE1118" s="3"/>
      <c r="FF1118" s="3"/>
      <c r="FG1118" s="3"/>
      <c r="FH1118" s="3"/>
      <c r="FI1118" s="3"/>
      <c r="FJ1118" s="3"/>
      <c r="FK1118" s="3"/>
    </row>
    <row r="1119" spans="1:167" s="281" customFormat="1" ht="11.5"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3"/>
      <c r="BB1119" s="3"/>
      <c r="BC1119" s="3"/>
      <c r="BD1119" s="3"/>
      <c r="BE1119" s="3"/>
      <c r="BF1119" s="3"/>
      <c r="BG1119" s="3"/>
      <c r="BH1119" s="3"/>
      <c r="BI1119" s="3"/>
      <c r="BJ1119" s="3"/>
      <c r="BK1119" s="3"/>
      <c r="BL1119" s="3"/>
      <c r="BM1119" s="3"/>
      <c r="BN1119" s="3"/>
      <c r="BO1119" s="3"/>
      <c r="BP1119" s="3"/>
      <c r="BQ1119" s="3"/>
      <c r="BR1119" s="3"/>
      <c r="BS1119" s="3"/>
      <c r="BT1119" s="3"/>
      <c r="BU1119" s="3"/>
      <c r="BV1119" s="3"/>
      <c r="BW1119" s="3"/>
      <c r="BX1119" s="3"/>
      <c r="BY1119" s="3"/>
      <c r="BZ1119" s="3"/>
      <c r="CA1119" s="3"/>
      <c r="CB1119" s="3"/>
      <c r="CC1119" s="3"/>
      <c r="CD1119" s="3"/>
      <c r="CE1119" s="3"/>
      <c r="CF1119" s="3"/>
      <c r="CG1119" s="3"/>
      <c r="CH1119" s="3"/>
      <c r="CI1119" s="3"/>
      <c r="CJ1119" s="3"/>
      <c r="CK1119" s="3"/>
      <c r="CL1119" s="3"/>
      <c r="CM1119" s="3"/>
      <c r="CN1119" s="3"/>
      <c r="CO1119" s="3"/>
      <c r="CP1119" s="3"/>
      <c r="CQ1119" s="3"/>
      <c r="CR1119" s="3"/>
      <c r="CS1119" s="3"/>
      <c r="CT1119" s="3"/>
      <c r="CU1119" s="3"/>
      <c r="CV1119" s="3"/>
      <c r="CW1119" s="3"/>
      <c r="CX1119" s="3"/>
      <c r="CY1119" s="3"/>
      <c r="CZ1119" s="3"/>
      <c r="DA1119" s="3"/>
      <c r="DB1119" s="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3"/>
      <c r="ED1119" s="3"/>
      <c r="EE1119" s="3"/>
      <c r="EF1119" s="3"/>
      <c r="EG1119" s="3"/>
      <c r="EH1119" s="3"/>
      <c r="EI1119" s="3"/>
      <c r="EJ1119" s="3"/>
      <c r="EK1119" s="3"/>
      <c r="EL1119" s="3"/>
      <c r="EM1119" s="3"/>
      <c r="EN1119" s="3"/>
      <c r="EO1119" s="3"/>
      <c r="EP1119" s="3"/>
      <c r="EQ1119" s="3"/>
      <c r="ER1119" s="3"/>
      <c r="ES1119" s="3"/>
      <c r="ET1119" s="3"/>
      <c r="EU1119" s="3"/>
      <c r="EV1119" s="3"/>
      <c r="EW1119" s="3"/>
      <c r="EX1119" s="3"/>
      <c r="EY1119" s="3"/>
      <c r="EZ1119" s="3"/>
      <c r="FA1119" s="3"/>
      <c r="FB1119" s="3"/>
      <c r="FC1119" s="3"/>
      <c r="FD1119" s="3"/>
      <c r="FE1119" s="3"/>
      <c r="FF1119" s="3"/>
      <c r="FG1119" s="3"/>
      <c r="FH1119" s="3"/>
      <c r="FI1119" s="3"/>
      <c r="FJ1119" s="3"/>
      <c r="FK1119" s="3"/>
    </row>
    <row r="1120" spans="1:167" s="281" customFormat="1" ht="11.5"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3"/>
      <c r="BB1120" s="3"/>
      <c r="BC1120" s="3"/>
      <c r="BD1120" s="3"/>
      <c r="BE1120" s="3"/>
      <c r="BF1120" s="3"/>
      <c r="BG1120" s="3"/>
      <c r="BH1120" s="3"/>
      <c r="BI1120" s="3"/>
      <c r="BJ1120" s="3"/>
      <c r="BK1120" s="3"/>
      <c r="BL1120" s="3"/>
      <c r="BM1120" s="3"/>
      <c r="BN1120" s="3"/>
      <c r="BO1120" s="3"/>
      <c r="BP1120" s="3"/>
      <c r="BQ1120" s="3"/>
      <c r="BR1120" s="3"/>
      <c r="BS1120" s="3"/>
      <c r="BT1120" s="3"/>
      <c r="BU1120" s="3"/>
      <c r="BV1120" s="3"/>
      <c r="BW1120" s="3"/>
      <c r="BX1120" s="3"/>
      <c r="BY1120" s="3"/>
      <c r="BZ1120" s="3"/>
      <c r="CA1120" s="3"/>
      <c r="CB1120" s="3"/>
      <c r="CC1120" s="3"/>
      <c r="CD1120" s="3"/>
      <c r="CE1120" s="3"/>
      <c r="CF1120" s="3"/>
      <c r="CG1120" s="3"/>
      <c r="CH1120" s="3"/>
      <c r="CI1120" s="3"/>
      <c r="CJ1120" s="3"/>
      <c r="CK1120" s="3"/>
      <c r="CL1120" s="3"/>
      <c r="CM1120" s="3"/>
      <c r="CN1120" s="3"/>
      <c r="CO1120" s="3"/>
      <c r="CP1120" s="3"/>
      <c r="CQ1120" s="3"/>
      <c r="CR1120" s="3"/>
      <c r="CS1120" s="3"/>
      <c r="CT1120" s="3"/>
      <c r="CU1120" s="3"/>
      <c r="CV1120" s="3"/>
      <c r="CW1120" s="3"/>
      <c r="CX1120" s="3"/>
      <c r="CY1120" s="3"/>
      <c r="CZ1120" s="3"/>
      <c r="DA1120" s="3"/>
      <c r="DB1120" s="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3"/>
      <c r="ED1120" s="3"/>
      <c r="EE1120" s="3"/>
      <c r="EF1120" s="3"/>
      <c r="EG1120" s="3"/>
      <c r="EH1120" s="3"/>
      <c r="EI1120" s="3"/>
      <c r="EJ1120" s="3"/>
      <c r="EK1120" s="3"/>
      <c r="EL1120" s="3"/>
      <c r="EM1120" s="3"/>
      <c r="EN1120" s="3"/>
      <c r="EO1120" s="3"/>
      <c r="EP1120" s="3"/>
      <c r="EQ1120" s="3"/>
      <c r="ER1120" s="3"/>
      <c r="ES1120" s="3"/>
      <c r="ET1120" s="3"/>
      <c r="EU1120" s="3"/>
      <c r="EV1120" s="3"/>
      <c r="EW1120" s="3"/>
      <c r="EX1120" s="3"/>
      <c r="EY1120" s="3"/>
      <c r="EZ1120" s="3"/>
      <c r="FA1120" s="3"/>
      <c r="FB1120" s="3"/>
      <c r="FC1120" s="3"/>
      <c r="FD1120" s="3"/>
      <c r="FE1120" s="3"/>
      <c r="FF1120" s="3"/>
      <c r="FG1120" s="3"/>
      <c r="FH1120" s="3"/>
      <c r="FI1120" s="3"/>
      <c r="FJ1120" s="3"/>
      <c r="FK1120" s="3"/>
    </row>
    <row r="1121" spans="1:167" s="281" customFormat="1" ht="11.5"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3"/>
      <c r="BB1121" s="3"/>
      <c r="BC1121" s="3"/>
      <c r="BD1121" s="3"/>
      <c r="BE1121" s="3"/>
      <c r="BF1121" s="3"/>
      <c r="BG1121" s="3"/>
      <c r="BH1121" s="3"/>
      <c r="BI1121" s="3"/>
      <c r="BJ1121" s="3"/>
      <c r="BK1121" s="3"/>
      <c r="BL1121" s="3"/>
      <c r="BM1121" s="3"/>
      <c r="BN1121" s="3"/>
      <c r="BO1121" s="3"/>
      <c r="BP1121" s="3"/>
      <c r="BQ1121" s="3"/>
      <c r="BR1121" s="3"/>
      <c r="BS1121" s="3"/>
      <c r="BT1121" s="3"/>
      <c r="BU1121" s="3"/>
      <c r="BV1121" s="3"/>
      <c r="BW1121" s="3"/>
      <c r="BX1121" s="3"/>
      <c r="BY1121" s="3"/>
      <c r="BZ1121" s="3"/>
      <c r="CA1121" s="3"/>
      <c r="CB1121" s="3"/>
      <c r="CC1121" s="3"/>
      <c r="CD1121" s="3"/>
      <c r="CE1121" s="3"/>
      <c r="CF1121" s="3"/>
      <c r="CG1121" s="3"/>
      <c r="CH1121" s="3"/>
      <c r="CI1121" s="3"/>
      <c r="CJ1121" s="3"/>
      <c r="CK1121" s="3"/>
      <c r="CL1121" s="3"/>
      <c r="CM1121" s="3"/>
      <c r="CN1121" s="3"/>
      <c r="CO1121" s="3"/>
      <c r="CP1121" s="3"/>
      <c r="CQ1121" s="3"/>
      <c r="CR1121" s="3"/>
      <c r="CS1121" s="3"/>
      <c r="CT1121" s="3"/>
      <c r="CU1121" s="3"/>
      <c r="CV1121" s="3"/>
      <c r="CW1121" s="3"/>
      <c r="CX1121" s="3"/>
      <c r="CY1121" s="3"/>
      <c r="CZ1121" s="3"/>
      <c r="DA1121" s="3"/>
      <c r="DB1121" s="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3"/>
      <c r="ED1121" s="3"/>
      <c r="EE1121" s="3"/>
      <c r="EF1121" s="3"/>
      <c r="EG1121" s="3"/>
      <c r="EH1121" s="3"/>
      <c r="EI1121" s="3"/>
      <c r="EJ1121" s="3"/>
      <c r="EK1121" s="3"/>
      <c r="EL1121" s="3"/>
      <c r="EM1121" s="3"/>
      <c r="EN1121" s="3"/>
      <c r="EO1121" s="3"/>
      <c r="EP1121" s="3"/>
      <c r="EQ1121" s="3"/>
      <c r="ER1121" s="3"/>
      <c r="ES1121" s="3"/>
      <c r="ET1121" s="3"/>
      <c r="EU1121" s="3"/>
      <c r="EV1121" s="3"/>
      <c r="EW1121" s="3"/>
      <c r="EX1121" s="3"/>
      <c r="EY1121" s="3"/>
      <c r="EZ1121" s="3"/>
      <c r="FA1121" s="3"/>
      <c r="FB1121" s="3"/>
      <c r="FC1121" s="3"/>
      <c r="FD1121" s="3"/>
      <c r="FE1121" s="3"/>
      <c r="FF1121" s="3"/>
      <c r="FG1121" s="3"/>
      <c r="FH1121" s="3"/>
      <c r="FI1121" s="3"/>
      <c r="FJ1121" s="3"/>
      <c r="FK1121" s="3"/>
    </row>
    <row r="1122" spans="1:167" s="281" customFormat="1" ht="11.5"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3"/>
      <c r="BB1122" s="3"/>
      <c r="BC1122" s="3"/>
      <c r="BD1122" s="3"/>
      <c r="BE1122" s="3"/>
      <c r="BF1122" s="3"/>
      <c r="BG1122" s="3"/>
      <c r="BH1122" s="3"/>
      <c r="BI1122" s="3"/>
      <c r="BJ1122" s="3"/>
      <c r="BK1122" s="3"/>
      <c r="BL1122" s="3"/>
      <c r="BM1122" s="3"/>
      <c r="BN1122" s="3"/>
      <c r="BO1122" s="3"/>
      <c r="BP1122" s="3"/>
      <c r="BQ1122" s="3"/>
      <c r="BR1122" s="3"/>
      <c r="BS1122" s="3"/>
      <c r="BT1122" s="3"/>
      <c r="BU1122" s="3"/>
      <c r="BV1122" s="3"/>
      <c r="BW1122" s="3"/>
      <c r="BX1122" s="3"/>
      <c r="BY1122" s="3"/>
      <c r="BZ1122" s="3"/>
      <c r="CA1122" s="3"/>
      <c r="CB1122" s="3"/>
      <c r="CC1122" s="3"/>
      <c r="CD1122" s="3"/>
      <c r="CE1122" s="3"/>
      <c r="CF1122" s="3"/>
      <c r="CG1122" s="3"/>
      <c r="CH1122" s="3"/>
      <c r="CI1122" s="3"/>
      <c r="CJ1122" s="3"/>
      <c r="CK1122" s="3"/>
      <c r="CL1122" s="3"/>
      <c r="CM1122" s="3"/>
      <c r="CN1122" s="3"/>
      <c r="CO1122" s="3"/>
      <c r="CP1122" s="3"/>
      <c r="CQ1122" s="3"/>
      <c r="CR1122" s="3"/>
      <c r="CS1122" s="3"/>
      <c r="CT1122" s="3"/>
      <c r="CU1122" s="3"/>
      <c r="CV1122" s="3"/>
      <c r="CW1122" s="3"/>
      <c r="CX1122" s="3"/>
      <c r="CY1122" s="3"/>
      <c r="CZ1122" s="3"/>
      <c r="DA1122" s="3"/>
      <c r="DB1122" s="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3"/>
      <c r="ED1122" s="3"/>
      <c r="EE1122" s="3"/>
      <c r="EF1122" s="3"/>
      <c r="EG1122" s="3"/>
      <c r="EH1122" s="3"/>
      <c r="EI1122" s="3"/>
      <c r="EJ1122" s="3"/>
      <c r="EK1122" s="3"/>
      <c r="EL1122" s="3"/>
      <c r="EM1122" s="3"/>
      <c r="EN1122" s="3"/>
      <c r="EO1122" s="3"/>
      <c r="EP1122" s="3"/>
      <c r="EQ1122" s="3"/>
      <c r="ER1122" s="3"/>
      <c r="ES1122" s="3"/>
      <c r="ET1122" s="3"/>
      <c r="EU1122" s="3"/>
      <c r="EV1122" s="3"/>
      <c r="EW1122" s="3"/>
      <c r="EX1122" s="3"/>
      <c r="EY1122" s="3"/>
      <c r="EZ1122" s="3"/>
      <c r="FA1122" s="3"/>
      <c r="FB1122" s="3"/>
      <c r="FC1122" s="3"/>
      <c r="FD1122" s="3"/>
      <c r="FE1122" s="3"/>
      <c r="FF1122" s="3"/>
      <c r="FG1122" s="3"/>
      <c r="FH1122" s="3"/>
      <c r="FI1122" s="3"/>
      <c r="FJ1122" s="3"/>
      <c r="FK1122" s="3"/>
    </row>
    <row r="1123" spans="1:167" s="281" customFormat="1" ht="11.5"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3"/>
      <c r="BB1123" s="3"/>
      <c r="BC1123" s="3"/>
      <c r="BD1123" s="3"/>
      <c r="BE1123" s="3"/>
      <c r="BF1123" s="3"/>
      <c r="BG1123" s="3"/>
      <c r="BH1123" s="3"/>
      <c r="BI1123" s="3"/>
      <c r="BJ1123" s="3"/>
      <c r="BK1123" s="3"/>
      <c r="BL1123" s="3"/>
      <c r="BM1123" s="3"/>
      <c r="BN1123" s="3"/>
      <c r="BO1123" s="3"/>
      <c r="BP1123" s="3"/>
      <c r="BQ1123" s="3"/>
      <c r="BR1123" s="3"/>
      <c r="BS1123" s="3"/>
      <c r="BT1123" s="3"/>
      <c r="BU1123" s="3"/>
      <c r="BV1123" s="3"/>
      <c r="BW1123" s="3"/>
      <c r="BX1123" s="3"/>
      <c r="BY1123" s="3"/>
      <c r="BZ1123" s="3"/>
      <c r="CA1123" s="3"/>
      <c r="CB1123" s="3"/>
      <c r="CC1123" s="3"/>
      <c r="CD1123" s="3"/>
      <c r="CE1123" s="3"/>
      <c r="CF1123" s="3"/>
      <c r="CG1123" s="3"/>
      <c r="CH1123" s="3"/>
      <c r="CI1123" s="3"/>
      <c r="CJ1123" s="3"/>
      <c r="CK1123" s="3"/>
      <c r="CL1123" s="3"/>
      <c r="CM1123" s="3"/>
      <c r="CN1123" s="3"/>
      <c r="CO1123" s="3"/>
      <c r="CP1123" s="3"/>
      <c r="CQ1123" s="3"/>
      <c r="CR1123" s="3"/>
      <c r="CS1123" s="3"/>
      <c r="CT1123" s="3"/>
      <c r="CU1123" s="3"/>
      <c r="CV1123" s="3"/>
      <c r="CW1123" s="3"/>
      <c r="CX1123" s="3"/>
      <c r="CY1123" s="3"/>
      <c r="CZ1123" s="3"/>
      <c r="DA1123" s="3"/>
      <c r="DB1123" s="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3"/>
      <c r="ED1123" s="3"/>
      <c r="EE1123" s="3"/>
      <c r="EF1123" s="3"/>
      <c r="EG1123" s="3"/>
      <c r="EH1123" s="3"/>
      <c r="EI1123" s="3"/>
      <c r="EJ1123" s="3"/>
      <c r="EK1123" s="3"/>
      <c r="EL1123" s="3"/>
      <c r="EM1123" s="3"/>
      <c r="EN1123" s="3"/>
      <c r="EO1123" s="3"/>
      <c r="EP1123" s="3"/>
      <c r="EQ1123" s="3"/>
      <c r="ER1123" s="3"/>
      <c r="ES1123" s="3"/>
      <c r="ET1123" s="3"/>
      <c r="EU1123" s="3"/>
      <c r="EV1123" s="3"/>
      <c r="EW1123" s="3"/>
      <c r="EX1123" s="3"/>
      <c r="EY1123" s="3"/>
      <c r="EZ1123" s="3"/>
      <c r="FA1123" s="3"/>
      <c r="FB1123" s="3"/>
      <c r="FC1123" s="3"/>
      <c r="FD1123" s="3"/>
      <c r="FE1123" s="3"/>
      <c r="FF1123" s="3"/>
      <c r="FG1123" s="3"/>
      <c r="FH1123" s="3"/>
      <c r="FI1123" s="3"/>
      <c r="FJ1123" s="3"/>
      <c r="FK1123" s="3"/>
    </row>
    <row r="1124" spans="1:167" s="281" customFormat="1" ht="11.5"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3"/>
      <c r="BB1124" s="3"/>
      <c r="BC1124" s="3"/>
      <c r="BD1124" s="3"/>
      <c r="BE1124" s="3"/>
      <c r="BF1124" s="3"/>
      <c r="BG1124" s="3"/>
      <c r="BH1124" s="3"/>
      <c r="BI1124" s="3"/>
      <c r="BJ1124" s="3"/>
      <c r="BK1124" s="3"/>
      <c r="BL1124" s="3"/>
      <c r="BM1124" s="3"/>
      <c r="BN1124" s="3"/>
      <c r="BO1124" s="3"/>
      <c r="BP1124" s="3"/>
      <c r="BQ1124" s="3"/>
      <c r="BR1124" s="3"/>
      <c r="BS1124" s="3"/>
      <c r="BT1124" s="3"/>
      <c r="BU1124" s="3"/>
      <c r="BV1124" s="3"/>
      <c r="BW1124" s="3"/>
      <c r="BX1124" s="3"/>
      <c r="BY1124" s="3"/>
      <c r="BZ1124" s="3"/>
      <c r="CA1124" s="3"/>
      <c r="CB1124" s="3"/>
      <c r="CC1124" s="3"/>
      <c r="CD1124" s="3"/>
      <c r="CE1124" s="3"/>
      <c r="CF1124" s="3"/>
      <c r="CG1124" s="3"/>
      <c r="CH1124" s="3"/>
      <c r="CI1124" s="3"/>
      <c r="CJ1124" s="3"/>
      <c r="CK1124" s="3"/>
      <c r="CL1124" s="3"/>
      <c r="CM1124" s="3"/>
      <c r="CN1124" s="3"/>
      <c r="CO1124" s="3"/>
      <c r="CP1124" s="3"/>
      <c r="CQ1124" s="3"/>
      <c r="CR1124" s="3"/>
      <c r="CS1124" s="3"/>
      <c r="CT1124" s="3"/>
      <c r="CU1124" s="3"/>
      <c r="CV1124" s="3"/>
      <c r="CW1124" s="3"/>
      <c r="CX1124" s="3"/>
      <c r="CY1124" s="3"/>
      <c r="CZ1124" s="3"/>
      <c r="DA1124" s="3"/>
      <c r="DB1124" s="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3"/>
      <c r="ED1124" s="3"/>
      <c r="EE1124" s="3"/>
      <c r="EF1124" s="3"/>
      <c r="EG1124" s="3"/>
      <c r="EH1124" s="3"/>
      <c r="EI1124" s="3"/>
      <c r="EJ1124" s="3"/>
      <c r="EK1124" s="3"/>
      <c r="EL1124" s="3"/>
      <c r="EM1124" s="3"/>
      <c r="EN1124" s="3"/>
      <c r="EO1124" s="3"/>
      <c r="EP1124" s="3"/>
      <c r="EQ1124" s="3"/>
      <c r="ER1124" s="3"/>
      <c r="ES1124" s="3"/>
      <c r="ET1124" s="3"/>
      <c r="EU1124" s="3"/>
      <c r="EV1124" s="3"/>
      <c r="EW1124" s="3"/>
      <c r="EX1124" s="3"/>
      <c r="EY1124" s="3"/>
      <c r="EZ1124" s="3"/>
      <c r="FA1124" s="3"/>
      <c r="FB1124" s="3"/>
      <c r="FC1124" s="3"/>
      <c r="FD1124" s="3"/>
      <c r="FE1124" s="3"/>
      <c r="FF1124" s="3"/>
      <c r="FG1124" s="3"/>
      <c r="FH1124" s="3"/>
      <c r="FI1124" s="3"/>
      <c r="FJ1124" s="3"/>
      <c r="FK1124" s="3"/>
    </row>
    <row r="1125" spans="1:167" s="281" customFormat="1" ht="11.5"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3"/>
      <c r="BB1125" s="3"/>
      <c r="BC1125" s="3"/>
      <c r="BD1125" s="3"/>
      <c r="BE1125" s="3"/>
      <c r="BF1125" s="3"/>
      <c r="BG1125" s="3"/>
      <c r="BH1125" s="3"/>
      <c r="BI1125" s="3"/>
      <c r="BJ1125" s="3"/>
      <c r="BK1125" s="3"/>
      <c r="BL1125" s="3"/>
      <c r="BM1125" s="3"/>
      <c r="BN1125" s="3"/>
      <c r="BO1125" s="3"/>
      <c r="BP1125" s="3"/>
      <c r="BQ1125" s="3"/>
      <c r="BR1125" s="3"/>
      <c r="BS1125" s="3"/>
      <c r="BT1125" s="3"/>
      <c r="BU1125" s="3"/>
      <c r="BV1125" s="3"/>
      <c r="BW1125" s="3"/>
      <c r="BX1125" s="3"/>
      <c r="BY1125" s="3"/>
      <c r="BZ1125" s="3"/>
      <c r="CA1125" s="3"/>
      <c r="CB1125" s="3"/>
      <c r="CC1125" s="3"/>
      <c r="CD1125" s="3"/>
      <c r="CE1125" s="3"/>
      <c r="CF1125" s="3"/>
      <c r="CG1125" s="3"/>
      <c r="CH1125" s="3"/>
      <c r="CI1125" s="3"/>
      <c r="CJ1125" s="3"/>
      <c r="CK1125" s="3"/>
      <c r="CL1125" s="3"/>
      <c r="CM1125" s="3"/>
      <c r="CN1125" s="3"/>
      <c r="CO1125" s="3"/>
      <c r="CP1125" s="3"/>
      <c r="CQ1125" s="3"/>
      <c r="CR1125" s="3"/>
      <c r="CS1125" s="3"/>
      <c r="CT1125" s="3"/>
      <c r="CU1125" s="3"/>
      <c r="CV1125" s="3"/>
      <c r="CW1125" s="3"/>
      <c r="CX1125" s="3"/>
      <c r="CY1125" s="3"/>
      <c r="CZ1125" s="3"/>
      <c r="DA1125" s="3"/>
      <c r="DB1125" s="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3"/>
      <c r="ED1125" s="3"/>
      <c r="EE1125" s="3"/>
      <c r="EF1125" s="3"/>
      <c r="EG1125" s="3"/>
      <c r="EH1125" s="3"/>
      <c r="EI1125" s="3"/>
      <c r="EJ1125" s="3"/>
      <c r="EK1125" s="3"/>
      <c r="EL1125" s="3"/>
      <c r="EM1125" s="3"/>
      <c r="EN1125" s="3"/>
      <c r="EO1125" s="3"/>
      <c r="EP1125" s="3"/>
      <c r="EQ1125" s="3"/>
      <c r="ER1125" s="3"/>
      <c r="ES1125" s="3"/>
      <c r="ET1125" s="3"/>
      <c r="EU1125" s="3"/>
      <c r="EV1125" s="3"/>
      <c r="EW1125" s="3"/>
      <c r="EX1125" s="3"/>
      <c r="EY1125" s="3"/>
      <c r="EZ1125" s="3"/>
      <c r="FA1125" s="3"/>
      <c r="FB1125" s="3"/>
      <c r="FC1125" s="3"/>
      <c r="FD1125" s="3"/>
      <c r="FE1125" s="3"/>
      <c r="FF1125" s="3"/>
      <c r="FG1125" s="3"/>
      <c r="FH1125" s="3"/>
      <c r="FI1125" s="3"/>
      <c r="FJ1125" s="3"/>
      <c r="FK1125" s="3"/>
    </row>
    <row r="1126" spans="1:167" s="281" customFormat="1" ht="11.5"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3"/>
      <c r="BB1126" s="3"/>
      <c r="BC1126" s="3"/>
      <c r="BD1126" s="3"/>
      <c r="BE1126" s="3"/>
      <c r="BF1126" s="3"/>
      <c r="BG1126" s="3"/>
      <c r="BH1126" s="3"/>
      <c r="BI1126" s="3"/>
      <c r="BJ1126" s="3"/>
      <c r="BK1126" s="3"/>
      <c r="BL1126" s="3"/>
      <c r="BM1126" s="3"/>
      <c r="BN1126" s="3"/>
      <c r="BO1126" s="3"/>
      <c r="BP1126" s="3"/>
      <c r="BQ1126" s="3"/>
      <c r="BR1126" s="3"/>
      <c r="BS1126" s="3"/>
      <c r="BT1126" s="3"/>
      <c r="BU1126" s="3"/>
      <c r="BV1126" s="3"/>
      <c r="BW1126" s="3"/>
      <c r="BX1126" s="3"/>
      <c r="BY1126" s="3"/>
      <c r="BZ1126" s="3"/>
      <c r="CA1126" s="3"/>
      <c r="CB1126" s="3"/>
      <c r="CC1126" s="3"/>
      <c r="CD1126" s="3"/>
      <c r="CE1126" s="3"/>
      <c r="CF1126" s="3"/>
      <c r="CG1126" s="3"/>
      <c r="CH1126" s="3"/>
      <c r="CI1126" s="3"/>
      <c r="CJ1126" s="3"/>
      <c r="CK1126" s="3"/>
      <c r="CL1126" s="3"/>
      <c r="CM1126" s="3"/>
      <c r="CN1126" s="3"/>
      <c r="CO1126" s="3"/>
      <c r="CP1126" s="3"/>
      <c r="CQ1126" s="3"/>
      <c r="CR1126" s="3"/>
      <c r="CS1126" s="3"/>
      <c r="CT1126" s="3"/>
      <c r="CU1126" s="3"/>
      <c r="CV1126" s="3"/>
      <c r="CW1126" s="3"/>
      <c r="CX1126" s="3"/>
      <c r="CY1126" s="3"/>
      <c r="CZ1126" s="3"/>
      <c r="DA1126" s="3"/>
      <c r="DB1126" s="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3"/>
      <c r="ED1126" s="3"/>
      <c r="EE1126" s="3"/>
      <c r="EF1126" s="3"/>
      <c r="EG1126" s="3"/>
      <c r="EH1126" s="3"/>
      <c r="EI1126" s="3"/>
      <c r="EJ1126" s="3"/>
      <c r="EK1126" s="3"/>
      <c r="EL1126" s="3"/>
      <c r="EM1126" s="3"/>
      <c r="EN1126" s="3"/>
      <c r="EO1126" s="3"/>
      <c r="EP1126" s="3"/>
      <c r="EQ1126" s="3"/>
      <c r="ER1126" s="3"/>
      <c r="ES1126" s="3"/>
      <c r="ET1126" s="3"/>
      <c r="EU1126" s="3"/>
      <c r="EV1126" s="3"/>
      <c r="EW1126" s="3"/>
      <c r="EX1126" s="3"/>
      <c r="EY1126" s="3"/>
      <c r="EZ1126" s="3"/>
      <c r="FA1126" s="3"/>
      <c r="FB1126" s="3"/>
      <c r="FC1126" s="3"/>
      <c r="FD1126" s="3"/>
      <c r="FE1126" s="3"/>
      <c r="FF1126" s="3"/>
      <c r="FG1126" s="3"/>
      <c r="FH1126" s="3"/>
      <c r="FI1126" s="3"/>
      <c r="FJ1126" s="3"/>
      <c r="FK1126" s="3"/>
    </row>
    <row r="1127" spans="1:167" s="281" customFormat="1" ht="11.5"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3"/>
      <c r="BB1127" s="3"/>
      <c r="BC1127" s="3"/>
      <c r="BD1127" s="3"/>
      <c r="BE1127" s="3"/>
      <c r="BF1127" s="3"/>
      <c r="BG1127" s="3"/>
      <c r="BH1127" s="3"/>
      <c r="BI1127" s="3"/>
      <c r="BJ1127" s="3"/>
      <c r="BK1127" s="3"/>
      <c r="BL1127" s="3"/>
      <c r="BM1127" s="3"/>
      <c r="BN1127" s="3"/>
      <c r="BO1127" s="3"/>
      <c r="BP1127" s="3"/>
      <c r="BQ1127" s="3"/>
      <c r="BR1127" s="3"/>
      <c r="BS1127" s="3"/>
      <c r="BT1127" s="3"/>
      <c r="BU1127" s="3"/>
      <c r="BV1127" s="3"/>
      <c r="BW1127" s="3"/>
      <c r="BX1127" s="3"/>
      <c r="BY1127" s="3"/>
      <c r="BZ1127" s="3"/>
      <c r="CA1127" s="3"/>
      <c r="CB1127" s="3"/>
      <c r="CC1127" s="3"/>
      <c r="CD1127" s="3"/>
      <c r="CE1127" s="3"/>
      <c r="CF1127" s="3"/>
      <c r="CG1127" s="3"/>
      <c r="CH1127" s="3"/>
      <c r="CI1127" s="3"/>
      <c r="CJ1127" s="3"/>
      <c r="CK1127" s="3"/>
      <c r="CL1127" s="3"/>
      <c r="CM1127" s="3"/>
      <c r="CN1127" s="3"/>
      <c r="CO1127" s="3"/>
      <c r="CP1127" s="3"/>
      <c r="CQ1127" s="3"/>
      <c r="CR1127" s="3"/>
      <c r="CS1127" s="3"/>
      <c r="CT1127" s="3"/>
      <c r="CU1127" s="3"/>
      <c r="CV1127" s="3"/>
      <c r="CW1127" s="3"/>
      <c r="CX1127" s="3"/>
      <c r="CY1127" s="3"/>
      <c r="CZ1127" s="3"/>
      <c r="DA1127" s="3"/>
      <c r="DB1127" s="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3"/>
      <c r="ED1127" s="3"/>
      <c r="EE1127" s="3"/>
      <c r="EF1127" s="3"/>
      <c r="EG1127" s="3"/>
      <c r="EH1127" s="3"/>
      <c r="EI1127" s="3"/>
      <c r="EJ1127" s="3"/>
      <c r="EK1127" s="3"/>
      <c r="EL1127" s="3"/>
      <c r="EM1127" s="3"/>
      <c r="EN1127" s="3"/>
      <c r="EO1127" s="3"/>
      <c r="EP1127" s="3"/>
      <c r="EQ1127" s="3"/>
      <c r="ER1127" s="3"/>
      <c r="ES1127" s="3"/>
      <c r="ET1127" s="3"/>
      <c r="EU1127" s="3"/>
      <c r="EV1127" s="3"/>
      <c r="EW1127" s="3"/>
      <c r="EX1127" s="3"/>
      <c r="EY1127" s="3"/>
      <c r="EZ1127" s="3"/>
      <c r="FA1127" s="3"/>
      <c r="FB1127" s="3"/>
      <c r="FC1127" s="3"/>
      <c r="FD1127" s="3"/>
      <c r="FE1127" s="3"/>
      <c r="FF1127" s="3"/>
      <c r="FG1127" s="3"/>
      <c r="FH1127" s="3"/>
      <c r="FI1127" s="3"/>
      <c r="FJ1127" s="3"/>
      <c r="FK1127" s="3"/>
    </row>
    <row r="1128" spans="1:167" s="281" customFormat="1" ht="11.5"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3"/>
      <c r="BB1128" s="3"/>
      <c r="BC1128" s="3"/>
      <c r="BD1128" s="3"/>
      <c r="BE1128" s="3"/>
      <c r="BF1128" s="3"/>
      <c r="BG1128" s="3"/>
      <c r="BH1128" s="3"/>
      <c r="BI1128" s="3"/>
      <c r="BJ1128" s="3"/>
      <c r="BK1128" s="3"/>
      <c r="BL1128" s="3"/>
      <c r="BM1128" s="3"/>
      <c r="BN1128" s="3"/>
      <c r="BO1128" s="3"/>
      <c r="BP1128" s="3"/>
      <c r="BQ1128" s="3"/>
      <c r="BR1128" s="3"/>
      <c r="BS1128" s="3"/>
      <c r="BT1128" s="3"/>
      <c r="BU1128" s="3"/>
      <c r="BV1128" s="3"/>
      <c r="BW1128" s="3"/>
      <c r="BX1128" s="3"/>
      <c r="BY1128" s="3"/>
      <c r="BZ1128" s="3"/>
      <c r="CA1128" s="3"/>
      <c r="CB1128" s="3"/>
      <c r="CC1128" s="3"/>
      <c r="CD1128" s="3"/>
      <c r="CE1128" s="3"/>
      <c r="CF1128" s="3"/>
      <c r="CG1128" s="3"/>
      <c r="CH1128" s="3"/>
      <c r="CI1128" s="3"/>
      <c r="CJ1128" s="3"/>
      <c r="CK1128" s="3"/>
      <c r="CL1128" s="3"/>
      <c r="CM1128" s="3"/>
      <c r="CN1128" s="3"/>
      <c r="CO1128" s="3"/>
      <c r="CP1128" s="3"/>
      <c r="CQ1128" s="3"/>
      <c r="CR1128" s="3"/>
      <c r="CS1128" s="3"/>
      <c r="CT1128" s="3"/>
      <c r="CU1128" s="3"/>
      <c r="CV1128" s="3"/>
      <c r="CW1128" s="3"/>
      <c r="CX1128" s="3"/>
      <c r="CY1128" s="3"/>
      <c r="CZ1128" s="3"/>
      <c r="DA1128" s="3"/>
      <c r="DB1128" s="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3"/>
      <c r="ED1128" s="3"/>
      <c r="EE1128" s="3"/>
      <c r="EF1128" s="3"/>
      <c r="EG1128" s="3"/>
      <c r="EH1128" s="3"/>
      <c r="EI1128" s="3"/>
      <c r="EJ1128" s="3"/>
      <c r="EK1128" s="3"/>
      <c r="EL1128" s="3"/>
      <c r="EM1128" s="3"/>
      <c r="EN1128" s="3"/>
      <c r="EO1128" s="3"/>
      <c r="EP1128" s="3"/>
      <c r="EQ1128" s="3"/>
      <c r="ER1128" s="3"/>
      <c r="ES1128" s="3"/>
      <c r="ET1128" s="3"/>
      <c r="EU1128" s="3"/>
      <c r="EV1128" s="3"/>
      <c r="EW1128" s="3"/>
      <c r="EX1128" s="3"/>
      <c r="EY1128" s="3"/>
      <c r="EZ1128" s="3"/>
      <c r="FA1128" s="3"/>
      <c r="FB1128" s="3"/>
      <c r="FC1128" s="3"/>
      <c r="FD1128" s="3"/>
      <c r="FE1128" s="3"/>
      <c r="FF1128" s="3"/>
      <c r="FG1128" s="3"/>
      <c r="FH1128" s="3"/>
      <c r="FI1128" s="3"/>
      <c r="FJ1128" s="3"/>
      <c r="FK1128" s="3"/>
    </row>
    <row r="1129" spans="1:167" s="281" customFormat="1" ht="11.5"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3"/>
      <c r="BB1129" s="3"/>
      <c r="BC1129" s="3"/>
      <c r="BD1129" s="3"/>
      <c r="BE1129" s="3"/>
      <c r="BF1129" s="3"/>
      <c r="BG1129" s="3"/>
      <c r="BH1129" s="3"/>
      <c r="BI1129" s="3"/>
      <c r="BJ1129" s="3"/>
      <c r="BK1129" s="3"/>
      <c r="BL1129" s="3"/>
      <c r="BM1129" s="3"/>
      <c r="BN1129" s="3"/>
      <c r="BO1129" s="3"/>
      <c r="BP1129" s="3"/>
      <c r="BQ1129" s="3"/>
      <c r="BR1129" s="3"/>
      <c r="BS1129" s="3"/>
      <c r="BT1129" s="3"/>
      <c r="BU1129" s="3"/>
      <c r="BV1129" s="3"/>
      <c r="BW1129" s="3"/>
      <c r="BX1129" s="3"/>
      <c r="BY1129" s="3"/>
      <c r="BZ1129" s="3"/>
      <c r="CA1129" s="3"/>
      <c r="CB1129" s="3"/>
      <c r="CC1129" s="3"/>
      <c r="CD1129" s="3"/>
      <c r="CE1129" s="3"/>
      <c r="CF1129" s="3"/>
      <c r="CG1129" s="3"/>
      <c r="CH1129" s="3"/>
      <c r="CI1129" s="3"/>
      <c r="CJ1129" s="3"/>
      <c r="CK1129" s="3"/>
      <c r="CL1129" s="3"/>
      <c r="CM1129" s="3"/>
      <c r="CN1129" s="3"/>
      <c r="CO1129" s="3"/>
      <c r="CP1129" s="3"/>
      <c r="CQ1129" s="3"/>
      <c r="CR1129" s="3"/>
      <c r="CS1129" s="3"/>
      <c r="CT1129" s="3"/>
      <c r="CU1129" s="3"/>
      <c r="CV1129" s="3"/>
      <c r="CW1129" s="3"/>
      <c r="CX1129" s="3"/>
      <c r="CY1129" s="3"/>
      <c r="CZ1129" s="3"/>
      <c r="DA1129" s="3"/>
      <c r="DB1129" s="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3"/>
      <c r="ED1129" s="3"/>
      <c r="EE1129" s="3"/>
      <c r="EF1129" s="3"/>
      <c r="EG1129" s="3"/>
      <c r="EH1129" s="3"/>
      <c r="EI1129" s="3"/>
      <c r="EJ1129" s="3"/>
      <c r="EK1129" s="3"/>
      <c r="EL1129" s="3"/>
      <c r="EM1129" s="3"/>
      <c r="EN1129" s="3"/>
      <c r="EO1129" s="3"/>
      <c r="EP1129" s="3"/>
      <c r="EQ1129" s="3"/>
      <c r="ER1129" s="3"/>
      <c r="ES1129" s="3"/>
      <c r="ET1129" s="3"/>
      <c r="EU1129" s="3"/>
      <c r="EV1129" s="3"/>
      <c r="EW1129" s="3"/>
      <c r="EX1129" s="3"/>
      <c r="EY1129" s="3"/>
      <c r="EZ1129" s="3"/>
      <c r="FA1129" s="3"/>
      <c r="FB1129" s="3"/>
      <c r="FC1129" s="3"/>
      <c r="FD1129" s="3"/>
      <c r="FE1129" s="3"/>
      <c r="FF1129" s="3"/>
      <c r="FG1129" s="3"/>
      <c r="FH1129" s="3"/>
      <c r="FI1129" s="3"/>
      <c r="FJ1129" s="3"/>
      <c r="FK1129" s="3"/>
    </row>
    <row r="1130" spans="1:167" s="281" customFormat="1" ht="11.5"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3"/>
      <c r="BB1130" s="3"/>
      <c r="BC1130" s="3"/>
      <c r="BD1130" s="3"/>
      <c r="BE1130" s="3"/>
      <c r="BF1130" s="3"/>
      <c r="BG1130" s="3"/>
      <c r="BH1130" s="3"/>
      <c r="BI1130" s="3"/>
      <c r="BJ1130" s="3"/>
      <c r="BK1130" s="3"/>
      <c r="BL1130" s="3"/>
      <c r="BM1130" s="3"/>
      <c r="BN1130" s="3"/>
      <c r="BO1130" s="3"/>
      <c r="BP1130" s="3"/>
      <c r="BQ1130" s="3"/>
      <c r="BR1130" s="3"/>
      <c r="BS1130" s="3"/>
      <c r="BT1130" s="3"/>
      <c r="BU1130" s="3"/>
      <c r="BV1130" s="3"/>
      <c r="BW1130" s="3"/>
      <c r="BX1130" s="3"/>
      <c r="BY1130" s="3"/>
      <c r="BZ1130" s="3"/>
      <c r="CA1130" s="3"/>
      <c r="CB1130" s="3"/>
      <c r="CC1130" s="3"/>
      <c r="CD1130" s="3"/>
      <c r="CE1130" s="3"/>
      <c r="CF1130" s="3"/>
      <c r="CG1130" s="3"/>
      <c r="CH1130" s="3"/>
      <c r="CI1130" s="3"/>
      <c r="CJ1130" s="3"/>
      <c r="CK1130" s="3"/>
      <c r="CL1130" s="3"/>
      <c r="CM1130" s="3"/>
      <c r="CN1130" s="3"/>
      <c r="CO1130" s="3"/>
      <c r="CP1130" s="3"/>
      <c r="CQ1130" s="3"/>
      <c r="CR1130" s="3"/>
      <c r="CS1130" s="3"/>
      <c r="CT1130" s="3"/>
      <c r="CU1130" s="3"/>
      <c r="CV1130" s="3"/>
      <c r="CW1130" s="3"/>
      <c r="CX1130" s="3"/>
      <c r="CY1130" s="3"/>
      <c r="CZ1130" s="3"/>
      <c r="DA1130" s="3"/>
      <c r="DB1130" s="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3"/>
      <c r="ED1130" s="3"/>
      <c r="EE1130" s="3"/>
      <c r="EF1130" s="3"/>
      <c r="EG1130" s="3"/>
      <c r="EH1130" s="3"/>
      <c r="EI1130" s="3"/>
      <c r="EJ1130" s="3"/>
      <c r="EK1130" s="3"/>
      <c r="EL1130" s="3"/>
      <c r="EM1130" s="3"/>
      <c r="EN1130" s="3"/>
      <c r="EO1130" s="3"/>
      <c r="EP1130" s="3"/>
      <c r="EQ1130" s="3"/>
      <c r="ER1130" s="3"/>
      <c r="ES1130" s="3"/>
      <c r="ET1130" s="3"/>
      <c r="EU1130" s="3"/>
      <c r="EV1130" s="3"/>
      <c r="EW1130" s="3"/>
      <c r="EX1130" s="3"/>
      <c r="EY1130" s="3"/>
      <c r="EZ1130" s="3"/>
      <c r="FA1130" s="3"/>
      <c r="FB1130" s="3"/>
      <c r="FC1130" s="3"/>
      <c r="FD1130" s="3"/>
      <c r="FE1130" s="3"/>
      <c r="FF1130" s="3"/>
      <c r="FG1130" s="3"/>
      <c r="FH1130" s="3"/>
      <c r="FI1130" s="3"/>
      <c r="FJ1130" s="3"/>
      <c r="FK1130" s="3"/>
    </row>
    <row r="1131" spans="1:167" s="281" customFormat="1" ht="11.5"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c r="CT1131" s="3"/>
      <c r="CU1131" s="3"/>
      <c r="CV1131" s="3"/>
      <c r="CW1131" s="3"/>
      <c r="CX1131" s="3"/>
      <c r="CY1131" s="3"/>
      <c r="CZ1131" s="3"/>
      <c r="DA1131" s="3"/>
      <c r="DB1131" s="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3"/>
      <c r="ED1131" s="3"/>
      <c r="EE1131" s="3"/>
      <c r="EF1131" s="3"/>
      <c r="EG1131" s="3"/>
      <c r="EH1131" s="3"/>
      <c r="EI1131" s="3"/>
      <c r="EJ1131" s="3"/>
      <c r="EK1131" s="3"/>
      <c r="EL1131" s="3"/>
      <c r="EM1131" s="3"/>
      <c r="EN1131" s="3"/>
      <c r="EO1131" s="3"/>
      <c r="EP1131" s="3"/>
      <c r="EQ1131" s="3"/>
      <c r="ER1131" s="3"/>
      <c r="ES1131" s="3"/>
      <c r="ET1131" s="3"/>
      <c r="EU1131" s="3"/>
      <c r="EV1131" s="3"/>
      <c r="EW1131" s="3"/>
      <c r="EX1131" s="3"/>
      <c r="EY1131" s="3"/>
      <c r="EZ1131" s="3"/>
      <c r="FA1131" s="3"/>
      <c r="FB1131" s="3"/>
      <c r="FC1131" s="3"/>
      <c r="FD1131" s="3"/>
      <c r="FE1131" s="3"/>
      <c r="FF1131" s="3"/>
      <c r="FG1131" s="3"/>
      <c r="FH1131" s="3"/>
      <c r="FI1131" s="3"/>
      <c r="FJ1131" s="3"/>
      <c r="FK1131" s="3"/>
    </row>
    <row r="1132" spans="1:167" s="281" customFormat="1" ht="11.5"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3"/>
      <c r="BB1132" s="3"/>
      <c r="BC1132" s="3"/>
      <c r="BD1132" s="3"/>
      <c r="BE1132" s="3"/>
      <c r="BF1132" s="3"/>
      <c r="BG1132" s="3"/>
      <c r="BH1132" s="3"/>
      <c r="BI1132" s="3"/>
      <c r="BJ1132" s="3"/>
      <c r="BK1132" s="3"/>
      <c r="BL1132" s="3"/>
      <c r="BM1132" s="3"/>
      <c r="BN1132" s="3"/>
      <c r="BO1132" s="3"/>
      <c r="BP1132" s="3"/>
      <c r="BQ1132" s="3"/>
      <c r="BR1132" s="3"/>
      <c r="BS1132" s="3"/>
      <c r="BT1132" s="3"/>
      <c r="BU1132" s="3"/>
      <c r="BV1132" s="3"/>
      <c r="BW1132" s="3"/>
      <c r="BX1132" s="3"/>
      <c r="BY1132" s="3"/>
      <c r="BZ1132" s="3"/>
      <c r="CA1132" s="3"/>
      <c r="CB1132" s="3"/>
      <c r="CC1132" s="3"/>
      <c r="CD1132" s="3"/>
      <c r="CE1132" s="3"/>
      <c r="CF1132" s="3"/>
      <c r="CG1132" s="3"/>
      <c r="CH1132" s="3"/>
      <c r="CI1132" s="3"/>
      <c r="CJ1132" s="3"/>
      <c r="CK1132" s="3"/>
      <c r="CL1132" s="3"/>
      <c r="CM1132" s="3"/>
      <c r="CN1132" s="3"/>
      <c r="CO1132" s="3"/>
      <c r="CP1132" s="3"/>
      <c r="CQ1132" s="3"/>
      <c r="CR1132" s="3"/>
      <c r="CS1132" s="3"/>
      <c r="CT1132" s="3"/>
      <c r="CU1132" s="3"/>
      <c r="CV1132" s="3"/>
      <c r="CW1132" s="3"/>
      <c r="CX1132" s="3"/>
      <c r="CY1132" s="3"/>
      <c r="CZ1132" s="3"/>
      <c r="DA1132" s="3"/>
      <c r="DB1132" s="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3"/>
      <c r="ED1132" s="3"/>
      <c r="EE1132" s="3"/>
      <c r="EF1132" s="3"/>
      <c r="EG1132" s="3"/>
      <c r="EH1132" s="3"/>
      <c r="EI1132" s="3"/>
      <c r="EJ1132" s="3"/>
      <c r="EK1132" s="3"/>
      <c r="EL1132" s="3"/>
      <c r="EM1132" s="3"/>
      <c r="EN1132" s="3"/>
      <c r="EO1132" s="3"/>
      <c r="EP1132" s="3"/>
      <c r="EQ1132" s="3"/>
      <c r="ER1132" s="3"/>
      <c r="ES1132" s="3"/>
      <c r="ET1132" s="3"/>
      <c r="EU1132" s="3"/>
      <c r="EV1132" s="3"/>
      <c r="EW1132" s="3"/>
      <c r="EX1132" s="3"/>
      <c r="EY1132" s="3"/>
      <c r="EZ1132" s="3"/>
      <c r="FA1132" s="3"/>
      <c r="FB1132" s="3"/>
      <c r="FC1132" s="3"/>
      <c r="FD1132" s="3"/>
      <c r="FE1132" s="3"/>
      <c r="FF1132" s="3"/>
      <c r="FG1132" s="3"/>
      <c r="FH1132" s="3"/>
      <c r="FI1132" s="3"/>
      <c r="FJ1132" s="3"/>
      <c r="FK1132" s="3"/>
    </row>
    <row r="1133" spans="1:167" s="281" customFormat="1" ht="11.5"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3"/>
      <c r="BB1133" s="3"/>
      <c r="BC1133" s="3"/>
      <c r="BD1133" s="3"/>
      <c r="BE1133" s="3"/>
      <c r="BF1133" s="3"/>
      <c r="BG1133" s="3"/>
      <c r="BH1133" s="3"/>
      <c r="BI1133" s="3"/>
      <c r="BJ1133" s="3"/>
      <c r="BK1133" s="3"/>
      <c r="BL1133" s="3"/>
      <c r="BM1133" s="3"/>
      <c r="BN1133" s="3"/>
      <c r="BO1133" s="3"/>
      <c r="BP1133" s="3"/>
      <c r="BQ1133" s="3"/>
      <c r="BR1133" s="3"/>
      <c r="BS1133" s="3"/>
      <c r="BT1133" s="3"/>
      <c r="BU1133" s="3"/>
      <c r="BV1133" s="3"/>
      <c r="BW1133" s="3"/>
      <c r="BX1133" s="3"/>
      <c r="BY1133" s="3"/>
      <c r="BZ1133" s="3"/>
      <c r="CA1133" s="3"/>
      <c r="CB1133" s="3"/>
      <c r="CC1133" s="3"/>
      <c r="CD1133" s="3"/>
      <c r="CE1133" s="3"/>
      <c r="CF1133" s="3"/>
      <c r="CG1133" s="3"/>
      <c r="CH1133" s="3"/>
      <c r="CI1133" s="3"/>
      <c r="CJ1133" s="3"/>
      <c r="CK1133" s="3"/>
      <c r="CL1133" s="3"/>
      <c r="CM1133" s="3"/>
      <c r="CN1133" s="3"/>
      <c r="CO1133" s="3"/>
      <c r="CP1133" s="3"/>
      <c r="CQ1133" s="3"/>
      <c r="CR1133" s="3"/>
      <c r="CS1133" s="3"/>
      <c r="CT1133" s="3"/>
      <c r="CU1133" s="3"/>
      <c r="CV1133" s="3"/>
      <c r="CW1133" s="3"/>
      <c r="CX1133" s="3"/>
      <c r="CY1133" s="3"/>
      <c r="CZ1133" s="3"/>
      <c r="DA1133" s="3"/>
      <c r="DB1133" s="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3"/>
      <c r="ED1133" s="3"/>
      <c r="EE1133" s="3"/>
      <c r="EF1133" s="3"/>
      <c r="EG1133" s="3"/>
      <c r="EH1133" s="3"/>
      <c r="EI1133" s="3"/>
      <c r="EJ1133" s="3"/>
      <c r="EK1133" s="3"/>
      <c r="EL1133" s="3"/>
      <c r="EM1133" s="3"/>
      <c r="EN1133" s="3"/>
      <c r="EO1133" s="3"/>
      <c r="EP1133" s="3"/>
      <c r="EQ1133" s="3"/>
      <c r="ER1133" s="3"/>
      <c r="ES1133" s="3"/>
      <c r="ET1133" s="3"/>
      <c r="EU1133" s="3"/>
      <c r="EV1133" s="3"/>
      <c r="EW1133" s="3"/>
      <c r="EX1133" s="3"/>
      <c r="EY1133" s="3"/>
      <c r="EZ1133" s="3"/>
      <c r="FA1133" s="3"/>
      <c r="FB1133" s="3"/>
      <c r="FC1133" s="3"/>
      <c r="FD1133" s="3"/>
      <c r="FE1133" s="3"/>
      <c r="FF1133" s="3"/>
      <c r="FG1133" s="3"/>
      <c r="FH1133" s="3"/>
      <c r="FI1133" s="3"/>
      <c r="FJ1133" s="3"/>
      <c r="FK1133" s="3"/>
    </row>
    <row r="1134" spans="1:167" s="281" customFormat="1" ht="11.5"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3"/>
      <c r="BB1134" s="3"/>
      <c r="BC1134" s="3"/>
      <c r="BD1134" s="3"/>
      <c r="BE1134" s="3"/>
      <c r="BF1134" s="3"/>
      <c r="BG1134" s="3"/>
      <c r="BH1134" s="3"/>
      <c r="BI1134" s="3"/>
      <c r="BJ1134" s="3"/>
      <c r="BK1134" s="3"/>
      <c r="BL1134" s="3"/>
      <c r="BM1134" s="3"/>
      <c r="BN1134" s="3"/>
      <c r="BO1134" s="3"/>
      <c r="BP1134" s="3"/>
      <c r="BQ1134" s="3"/>
      <c r="BR1134" s="3"/>
      <c r="BS1134" s="3"/>
      <c r="BT1134" s="3"/>
      <c r="BU1134" s="3"/>
      <c r="BV1134" s="3"/>
      <c r="BW1134" s="3"/>
      <c r="BX1134" s="3"/>
      <c r="BY1134" s="3"/>
      <c r="BZ1134" s="3"/>
      <c r="CA1134" s="3"/>
      <c r="CB1134" s="3"/>
      <c r="CC1134" s="3"/>
      <c r="CD1134" s="3"/>
      <c r="CE1134" s="3"/>
      <c r="CF1134" s="3"/>
      <c r="CG1134" s="3"/>
      <c r="CH1134" s="3"/>
      <c r="CI1134" s="3"/>
      <c r="CJ1134" s="3"/>
      <c r="CK1134" s="3"/>
      <c r="CL1134" s="3"/>
      <c r="CM1134" s="3"/>
      <c r="CN1134" s="3"/>
      <c r="CO1134" s="3"/>
      <c r="CP1134" s="3"/>
      <c r="CQ1134" s="3"/>
      <c r="CR1134" s="3"/>
      <c r="CS1134" s="3"/>
      <c r="CT1134" s="3"/>
      <c r="CU1134" s="3"/>
      <c r="CV1134" s="3"/>
      <c r="CW1134" s="3"/>
      <c r="CX1134" s="3"/>
      <c r="CY1134" s="3"/>
      <c r="CZ1134" s="3"/>
      <c r="DA1134" s="3"/>
      <c r="DB1134" s="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3"/>
      <c r="ED1134" s="3"/>
      <c r="EE1134" s="3"/>
      <c r="EF1134" s="3"/>
      <c r="EG1134" s="3"/>
      <c r="EH1134" s="3"/>
      <c r="EI1134" s="3"/>
      <c r="EJ1134" s="3"/>
      <c r="EK1134" s="3"/>
      <c r="EL1134" s="3"/>
      <c r="EM1134" s="3"/>
      <c r="EN1134" s="3"/>
      <c r="EO1134" s="3"/>
      <c r="EP1134" s="3"/>
      <c r="EQ1134" s="3"/>
      <c r="ER1134" s="3"/>
      <c r="ES1134" s="3"/>
      <c r="ET1134" s="3"/>
      <c r="EU1134" s="3"/>
      <c r="EV1134" s="3"/>
      <c r="EW1134" s="3"/>
      <c r="EX1134" s="3"/>
      <c r="EY1134" s="3"/>
      <c r="EZ1134" s="3"/>
      <c r="FA1134" s="3"/>
      <c r="FB1134" s="3"/>
      <c r="FC1134" s="3"/>
      <c r="FD1134" s="3"/>
      <c r="FE1134" s="3"/>
      <c r="FF1134" s="3"/>
      <c r="FG1134" s="3"/>
      <c r="FH1134" s="3"/>
      <c r="FI1134" s="3"/>
      <c r="FJ1134" s="3"/>
      <c r="FK1134" s="3"/>
    </row>
    <row r="1135" spans="1:167" s="281" customFormat="1" ht="11.5"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3"/>
      <c r="BB1135" s="3"/>
      <c r="BC1135" s="3"/>
      <c r="BD1135" s="3"/>
      <c r="BE1135" s="3"/>
      <c r="BF1135" s="3"/>
      <c r="BG1135" s="3"/>
      <c r="BH1135" s="3"/>
      <c r="BI1135" s="3"/>
      <c r="BJ1135" s="3"/>
      <c r="BK1135" s="3"/>
      <c r="BL1135" s="3"/>
      <c r="BM1135" s="3"/>
      <c r="BN1135" s="3"/>
      <c r="BO1135" s="3"/>
      <c r="BP1135" s="3"/>
      <c r="BQ1135" s="3"/>
      <c r="BR1135" s="3"/>
      <c r="BS1135" s="3"/>
      <c r="BT1135" s="3"/>
      <c r="BU1135" s="3"/>
      <c r="BV1135" s="3"/>
      <c r="BW1135" s="3"/>
      <c r="BX1135" s="3"/>
      <c r="BY1135" s="3"/>
      <c r="BZ1135" s="3"/>
      <c r="CA1135" s="3"/>
      <c r="CB1135" s="3"/>
      <c r="CC1135" s="3"/>
      <c r="CD1135" s="3"/>
      <c r="CE1135" s="3"/>
      <c r="CF1135" s="3"/>
      <c r="CG1135" s="3"/>
      <c r="CH1135" s="3"/>
      <c r="CI1135" s="3"/>
      <c r="CJ1135" s="3"/>
      <c r="CK1135" s="3"/>
      <c r="CL1135" s="3"/>
      <c r="CM1135" s="3"/>
      <c r="CN1135" s="3"/>
      <c r="CO1135" s="3"/>
      <c r="CP1135" s="3"/>
      <c r="CQ1135" s="3"/>
      <c r="CR1135" s="3"/>
      <c r="CS1135" s="3"/>
      <c r="CT1135" s="3"/>
      <c r="CU1135" s="3"/>
      <c r="CV1135" s="3"/>
      <c r="CW1135" s="3"/>
      <c r="CX1135" s="3"/>
      <c r="CY1135" s="3"/>
      <c r="CZ1135" s="3"/>
      <c r="DA1135" s="3"/>
      <c r="DB1135" s="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3"/>
      <c r="ED1135" s="3"/>
      <c r="EE1135" s="3"/>
      <c r="EF1135" s="3"/>
      <c r="EG1135" s="3"/>
      <c r="EH1135" s="3"/>
      <c r="EI1135" s="3"/>
      <c r="EJ1135" s="3"/>
      <c r="EK1135" s="3"/>
      <c r="EL1135" s="3"/>
      <c r="EM1135" s="3"/>
      <c r="EN1135" s="3"/>
      <c r="EO1135" s="3"/>
      <c r="EP1135" s="3"/>
      <c r="EQ1135" s="3"/>
      <c r="ER1135" s="3"/>
      <c r="ES1135" s="3"/>
      <c r="ET1135" s="3"/>
      <c r="EU1135" s="3"/>
      <c r="EV1135" s="3"/>
      <c r="EW1135" s="3"/>
      <c r="EX1135" s="3"/>
      <c r="EY1135" s="3"/>
      <c r="EZ1135" s="3"/>
      <c r="FA1135" s="3"/>
      <c r="FB1135" s="3"/>
      <c r="FC1135" s="3"/>
      <c r="FD1135" s="3"/>
      <c r="FE1135" s="3"/>
      <c r="FF1135" s="3"/>
      <c r="FG1135" s="3"/>
      <c r="FH1135" s="3"/>
      <c r="FI1135" s="3"/>
      <c r="FJ1135" s="3"/>
      <c r="FK1135" s="3"/>
    </row>
    <row r="1136" spans="1:167" s="281" customFormat="1" ht="11.5"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3"/>
      <c r="BB1136" s="3"/>
      <c r="BC1136" s="3"/>
      <c r="BD1136" s="3"/>
      <c r="BE1136" s="3"/>
      <c r="BF1136" s="3"/>
      <c r="BG1136" s="3"/>
      <c r="BH1136" s="3"/>
      <c r="BI1136" s="3"/>
      <c r="BJ1136" s="3"/>
      <c r="BK1136" s="3"/>
      <c r="BL1136" s="3"/>
      <c r="BM1136" s="3"/>
      <c r="BN1136" s="3"/>
      <c r="BO1136" s="3"/>
      <c r="BP1136" s="3"/>
      <c r="BQ1136" s="3"/>
      <c r="BR1136" s="3"/>
      <c r="BS1136" s="3"/>
      <c r="BT1136" s="3"/>
      <c r="BU1136" s="3"/>
      <c r="BV1136" s="3"/>
      <c r="BW1136" s="3"/>
      <c r="BX1136" s="3"/>
      <c r="BY1136" s="3"/>
      <c r="BZ1136" s="3"/>
      <c r="CA1136" s="3"/>
      <c r="CB1136" s="3"/>
      <c r="CC1136" s="3"/>
      <c r="CD1136" s="3"/>
      <c r="CE1136" s="3"/>
      <c r="CF1136" s="3"/>
      <c r="CG1136" s="3"/>
      <c r="CH1136" s="3"/>
      <c r="CI1136" s="3"/>
      <c r="CJ1136" s="3"/>
      <c r="CK1136" s="3"/>
      <c r="CL1136" s="3"/>
      <c r="CM1136" s="3"/>
      <c r="CN1136" s="3"/>
      <c r="CO1136" s="3"/>
      <c r="CP1136" s="3"/>
      <c r="CQ1136" s="3"/>
      <c r="CR1136" s="3"/>
      <c r="CS1136" s="3"/>
      <c r="CT1136" s="3"/>
      <c r="CU1136" s="3"/>
      <c r="CV1136" s="3"/>
      <c r="CW1136" s="3"/>
      <c r="CX1136" s="3"/>
      <c r="CY1136" s="3"/>
      <c r="CZ1136" s="3"/>
      <c r="DA1136" s="3"/>
      <c r="DB1136" s="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3"/>
      <c r="ED1136" s="3"/>
      <c r="EE1136" s="3"/>
      <c r="EF1136" s="3"/>
      <c r="EG1136" s="3"/>
      <c r="EH1136" s="3"/>
      <c r="EI1136" s="3"/>
      <c r="EJ1136" s="3"/>
      <c r="EK1136" s="3"/>
      <c r="EL1136" s="3"/>
      <c r="EM1136" s="3"/>
      <c r="EN1136" s="3"/>
      <c r="EO1136" s="3"/>
      <c r="EP1136" s="3"/>
      <c r="EQ1136" s="3"/>
      <c r="ER1136" s="3"/>
      <c r="ES1136" s="3"/>
      <c r="ET1136" s="3"/>
      <c r="EU1136" s="3"/>
      <c r="EV1136" s="3"/>
      <c r="EW1136" s="3"/>
      <c r="EX1136" s="3"/>
      <c r="EY1136" s="3"/>
      <c r="EZ1136" s="3"/>
      <c r="FA1136" s="3"/>
      <c r="FB1136" s="3"/>
      <c r="FC1136" s="3"/>
      <c r="FD1136" s="3"/>
      <c r="FE1136" s="3"/>
      <c r="FF1136" s="3"/>
      <c r="FG1136" s="3"/>
      <c r="FH1136" s="3"/>
      <c r="FI1136" s="3"/>
      <c r="FJ1136" s="3"/>
      <c r="FK1136" s="3"/>
    </row>
    <row r="1137" spans="1:167" s="281" customFormat="1" ht="11.5"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3"/>
      <c r="BB1137" s="3"/>
      <c r="BC1137" s="3"/>
      <c r="BD1137" s="3"/>
      <c r="BE1137" s="3"/>
      <c r="BF1137" s="3"/>
      <c r="BG1137" s="3"/>
      <c r="BH1137" s="3"/>
      <c r="BI1137" s="3"/>
      <c r="BJ1137" s="3"/>
      <c r="BK1137" s="3"/>
      <c r="BL1137" s="3"/>
      <c r="BM1137" s="3"/>
      <c r="BN1137" s="3"/>
      <c r="BO1137" s="3"/>
      <c r="BP1137" s="3"/>
      <c r="BQ1137" s="3"/>
      <c r="BR1137" s="3"/>
      <c r="BS1137" s="3"/>
      <c r="BT1137" s="3"/>
      <c r="BU1137" s="3"/>
      <c r="BV1137" s="3"/>
      <c r="BW1137" s="3"/>
      <c r="BX1137" s="3"/>
      <c r="BY1137" s="3"/>
      <c r="BZ1137" s="3"/>
      <c r="CA1137" s="3"/>
      <c r="CB1137" s="3"/>
      <c r="CC1137" s="3"/>
      <c r="CD1137" s="3"/>
      <c r="CE1137" s="3"/>
      <c r="CF1137" s="3"/>
      <c r="CG1137" s="3"/>
      <c r="CH1137" s="3"/>
      <c r="CI1137" s="3"/>
      <c r="CJ1137" s="3"/>
      <c r="CK1137" s="3"/>
      <c r="CL1137" s="3"/>
      <c r="CM1137" s="3"/>
      <c r="CN1137" s="3"/>
      <c r="CO1137" s="3"/>
      <c r="CP1137" s="3"/>
      <c r="CQ1137" s="3"/>
      <c r="CR1137" s="3"/>
      <c r="CS1137" s="3"/>
      <c r="CT1137" s="3"/>
      <c r="CU1137" s="3"/>
      <c r="CV1137" s="3"/>
      <c r="CW1137" s="3"/>
      <c r="CX1137" s="3"/>
      <c r="CY1137" s="3"/>
      <c r="CZ1137" s="3"/>
      <c r="DA1137" s="3"/>
      <c r="DB1137" s="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3"/>
      <c r="ED1137" s="3"/>
      <c r="EE1137" s="3"/>
      <c r="EF1137" s="3"/>
      <c r="EG1137" s="3"/>
      <c r="EH1137" s="3"/>
      <c r="EI1137" s="3"/>
      <c r="EJ1137" s="3"/>
      <c r="EK1137" s="3"/>
      <c r="EL1137" s="3"/>
      <c r="EM1137" s="3"/>
      <c r="EN1137" s="3"/>
      <c r="EO1137" s="3"/>
      <c r="EP1137" s="3"/>
      <c r="EQ1137" s="3"/>
      <c r="ER1137" s="3"/>
      <c r="ES1137" s="3"/>
      <c r="ET1137" s="3"/>
      <c r="EU1137" s="3"/>
      <c r="EV1137" s="3"/>
      <c r="EW1137" s="3"/>
      <c r="EX1137" s="3"/>
      <c r="EY1137" s="3"/>
      <c r="EZ1137" s="3"/>
      <c r="FA1137" s="3"/>
      <c r="FB1137" s="3"/>
      <c r="FC1137" s="3"/>
      <c r="FD1137" s="3"/>
      <c r="FE1137" s="3"/>
      <c r="FF1137" s="3"/>
      <c r="FG1137" s="3"/>
      <c r="FH1137" s="3"/>
      <c r="FI1137" s="3"/>
      <c r="FJ1137" s="3"/>
      <c r="FK1137" s="3"/>
    </row>
    <row r="1138" spans="1:167" s="281" customFormat="1" ht="11.5"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3"/>
      <c r="BB1138" s="3"/>
      <c r="BC1138" s="3"/>
      <c r="BD1138" s="3"/>
      <c r="BE1138" s="3"/>
      <c r="BF1138" s="3"/>
      <c r="BG1138" s="3"/>
      <c r="BH1138" s="3"/>
      <c r="BI1138" s="3"/>
      <c r="BJ1138" s="3"/>
      <c r="BK1138" s="3"/>
      <c r="BL1138" s="3"/>
      <c r="BM1138" s="3"/>
      <c r="BN1138" s="3"/>
      <c r="BO1138" s="3"/>
      <c r="BP1138" s="3"/>
      <c r="BQ1138" s="3"/>
      <c r="BR1138" s="3"/>
      <c r="BS1138" s="3"/>
      <c r="BT1138" s="3"/>
      <c r="BU1138" s="3"/>
      <c r="BV1138" s="3"/>
      <c r="BW1138" s="3"/>
      <c r="BX1138" s="3"/>
      <c r="BY1138" s="3"/>
      <c r="BZ1138" s="3"/>
      <c r="CA1138" s="3"/>
      <c r="CB1138" s="3"/>
      <c r="CC1138" s="3"/>
      <c r="CD1138" s="3"/>
      <c r="CE1138" s="3"/>
      <c r="CF1138" s="3"/>
      <c r="CG1138" s="3"/>
      <c r="CH1138" s="3"/>
      <c r="CI1138" s="3"/>
      <c r="CJ1138" s="3"/>
      <c r="CK1138" s="3"/>
      <c r="CL1138" s="3"/>
      <c r="CM1138" s="3"/>
      <c r="CN1138" s="3"/>
      <c r="CO1138" s="3"/>
      <c r="CP1138" s="3"/>
      <c r="CQ1138" s="3"/>
      <c r="CR1138" s="3"/>
      <c r="CS1138" s="3"/>
      <c r="CT1138" s="3"/>
      <c r="CU1138" s="3"/>
      <c r="CV1138" s="3"/>
      <c r="CW1138" s="3"/>
      <c r="CX1138" s="3"/>
      <c r="CY1138" s="3"/>
      <c r="CZ1138" s="3"/>
      <c r="DA1138" s="3"/>
      <c r="DB1138" s="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3"/>
      <c r="ED1138" s="3"/>
      <c r="EE1138" s="3"/>
      <c r="EF1138" s="3"/>
      <c r="EG1138" s="3"/>
      <c r="EH1138" s="3"/>
      <c r="EI1138" s="3"/>
      <c r="EJ1138" s="3"/>
      <c r="EK1138" s="3"/>
      <c r="EL1138" s="3"/>
      <c r="EM1138" s="3"/>
      <c r="EN1138" s="3"/>
      <c r="EO1138" s="3"/>
      <c r="EP1138" s="3"/>
      <c r="EQ1138" s="3"/>
      <c r="ER1138" s="3"/>
      <c r="ES1138" s="3"/>
      <c r="ET1138" s="3"/>
      <c r="EU1138" s="3"/>
      <c r="EV1138" s="3"/>
      <c r="EW1138" s="3"/>
      <c r="EX1138" s="3"/>
      <c r="EY1138" s="3"/>
      <c r="EZ1138" s="3"/>
      <c r="FA1138" s="3"/>
      <c r="FB1138" s="3"/>
      <c r="FC1138" s="3"/>
      <c r="FD1138" s="3"/>
      <c r="FE1138" s="3"/>
      <c r="FF1138" s="3"/>
      <c r="FG1138" s="3"/>
      <c r="FH1138" s="3"/>
      <c r="FI1138" s="3"/>
      <c r="FJ1138" s="3"/>
      <c r="FK1138" s="3"/>
    </row>
    <row r="1139" spans="1:167" s="281" customFormat="1" ht="11.5"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3"/>
      <c r="BB1139" s="3"/>
      <c r="BC1139" s="3"/>
      <c r="BD1139" s="3"/>
      <c r="BE1139" s="3"/>
      <c r="BF1139" s="3"/>
      <c r="BG1139" s="3"/>
      <c r="BH1139" s="3"/>
      <c r="BI1139" s="3"/>
      <c r="BJ1139" s="3"/>
      <c r="BK1139" s="3"/>
      <c r="BL1139" s="3"/>
      <c r="BM1139" s="3"/>
      <c r="BN1139" s="3"/>
      <c r="BO1139" s="3"/>
      <c r="BP1139" s="3"/>
      <c r="BQ1139" s="3"/>
      <c r="BR1139" s="3"/>
      <c r="BS1139" s="3"/>
      <c r="BT1139" s="3"/>
      <c r="BU1139" s="3"/>
      <c r="BV1139" s="3"/>
      <c r="BW1139" s="3"/>
      <c r="BX1139" s="3"/>
      <c r="BY1139" s="3"/>
      <c r="BZ1139" s="3"/>
      <c r="CA1139" s="3"/>
      <c r="CB1139" s="3"/>
      <c r="CC1139" s="3"/>
      <c r="CD1139" s="3"/>
      <c r="CE1139" s="3"/>
      <c r="CF1139" s="3"/>
      <c r="CG1139" s="3"/>
      <c r="CH1139" s="3"/>
      <c r="CI1139" s="3"/>
      <c r="CJ1139" s="3"/>
      <c r="CK1139" s="3"/>
      <c r="CL1139" s="3"/>
      <c r="CM1139" s="3"/>
      <c r="CN1139" s="3"/>
      <c r="CO1139" s="3"/>
      <c r="CP1139" s="3"/>
      <c r="CQ1139" s="3"/>
      <c r="CR1139" s="3"/>
      <c r="CS1139" s="3"/>
      <c r="CT1139" s="3"/>
      <c r="CU1139" s="3"/>
      <c r="CV1139" s="3"/>
      <c r="CW1139" s="3"/>
      <c r="CX1139" s="3"/>
      <c r="CY1139" s="3"/>
      <c r="CZ1139" s="3"/>
      <c r="DA1139" s="3"/>
      <c r="DB1139" s="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3"/>
      <c r="ED1139" s="3"/>
      <c r="EE1139" s="3"/>
      <c r="EF1139" s="3"/>
      <c r="EG1139" s="3"/>
      <c r="EH1139" s="3"/>
      <c r="EI1139" s="3"/>
      <c r="EJ1139" s="3"/>
      <c r="EK1139" s="3"/>
      <c r="EL1139" s="3"/>
      <c r="EM1139" s="3"/>
      <c r="EN1139" s="3"/>
      <c r="EO1139" s="3"/>
      <c r="EP1139" s="3"/>
      <c r="EQ1139" s="3"/>
      <c r="ER1139" s="3"/>
      <c r="ES1139" s="3"/>
      <c r="ET1139" s="3"/>
      <c r="EU1139" s="3"/>
      <c r="EV1139" s="3"/>
      <c r="EW1139" s="3"/>
      <c r="EX1139" s="3"/>
      <c r="EY1139" s="3"/>
      <c r="EZ1139" s="3"/>
      <c r="FA1139" s="3"/>
      <c r="FB1139" s="3"/>
      <c r="FC1139" s="3"/>
      <c r="FD1139" s="3"/>
      <c r="FE1139" s="3"/>
      <c r="FF1139" s="3"/>
      <c r="FG1139" s="3"/>
      <c r="FH1139" s="3"/>
      <c r="FI1139" s="3"/>
      <c r="FJ1139" s="3"/>
      <c r="FK1139" s="3"/>
    </row>
    <row r="1140" spans="1:167" s="281" customFormat="1" ht="11.5"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3"/>
      <c r="BB1140" s="3"/>
      <c r="BC1140" s="3"/>
      <c r="BD1140" s="3"/>
      <c r="BE1140" s="3"/>
      <c r="BF1140" s="3"/>
      <c r="BG1140" s="3"/>
      <c r="BH1140" s="3"/>
      <c r="BI1140" s="3"/>
      <c r="BJ1140" s="3"/>
      <c r="BK1140" s="3"/>
      <c r="BL1140" s="3"/>
      <c r="BM1140" s="3"/>
      <c r="BN1140" s="3"/>
      <c r="BO1140" s="3"/>
      <c r="BP1140" s="3"/>
      <c r="BQ1140" s="3"/>
      <c r="BR1140" s="3"/>
      <c r="BS1140" s="3"/>
      <c r="BT1140" s="3"/>
      <c r="BU1140" s="3"/>
      <c r="BV1140" s="3"/>
      <c r="BW1140" s="3"/>
      <c r="BX1140" s="3"/>
      <c r="BY1140" s="3"/>
      <c r="BZ1140" s="3"/>
      <c r="CA1140" s="3"/>
      <c r="CB1140" s="3"/>
      <c r="CC1140" s="3"/>
      <c r="CD1140" s="3"/>
      <c r="CE1140" s="3"/>
      <c r="CF1140" s="3"/>
      <c r="CG1140" s="3"/>
      <c r="CH1140" s="3"/>
      <c r="CI1140" s="3"/>
      <c r="CJ1140" s="3"/>
      <c r="CK1140" s="3"/>
      <c r="CL1140" s="3"/>
      <c r="CM1140" s="3"/>
      <c r="CN1140" s="3"/>
      <c r="CO1140" s="3"/>
      <c r="CP1140" s="3"/>
      <c r="CQ1140" s="3"/>
      <c r="CR1140" s="3"/>
      <c r="CS1140" s="3"/>
      <c r="CT1140" s="3"/>
      <c r="CU1140" s="3"/>
      <c r="CV1140" s="3"/>
      <c r="CW1140" s="3"/>
      <c r="CX1140" s="3"/>
      <c r="CY1140" s="3"/>
      <c r="CZ1140" s="3"/>
      <c r="DA1140" s="3"/>
      <c r="DB1140" s="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3"/>
      <c r="ED1140" s="3"/>
      <c r="EE1140" s="3"/>
      <c r="EF1140" s="3"/>
      <c r="EG1140" s="3"/>
      <c r="EH1140" s="3"/>
      <c r="EI1140" s="3"/>
      <c r="EJ1140" s="3"/>
      <c r="EK1140" s="3"/>
      <c r="EL1140" s="3"/>
      <c r="EM1140" s="3"/>
      <c r="EN1140" s="3"/>
      <c r="EO1140" s="3"/>
      <c r="EP1140" s="3"/>
      <c r="EQ1140" s="3"/>
      <c r="ER1140" s="3"/>
      <c r="ES1140" s="3"/>
      <c r="ET1140" s="3"/>
      <c r="EU1140" s="3"/>
      <c r="EV1140" s="3"/>
      <c r="EW1140" s="3"/>
      <c r="EX1140" s="3"/>
      <c r="EY1140" s="3"/>
      <c r="EZ1140" s="3"/>
      <c r="FA1140" s="3"/>
      <c r="FB1140" s="3"/>
      <c r="FC1140" s="3"/>
      <c r="FD1140" s="3"/>
      <c r="FE1140" s="3"/>
      <c r="FF1140" s="3"/>
      <c r="FG1140" s="3"/>
      <c r="FH1140" s="3"/>
      <c r="FI1140" s="3"/>
      <c r="FJ1140" s="3"/>
      <c r="FK1140" s="3"/>
    </row>
    <row r="1141" spans="1:167" s="281" customFormat="1" ht="11.5"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3"/>
      <c r="BB1141" s="3"/>
      <c r="BC1141" s="3"/>
      <c r="BD1141" s="3"/>
      <c r="BE1141" s="3"/>
      <c r="BF1141" s="3"/>
      <c r="BG1141" s="3"/>
      <c r="BH1141" s="3"/>
      <c r="BI1141" s="3"/>
      <c r="BJ1141" s="3"/>
      <c r="BK1141" s="3"/>
      <c r="BL1141" s="3"/>
      <c r="BM1141" s="3"/>
      <c r="BN1141" s="3"/>
      <c r="BO1141" s="3"/>
      <c r="BP1141" s="3"/>
      <c r="BQ1141" s="3"/>
      <c r="BR1141" s="3"/>
      <c r="BS1141" s="3"/>
      <c r="BT1141" s="3"/>
      <c r="BU1141" s="3"/>
      <c r="BV1141" s="3"/>
      <c r="BW1141" s="3"/>
      <c r="BX1141" s="3"/>
      <c r="BY1141" s="3"/>
      <c r="BZ1141" s="3"/>
      <c r="CA1141" s="3"/>
      <c r="CB1141" s="3"/>
      <c r="CC1141" s="3"/>
      <c r="CD1141" s="3"/>
      <c r="CE1141" s="3"/>
      <c r="CF1141" s="3"/>
      <c r="CG1141" s="3"/>
      <c r="CH1141" s="3"/>
      <c r="CI1141" s="3"/>
      <c r="CJ1141" s="3"/>
      <c r="CK1141" s="3"/>
      <c r="CL1141" s="3"/>
      <c r="CM1141" s="3"/>
      <c r="CN1141" s="3"/>
      <c r="CO1141" s="3"/>
      <c r="CP1141" s="3"/>
      <c r="CQ1141" s="3"/>
      <c r="CR1141" s="3"/>
      <c r="CS1141" s="3"/>
      <c r="CT1141" s="3"/>
      <c r="CU1141" s="3"/>
      <c r="CV1141" s="3"/>
      <c r="CW1141" s="3"/>
      <c r="CX1141" s="3"/>
      <c r="CY1141" s="3"/>
      <c r="CZ1141" s="3"/>
      <c r="DA1141" s="3"/>
      <c r="DB1141" s="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3"/>
      <c r="ED1141" s="3"/>
      <c r="EE1141" s="3"/>
      <c r="EF1141" s="3"/>
      <c r="EG1141" s="3"/>
      <c r="EH1141" s="3"/>
      <c r="EI1141" s="3"/>
      <c r="EJ1141" s="3"/>
      <c r="EK1141" s="3"/>
      <c r="EL1141" s="3"/>
      <c r="EM1141" s="3"/>
      <c r="EN1141" s="3"/>
      <c r="EO1141" s="3"/>
      <c r="EP1141" s="3"/>
      <c r="EQ1141" s="3"/>
      <c r="ER1141" s="3"/>
      <c r="ES1141" s="3"/>
      <c r="ET1141" s="3"/>
      <c r="EU1141" s="3"/>
      <c r="EV1141" s="3"/>
      <c r="EW1141" s="3"/>
      <c r="EX1141" s="3"/>
      <c r="EY1141" s="3"/>
      <c r="EZ1141" s="3"/>
      <c r="FA1141" s="3"/>
      <c r="FB1141" s="3"/>
      <c r="FC1141" s="3"/>
      <c r="FD1141" s="3"/>
      <c r="FE1141" s="3"/>
      <c r="FF1141" s="3"/>
      <c r="FG1141" s="3"/>
      <c r="FH1141" s="3"/>
      <c r="FI1141" s="3"/>
      <c r="FJ1141" s="3"/>
      <c r="FK1141" s="3"/>
    </row>
    <row r="1142" spans="1:167" s="281" customFormat="1" ht="11.5"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3"/>
      <c r="BB1142" s="3"/>
      <c r="BC1142" s="3"/>
      <c r="BD1142" s="3"/>
      <c r="BE1142" s="3"/>
      <c r="BF1142" s="3"/>
      <c r="BG1142" s="3"/>
      <c r="BH1142" s="3"/>
      <c r="BI1142" s="3"/>
      <c r="BJ1142" s="3"/>
      <c r="BK1142" s="3"/>
      <c r="BL1142" s="3"/>
      <c r="BM1142" s="3"/>
      <c r="BN1142" s="3"/>
      <c r="BO1142" s="3"/>
      <c r="BP1142" s="3"/>
      <c r="BQ1142" s="3"/>
      <c r="BR1142" s="3"/>
      <c r="BS1142" s="3"/>
      <c r="BT1142" s="3"/>
      <c r="BU1142" s="3"/>
      <c r="BV1142" s="3"/>
      <c r="BW1142" s="3"/>
      <c r="BX1142" s="3"/>
      <c r="BY1142" s="3"/>
      <c r="BZ1142" s="3"/>
      <c r="CA1142" s="3"/>
      <c r="CB1142" s="3"/>
      <c r="CC1142" s="3"/>
      <c r="CD1142" s="3"/>
      <c r="CE1142" s="3"/>
      <c r="CF1142" s="3"/>
      <c r="CG1142" s="3"/>
      <c r="CH1142" s="3"/>
      <c r="CI1142" s="3"/>
      <c r="CJ1142" s="3"/>
      <c r="CK1142" s="3"/>
      <c r="CL1142" s="3"/>
      <c r="CM1142" s="3"/>
      <c r="CN1142" s="3"/>
      <c r="CO1142" s="3"/>
      <c r="CP1142" s="3"/>
      <c r="CQ1142" s="3"/>
      <c r="CR1142" s="3"/>
      <c r="CS1142" s="3"/>
      <c r="CT1142" s="3"/>
      <c r="CU1142" s="3"/>
      <c r="CV1142" s="3"/>
      <c r="CW1142" s="3"/>
      <c r="CX1142" s="3"/>
      <c r="CY1142" s="3"/>
      <c r="CZ1142" s="3"/>
      <c r="DA1142" s="3"/>
      <c r="DB1142" s="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3"/>
      <c r="ED1142" s="3"/>
      <c r="EE1142" s="3"/>
      <c r="EF1142" s="3"/>
      <c r="EG1142" s="3"/>
      <c r="EH1142" s="3"/>
      <c r="EI1142" s="3"/>
      <c r="EJ1142" s="3"/>
      <c r="EK1142" s="3"/>
      <c r="EL1142" s="3"/>
      <c r="EM1142" s="3"/>
      <c r="EN1142" s="3"/>
      <c r="EO1142" s="3"/>
      <c r="EP1142" s="3"/>
      <c r="EQ1142" s="3"/>
      <c r="ER1142" s="3"/>
      <c r="ES1142" s="3"/>
      <c r="ET1142" s="3"/>
      <c r="EU1142" s="3"/>
      <c r="EV1142" s="3"/>
      <c r="EW1142" s="3"/>
      <c r="EX1142" s="3"/>
      <c r="EY1142" s="3"/>
      <c r="EZ1142" s="3"/>
      <c r="FA1142" s="3"/>
      <c r="FB1142" s="3"/>
      <c r="FC1142" s="3"/>
      <c r="FD1142" s="3"/>
      <c r="FE1142" s="3"/>
      <c r="FF1142" s="3"/>
      <c r="FG1142" s="3"/>
      <c r="FH1142" s="3"/>
      <c r="FI1142" s="3"/>
      <c r="FJ1142" s="3"/>
      <c r="FK1142" s="3"/>
    </row>
    <row r="1143" spans="1:167" s="281" customFormat="1" ht="11.5"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3"/>
      <c r="BB1143" s="3"/>
      <c r="BC1143" s="3"/>
      <c r="BD1143" s="3"/>
      <c r="BE1143" s="3"/>
      <c r="BF1143" s="3"/>
      <c r="BG1143" s="3"/>
      <c r="BH1143" s="3"/>
      <c r="BI1143" s="3"/>
      <c r="BJ1143" s="3"/>
      <c r="BK1143" s="3"/>
      <c r="BL1143" s="3"/>
      <c r="BM1143" s="3"/>
      <c r="BN1143" s="3"/>
      <c r="BO1143" s="3"/>
      <c r="BP1143" s="3"/>
      <c r="BQ1143" s="3"/>
      <c r="BR1143" s="3"/>
      <c r="BS1143" s="3"/>
      <c r="BT1143" s="3"/>
      <c r="BU1143" s="3"/>
      <c r="BV1143" s="3"/>
      <c r="BW1143" s="3"/>
      <c r="BX1143" s="3"/>
      <c r="BY1143" s="3"/>
      <c r="BZ1143" s="3"/>
      <c r="CA1143" s="3"/>
      <c r="CB1143" s="3"/>
      <c r="CC1143" s="3"/>
      <c r="CD1143" s="3"/>
      <c r="CE1143" s="3"/>
      <c r="CF1143" s="3"/>
      <c r="CG1143" s="3"/>
      <c r="CH1143" s="3"/>
      <c r="CI1143" s="3"/>
      <c r="CJ1143" s="3"/>
      <c r="CK1143" s="3"/>
      <c r="CL1143" s="3"/>
      <c r="CM1143" s="3"/>
      <c r="CN1143" s="3"/>
      <c r="CO1143" s="3"/>
      <c r="CP1143" s="3"/>
      <c r="CQ1143" s="3"/>
      <c r="CR1143" s="3"/>
      <c r="CS1143" s="3"/>
      <c r="CT1143" s="3"/>
      <c r="CU1143" s="3"/>
      <c r="CV1143" s="3"/>
      <c r="CW1143" s="3"/>
      <c r="CX1143" s="3"/>
      <c r="CY1143" s="3"/>
      <c r="CZ1143" s="3"/>
      <c r="DA1143" s="3"/>
      <c r="DB1143" s="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3"/>
      <c r="ED1143" s="3"/>
      <c r="EE1143" s="3"/>
      <c r="EF1143" s="3"/>
      <c r="EG1143" s="3"/>
      <c r="EH1143" s="3"/>
      <c r="EI1143" s="3"/>
      <c r="EJ1143" s="3"/>
      <c r="EK1143" s="3"/>
      <c r="EL1143" s="3"/>
      <c r="EM1143" s="3"/>
      <c r="EN1143" s="3"/>
      <c r="EO1143" s="3"/>
      <c r="EP1143" s="3"/>
      <c r="EQ1143" s="3"/>
      <c r="ER1143" s="3"/>
      <c r="ES1143" s="3"/>
      <c r="ET1143" s="3"/>
      <c r="EU1143" s="3"/>
      <c r="EV1143" s="3"/>
      <c r="EW1143" s="3"/>
      <c r="EX1143" s="3"/>
      <c r="EY1143" s="3"/>
      <c r="EZ1143" s="3"/>
      <c r="FA1143" s="3"/>
      <c r="FB1143" s="3"/>
      <c r="FC1143" s="3"/>
      <c r="FD1143" s="3"/>
      <c r="FE1143" s="3"/>
      <c r="FF1143" s="3"/>
      <c r="FG1143" s="3"/>
      <c r="FH1143" s="3"/>
      <c r="FI1143" s="3"/>
      <c r="FJ1143" s="3"/>
      <c r="FK1143" s="3"/>
    </row>
    <row r="1144" spans="1:167" s="281" customFormat="1" ht="11.5"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3"/>
      <c r="BB1144" s="3"/>
      <c r="BC1144" s="3"/>
      <c r="BD1144" s="3"/>
      <c r="BE1144" s="3"/>
      <c r="BF1144" s="3"/>
      <c r="BG1144" s="3"/>
      <c r="BH1144" s="3"/>
      <c r="BI1144" s="3"/>
      <c r="BJ1144" s="3"/>
      <c r="BK1144" s="3"/>
      <c r="BL1144" s="3"/>
      <c r="BM1144" s="3"/>
      <c r="BN1144" s="3"/>
      <c r="BO1144" s="3"/>
      <c r="BP1144" s="3"/>
      <c r="BQ1144" s="3"/>
      <c r="BR1144" s="3"/>
      <c r="BS1144" s="3"/>
      <c r="BT1144" s="3"/>
      <c r="BU1144" s="3"/>
      <c r="BV1144" s="3"/>
      <c r="BW1144" s="3"/>
      <c r="BX1144" s="3"/>
      <c r="BY1144" s="3"/>
      <c r="BZ1144" s="3"/>
      <c r="CA1144" s="3"/>
      <c r="CB1144" s="3"/>
      <c r="CC1144" s="3"/>
      <c r="CD1144" s="3"/>
      <c r="CE1144" s="3"/>
      <c r="CF1144" s="3"/>
      <c r="CG1144" s="3"/>
      <c r="CH1144" s="3"/>
      <c r="CI1144" s="3"/>
      <c r="CJ1144" s="3"/>
      <c r="CK1144" s="3"/>
      <c r="CL1144" s="3"/>
      <c r="CM1144" s="3"/>
      <c r="CN1144" s="3"/>
      <c r="CO1144" s="3"/>
      <c r="CP1144" s="3"/>
      <c r="CQ1144" s="3"/>
      <c r="CR1144" s="3"/>
      <c r="CS1144" s="3"/>
      <c r="CT1144" s="3"/>
      <c r="CU1144" s="3"/>
      <c r="CV1144" s="3"/>
      <c r="CW1144" s="3"/>
      <c r="CX1144" s="3"/>
      <c r="CY1144" s="3"/>
      <c r="CZ1144" s="3"/>
      <c r="DA1144" s="3"/>
      <c r="DB1144" s="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3"/>
      <c r="ED1144" s="3"/>
      <c r="EE1144" s="3"/>
      <c r="EF1144" s="3"/>
      <c r="EG1144" s="3"/>
      <c r="EH1144" s="3"/>
      <c r="EI1144" s="3"/>
      <c r="EJ1144" s="3"/>
      <c r="EK1144" s="3"/>
      <c r="EL1144" s="3"/>
      <c r="EM1144" s="3"/>
      <c r="EN1144" s="3"/>
      <c r="EO1144" s="3"/>
      <c r="EP1144" s="3"/>
      <c r="EQ1144" s="3"/>
      <c r="ER1144" s="3"/>
      <c r="ES1144" s="3"/>
      <c r="ET1144" s="3"/>
      <c r="EU1144" s="3"/>
      <c r="EV1144" s="3"/>
      <c r="EW1144" s="3"/>
      <c r="EX1144" s="3"/>
      <c r="EY1144" s="3"/>
      <c r="EZ1144" s="3"/>
      <c r="FA1144" s="3"/>
      <c r="FB1144" s="3"/>
      <c r="FC1144" s="3"/>
      <c r="FD1144" s="3"/>
      <c r="FE1144" s="3"/>
      <c r="FF1144" s="3"/>
      <c r="FG1144" s="3"/>
      <c r="FH1144" s="3"/>
      <c r="FI1144" s="3"/>
      <c r="FJ1144" s="3"/>
      <c r="FK1144" s="3"/>
    </row>
    <row r="1145" spans="1:167" s="281" customFormat="1" ht="11.5"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3"/>
      <c r="BB1145" s="3"/>
      <c r="BC1145" s="3"/>
      <c r="BD1145" s="3"/>
      <c r="BE1145" s="3"/>
      <c r="BF1145" s="3"/>
      <c r="BG1145" s="3"/>
      <c r="BH1145" s="3"/>
      <c r="BI1145" s="3"/>
      <c r="BJ1145" s="3"/>
      <c r="BK1145" s="3"/>
      <c r="BL1145" s="3"/>
      <c r="BM1145" s="3"/>
      <c r="BN1145" s="3"/>
      <c r="BO1145" s="3"/>
      <c r="BP1145" s="3"/>
      <c r="BQ1145" s="3"/>
      <c r="BR1145" s="3"/>
      <c r="BS1145" s="3"/>
      <c r="BT1145" s="3"/>
      <c r="BU1145" s="3"/>
      <c r="BV1145" s="3"/>
      <c r="BW1145" s="3"/>
      <c r="BX1145" s="3"/>
      <c r="BY1145" s="3"/>
      <c r="BZ1145" s="3"/>
      <c r="CA1145" s="3"/>
      <c r="CB1145" s="3"/>
      <c r="CC1145" s="3"/>
      <c r="CD1145" s="3"/>
      <c r="CE1145" s="3"/>
      <c r="CF1145" s="3"/>
      <c r="CG1145" s="3"/>
      <c r="CH1145" s="3"/>
      <c r="CI1145" s="3"/>
      <c r="CJ1145" s="3"/>
      <c r="CK1145" s="3"/>
      <c r="CL1145" s="3"/>
      <c r="CM1145" s="3"/>
      <c r="CN1145" s="3"/>
      <c r="CO1145" s="3"/>
      <c r="CP1145" s="3"/>
      <c r="CQ1145" s="3"/>
      <c r="CR1145" s="3"/>
      <c r="CS1145" s="3"/>
      <c r="CT1145" s="3"/>
      <c r="CU1145" s="3"/>
      <c r="CV1145" s="3"/>
      <c r="CW1145" s="3"/>
      <c r="CX1145" s="3"/>
      <c r="CY1145" s="3"/>
      <c r="CZ1145" s="3"/>
      <c r="DA1145" s="3"/>
      <c r="DB1145" s="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3"/>
      <c r="ED1145" s="3"/>
      <c r="EE1145" s="3"/>
      <c r="EF1145" s="3"/>
      <c r="EG1145" s="3"/>
      <c r="EH1145" s="3"/>
      <c r="EI1145" s="3"/>
      <c r="EJ1145" s="3"/>
      <c r="EK1145" s="3"/>
      <c r="EL1145" s="3"/>
      <c r="EM1145" s="3"/>
      <c r="EN1145" s="3"/>
      <c r="EO1145" s="3"/>
      <c r="EP1145" s="3"/>
      <c r="EQ1145" s="3"/>
      <c r="ER1145" s="3"/>
      <c r="ES1145" s="3"/>
      <c r="ET1145" s="3"/>
      <c r="EU1145" s="3"/>
      <c r="EV1145" s="3"/>
      <c r="EW1145" s="3"/>
      <c r="EX1145" s="3"/>
      <c r="EY1145" s="3"/>
      <c r="EZ1145" s="3"/>
      <c r="FA1145" s="3"/>
      <c r="FB1145" s="3"/>
      <c r="FC1145" s="3"/>
      <c r="FD1145" s="3"/>
      <c r="FE1145" s="3"/>
      <c r="FF1145" s="3"/>
      <c r="FG1145" s="3"/>
      <c r="FH1145" s="3"/>
      <c r="FI1145" s="3"/>
      <c r="FJ1145" s="3"/>
      <c r="FK1145" s="3"/>
    </row>
    <row r="1146" spans="1:167" s="281" customFormat="1" ht="11.5"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3"/>
      <c r="BB1146" s="3"/>
      <c r="BC1146" s="3"/>
      <c r="BD1146" s="3"/>
      <c r="BE1146" s="3"/>
      <c r="BF1146" s="3"/>
      <c r="BG1146" s="3"/>
      <c r="BH1146" s="3"/>
      <c r="BI1146" s="3"/>
      <c r="BJ1146" s="3"/>
      <c r="BK1146" s="3"/>
      <c r="BL1146" s="3"/>
      <c r="BM1146" s="3"/>
      <c r="BN1146" s="3"/>
      <c r="BO1146" s="3"/>
      <c r="BP1146" s="3"/>
      <c r="BQ1146" s="3"/>
      <c r="BR1146" s="3"/>
      <c r="BS1146" s="3"/>
      <c r="BT1146" s="3"/>
      <c r="BU1146" s="3"/>
      <c r="BV1146" s="3"/>
      <c r="BW1146" s="3"/>
      <c r="BX1146" s="3"/>
      <c r="BY1146" s="3"/>
      <c r="BZ1146" s="3"/>
      <c r="CA1146" s="3"/>
      <c r="CB1146" s="3"/>
      <c r="CC1146" s="3"/>
      <c r="CD1146" s="3"/>
      <c r="CE1146" s="3"/>
      <c r="CF1146" s="3"/>
      <c r="CG1146" s="3"/>
      <c r="CH1146" s="3"/>
      <c r="CI1146" s="3"/>
      <c r="CJ1146" s="3"/>
      <c r="CK1146" s="3"/>
      <c r="CL1146" s="3"/>
      <c r="CM1146" s="3"/>
      <c r="CN1146" s="3"/>
      <c r="CO1146" s="3"/>
      <c r="CP1146" s="3"/>
      <c r="CQ1146" s="3"/>
      <c r="CR1146" s="3"/>
      <c r="CS1146" s="3"/>
      <c r="CT1146" s="3"/>
      <c r="CU1146" s="3"/>
      <c r="CV1146" s="3"/>
      <c r="CW1146" s="3"/>
      <c r="CX1146" s="3"/>
      <c r="CY1146" s="3"/>
      <c r="CZ1146" s="3"/>
      <c r="DA1146" s="3"/>
      <c r="DB1146" s="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3"/>
      <c r="ED1146" s="3"/>
      <c r="EE1146" s="3"/>
      <c r="EF1146" s="3"/>
      <c r="EG1146" s="3"/>
      <c r="EH1146" s="3"/>
      <c r="EI1146" s="3"/>
      <c r="EJ1146" s="3"/>
      <c r="EK1146" s="3"/>
      <c r="EL1146" s="3"/>
      <c r="EM1146" s="3"/>
      <c r="EN1146" s="3"/>
      <c r="EO1146" s="3"/>
      <c r="EP1146" s="3"/>
      <c r="EQ1146" s="3"/>
      <c r="ER1146" s="3"/>
      <c r="ES1146" s="3"/>
      <c r="ET1146" s="3"/>
      <c r="EU1146" s="3"/>
      <c r="EV1146" s="3"/>
      <c r="EW1146" s="3"/>
      <c r="EX1146" s="3"/>
      <c r="EY1146" s="3"/>
      <c r="EZ1146" s="3"/>
      <c r="FA1146" s="3"/>
      <c r="FB1146" s="3"/>
      <c r="FC1146" s="3"/>
      <c r="FD1146" s="3"/>
      <c r="FE1146" s="3"/>
      <c r="FF1146" s="3"/>
      <c r="FG1146" s="3"/>
      <c r="FH1146" s="3"/>
      <c r="FI1146" s="3"/>
      <c r="FJ1146" s="3"/>
      <c r="FK1146" s="3"/>
    </row>
    <row r="1147" spans="1:167" s="281" customFormat="1" ht="11.5"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3"/>
      <c r="BB1147" s="3"/>
      <c r="BC1147" s="3"/>
      <c r="BD1147" s="3"/>
      <c r="BE1147" s="3"/>
      <c r="BF1147" s="3"/>
      <c r="BG1147" s="3"/>
      <c r="BH1147" s="3"/>
      <c r="BI1147" s="3"/>
      <c r="BJ1147" s="3"/>
      <c r="BK1147" s="3"/>
      <c r="BL1147" s="3"/>
      <c r="BM1147" s="3"/>
      <c r="BN1147" s="3"/>
      <c r="BO1147" s="3"/>
      <c r="BP1147" s="3"/>
      <c r="BQ1147" s="3"/>
      <c r="BR1147" s="3"/>
      <c r="BS1147" s="3"/>
      <c r="BT1147" s="3"/>
      <c r="BU1147" s="3"/>
      <c r="BV1147" s="3"/>
      <c r="BW1147" s="3"/>
      <c r="BX1147" s="3"/>
      <c r="BY1147" s="3"/>
      <c r="BZ1147" s="3"/>
      <c r="CA1147" s="3"/>
      <c r="CB1147" s="3"/>
      <c r="CC1147" s="3"/>
      <c r="CD1147" s="3"/>
      <c r="CE1147" s="3"/>
      <c r="CF1147" s="3"/>
      <c r="CG1147" s="3"/>
      <c r="CH1147" s="3"/>
      <c r="CI1147" s="3"/>
      <c r="CJ1147" s="3"/>
      <c r="CK1147" s="3"/>
      <c r="CL1147" s="3"/>
      <c r="CM1147" s="3"/>
      <c r="CN1147" s="3"/>
      <c r="CO1147" s="3"/>
      <c r="CP1147" s="3"/>
      <c r="CQ1147" s="3"/>
      <c r="CR1147" s="3"/>
      <c r="CS1147" s="3"/>
      <c r="CT1147" s="3"/>
      <c r="CU1147" s="3"/>
      <c r="CV1147" s="3"/>
      <c r="CW1147" s="3"/>
      <c r="CX1147" s="3"/>
      <c r="CY1147" s="3"/>
      <c r="CZ1147" s="3"/>
      <c r="DA1147" s="3"/>
      <c r="DB1147" s="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3"/>
      <c r="ED1147" s="3"/>
      <c r="EE1147" s="3"/>
      <c r="EF1147" s="3"/>
      <c r="EG1147" s="3"/>
      <c r="EH1147" s="3"/>
      <c r="EI1147" s="3"/>
      <c r="EJ1147" s="3"/>
      <c r="EK1147" s="3"/>
      <c r="EL1147" s="3"/>
      <c r="EM1147" s="3"/>
      <c r="EN1147" s="3"/>
      <c r="EO1147" s="3"/>
      <c r="EP1147" s="3"/>
      <c r="EQ1147" s="3"/>
      <c r="ER1147" s="3"/>
      <c r="ES1147" s="3"/>
      <c r="ET1147" s="3"/>
      <c r="EU1147" s="3"/>
      <c r="EV1147" s="3"/>
      <c r="EW1147" s="3"/>
      <c r="EX1147" s="3"/>
      <c r="EY1147" s="3"/>
      <c r="EZ1147" s="3"/>
      <c r="FA1147" s="3"/>
      <c r="FB1147" s="3"/>
      <c r="FC1147" s="3"/>
      <c r="FD1147" s="3"/>
      <c r="FE1147" s="3"/>
      <c r="FF1147" s="3"/>
      <c r="FG1147" s="3"/>
      <c r="FH1147" s="3"/>
      <c r="FI1147" s="3"/>
      <c r="FJ1147" s="3"/>
      <c r="FK1147" s="3"/>
    </row>
    <row r="1148" spans="1:167" s="281" customFormat="1" ht="11.5"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3"/>
      <c r="BB1148" s="3"/>
      <c r="BC1148" s="3"/>
      <c r="BD1148" s="3"/>
      <c r="BE1148" s="3"/>
      <c r="BF1148" s="3"/>
      <c r="BG1148" s="3"/>
      <c r="BH1148" s="3"/>
      <c r="BI1148" s="3"/>
      <c r="BJ1148" s="3"/>
      <c r="BK1148" s="3"/>
      <c r="BL1148" s="3"/>
      <c r="BM1148" s="3"/>
      <c r="BN1148" s="3"/>
      <c r="BO1148" s="3"/>
      <c r="BP1148" s="3"/>
      <c r="BQ1148" s="3"/>
      <c r="BR1148" s="3"/>
      <c r="BS1148" s="3"/>
      <c r="BT1148" s="3"/>
      <c r="BU1148" s="3"/>
      <c r="BV1148" s="3"/>
      <c r="BW1148" s="3"/>
      <c r="BX1148" s="3"/>
      <c r="BY1148" s="3"/>
      <c r="BZ1148" s="3"/>
      <c r="CA1148" s="3"/>
      <c r="CB1148" s="3"/>
      <c r="CC1148" s="3"/>
      <c r="CD1148" s="3"/>
      <c r="CE1148" s="3"/>
      <c r="CF1148" s="3"/>
      <c r="CG1148" s="3"/>
      <c r="CH1148" s="3"/>
      <c r="CI1148" s="3"/>
      <c r="CJ1148" s="3"/>
      <c r="CK1148" s="3"/>
      <c r="CL1148" s="3"/>
      <c r="CM1148" s="3"/>
      <c r="CN1148" s="3"/>
      <c r="CO1148" s="3"/>
      <c r="CP1148" s="3"/>
      <c r="CQ1148" s="3"/>
      <c r="CR1148" s="3"/>
      <c r="CS1148" s="3"/>
      <c r="CT1148" s="3"/>
      <c r="CU1148" s="3"/>
      <c r="CV1148" s="3"/>
      <c r="CW1148" s="3"/>
      <c r="CX1148" s="3"/>
      <c r="CY1148" s="3"/>
      <c r="CZ1148" s="3"/>
      <c r="DA1148" s="3"/>
      <c r="DB1148" s="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3"/>
      <c r="ED1148" s="3"/>
      <c r="EE1148" s="3"/>
      <c r="EF1148" s="3"/>
      <c r="EG1148" s="3"/>
      <c r="EH1148" s="3"/>
      <c r="EI1148" s="3"/>
      <c r="EJ1148" s="3"/>
      <c r="EK1148" s="3"/>
      <c r="EL1148" s="3"/>
      <c r="EM1148" s="3"/>
      <c r="EN1148" s="3"/>
      <c r="EO1148" s="3"/>
      <c r="EP1148" s="3"/>
      <c r="EQ1148" s="3"/>
      <c r="ER1148" s="3"/>
      <c r="ES1148" s="3"/>
      <c r="ET1148" s="3"/>
      <c r="EU1148" s="3"/>
      <c r="EV1148" s="3"/>
      <c r="EW1148" s="3"/>
      <c r="EX1148" s="3"/>
      <c r="EY1148" s="3"/>
      <c r="EZ1148" s="3"/>
      <c r="FA1148" s="3"/>
      <c r="FB1148" s="3"/>
      <c r="FC1148" s="3"/>
      <c r="FD1148" s="3"/>
      <c r="FE1148" s="3"/>
      <c r="FF1148" s="3"/>
      <c r="FG1148" s="3"/>
      <c r="FH1148" s="3"/>
      <c r="FI1148" s="3"/>
      <c r="FJ1148" s="3"/>
      <c r="FK1148" s="3"/>
    </row>
    <row r="1149" spans="1:167" s="281" customFormat="1" ht="11.5"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3"/>
      <c r="BB1149" s="3"/>
      <c r="BC1149" s="3"/>
      <c r="BD1149" s="3"/>
      <c r="BE1149" s="3"/>
      <c r="BF1149" s="3"/>
      <c r="BG1149" s="3"/>
      <c r="BH1149" s="3"/>
      <c r="BI1149" s="3"/>
      <c r="BJ1149" s="3"/>
      <c r="BK1149" s="3"/>
      <c r="BL1149" s="3"/>
      <c r="BM1149" s="3"/>
      <c r="BN1149" s="3"/>
      <c r="BO1149" s="3"/>
      <c r="BP1149" s="3"/>
      <c r="BQ1149" s="3"/>
      <c r="BR1149" s="3"/>
      <c r="BS1149" s="3"/>
      <c r="BT1149" s="3"/>
      <c r="BU1149" s="3"/>
      <c r="BV1149" s="3"/>
      <c r="BW1149" s="3"/>
      <c r="BX1149" s="3"/>
      <c r="BY1149" s="3"/>
      <c r="BZ1149" s="3"/>
      <c r="CA1149" s="3"/>
      <c r="CB1149" s="3"/>
      <c r="CC1149" s="3"/>
      <c r="CD1149" s="3"/>
      <c r="CE1149" s="3"/>
      <c r="CF1149" s="3"/>
      <c r="CG1149" s="3"/>
      <c r="CH1149" s="3"/>
      <c r="CI1149" s="3"/>
      <c r="CJ1149" s="3"/>
      <c r="CK1149" s="3"/>
      <c r="CL1149" s="3"/>
      <c r="CM1149" s="3"/>
      <c r="CN1149" s="3"/>
      <c r="CO1149" s="3"/>
      <c r="CP1149" s="3"/>
      <c r="CQ1149" s="3"/>
      <c r="CR1149" s="3"/>
      <c r="CS1149" s="3"/>
      <c r="CT1149" s="3"/>
      <c r="CU1149" s="3"/>
      <c r="CV1149" s="3"/>
      <c r="CW1149" s="3"/>
      <c r="CX1149" s="3"/>
      <c r="CY1149" s="3"/>
      <c r="CZ1149" s="3"/>
      <c r="DA1149" s="3"/>
      <c r="DB1149" s="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3"/>
      <c r="ED1149" s="3"/>
      <c r="EE1149" s="3"/>
      <c r="EF1149" s="3"/>
      <c r="EG1149" s="3"/>
      <c r="EH1149" s="3"/>
      <c r="EI1149" s="3"/>
      <c r="EJ1149" s="3"/>
      <c r="EK1149" s="3"/>
      <c r="EL1149" s="3"/>
      <c r="EM1149" s="3"/>
      <c r="EN1149" s="3"/>
      <c r="EO1149" s="3"/>
      <c r="EP1149" s="3"/>
      <c r="EQ1149" s="3"/>
      <c r="ER1149" s="3"/>
      <c r="ES1149" s="3"/>
      <c r="ET1149" s="3"/>
      <c r="EU1149" s="3"/>
      <c r="EV1149" s="3"/>
      <c r="EW1149" s="3"/>
      <c r="EX1149" s="3"/>
      <c r="EY1149" s="3"/>
      <c r="EZ1149" s="3"/>
      <c r="FA1149" s="3"/>
      <c r="FB1149" s="3"/>
      <c r="FC1149" s="3"/>
      <c r="FD1149" s="3"/>
      <c r="FE1149" s="3"/>
      <c r="FF1149" s="3"/>
      <c r="FG1149" s="3"/>
      <c r="FH1149" s="3"/>
      <c r="FI1149" s="3"/>
      <c r="FJ1149" s="3"/>
      <c r="FK1149" s="3"/>
    </row>
    <row r="1150" spans="1:167" s="281" customFormat="1" ht="11.5"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3"/>
      <c r="BB1150" s="3"/>
      <c r="BC1150" s="3"/>
      <c r="BD1150" s="3"/>
      <c r="BE1150" s="3"/>
      <c r="BF1150" s="3"/>
      <c r="BG1150" s="3"/>
      <c r="BH1150" s="3"/>
      <c r="BI1150" s="3"/>
      <c r="BJ1150" s="3"/>
      <c r="BK1150" s="3"/>
      <c r="BL1150" s="3"/>
      <c r="BM1150" s="3"/>
      <c r="BN1150" s="3"/>
      <c r="BO1150" s="3"/>
      <c r="BP1150" s="3"/>
      <c r="BQ1150" s="3"/>
      <c r="BR1150" s="3"/>
      <c r="BS1150" s="3"/>
      <c r="BT1150" s="3"/>
      <c r="BU1150" s="3"/>
      <c r="BV1150" s="3"/>
      <c r="BW1150" s="3"/>
      <c r="BX1150" s="3"/>
      <c r="BY1150" s="3"/>
      <c r="BZ1150" s="3"/>
      <c r="CA1150" s="3"/>
      <c r="CB1150" s="3"/>
      <c r="CC1150" s="3"/>
      <c r="CD1150" s="3"/>
      <c r="CE1150" s="3"/>
      <c r="CF1150" s="3"/>
      <c r="CG1150" s="3"/>
      <c r="CH1150" s="3"/>
      <c r="CI1150" s="3"/>
      <c r="CJ1150" s="3"/>
      <c r="CK1150" s="3"/>
      <c r="CL1150" s="3"/>
      <c r="CM1150" s="3"/>
      <c r="CN1150" s="3"/>
      <c r="CO1150" s="3"/>
      <c r="CP1150" s="3"/>
      <c r="CQ1150" s="3"/>
      <c r="CR1150" s="3"/>
      <c r="CS1150" s="3"/>
      <c r="CT1150" s="3"/>
      <c r="CU1150" s="3"/>
      <c r="CV1150" s="3"/>
      <c r="CW1150" s="3"/>
      <c r="CX1150" s="3"/>
      <c r="CY1150" s="3"/>
      <c r="CZ1150" s="3"/>
      <c r="DA1150" s="3"/>
      <c r="DB1150" s="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3"/>
      <c r="ED1150" s="3"/>
      <c r="EE1150" s="3"/>
      <c r="EF1150" s="3"/>
      <c r="EG1150" s="3"/>
      <c r="EH1150" s="3"/>
      <c r="EI1150" s="3"/>
      <c r="EJ1150" s="3"/>
      <c r="EK1150" s="3"/>
      <c r="EL1150" s="3"/>
      <c r="EM1150" s="3"/>
      <c r="EN1150" s="3"/>
      <c r="EO1150" s="3"/>
      <c r="EP1150" s="3"/>
      <c r="EQ1150" s="3"/>
      <c r="ER1150" s="3"/>
      <c r="ES1150" s="3"/>
      <c r="ET1150" s="3"/>
      <c r="EU1150" s="3"/>
      <c r="EV1150" s="3"/>
      <c r="EW1150" s="3"/>
      <c r="EX1150" s="3"/>
      <c r="EY1150" s="3"/>
      <c r="EZ1150" s="3"/>
      <c r="FA1150" s="3"/>
      <c r="FB1150" s="3"/>
      <c r="FC1150" s="3"/>
      <c r="FD1150" s="3"/>
      <c r="FE1150" s="3"/>
      <c r="FF1150" s="3"/>
      <c r="FG1150" s="3"/>
      <c r="FH1150" s="3"/>
      <c r="FI1150" s="3"/>
      <c r="FJ1150" s="3"/>
      <c r="FK1150" s="3"/>
    </row>
    <row r="1151" spans="1:167" s="281" customFormat="1" ht="11.5"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3"/>
      <c r="BB1151" s="3"/>
      <c r="BC1151" s="3"/>
      <c r="BD1151" s="3"/>
      <c r="BE1151" s="3"/>
      <c r="BF1151" s="3"/>
      <c r="BG1151" s="3"/>
      <c r="BH1151" s="3"/>
      <c r="BI1151" s="3"/>
      <c r="BJ1151" s="3"/>
      <c r="BK1151" s="3"/>
      <c r="BL1151" s="3"/>
      <c r="BM1151" s="3"/>
      <c r="BN1151" s="3"/>
      <c r="BO1151" s="3"/>
      <c r="BP1151" s="3"/>
      <c r="BQ1151" s="3"/>
      <c r="BR1151" s="3"/>
      <c r="BS1151" s="3"/>
      <c r="BT1151" s="3"/>
      <c r="BU1151" s="3"/>
      <c r="BV1151" s="3"/>
      <c r="BW1151" s="3"/>
      <c r="BX1151" s="3"/>
      <c r="BY1151" s="3"/>
      <c r="BZ1151" s="3"/>
      <c r="CA1151" s="3"/>
      <c r="CB1151" s="3"/>
      <c r="CC1151" s="3"/>
      <c r="CD1151" s="3"/>
      <c r="CE1151" s="3"/>
      <c r="CF1151" s="3"/>
      <c r="CG1151" s="3"/>
      <c r="CH1151" s="3"/>
      <c r="CI1151" s="3"/>
      <c r="CJ1151" s="3"/>
      <c r="CK1151" s="3"/>
      <c r="CL1151" s="3"/>
      <c r="CM1151" s="3"/>
      <c r="CN1151" s="3"/>
      <c r="CO1151" s="3"/>
      <c r="CP1151" s="3"/>
      <c r="CQ1151" s="3"/>
      <c r="CR1151" s="3"/>
      <c r="CS1151" s="3"/>
      <c r="CT1151" s="3"/>
      <c r="CU1151" s="3"/>
      <c r="CV1151" s="3"/>
      <c r="CW1151" s="3"/>
      <c r="CX1151" s="3"/>
      <c r="CY1151" s="3"/>
      <c r="CZ1151" s="3"/>
      <c r="DA1151" s="3"/>
      <c r="DB1151" s="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3"/>
      <c r="ED1151" s="3"/>
      <c r="EE1151" s="3"/>
      <c r="EF1151" s="3"/>
      <c r="EG1151" s="3"/>
      <c r="EH1151" s="3"/>
      <c r="EI1151" s="3"/>
      <c r="EJ1151" s="3"/>
      <c r="EK1151" s="3"/>
      <c r="EL1151" s="3"/>
      <c r="EM1151" s="3"/>
      <c r="EN1151" s="3"/>
      <c r="EO1151" s="3"/>
      <c r="EP1151" s="3"/>
      <c r="EQ1151" s="3"/>
      <c r="ER1151" s="3"/>
      <c r="ES1151" s="3"/>
      <c r="ET1151" s="3"/>
      <c r="EU1151" s="3"/>
      <c r="EV1151" s="3"/>
      <c r="EW1151" s="3"/>
      <c r="EX1151" s="3"/>
      <c r="EY1151" s="3"/>
      <c r="EZ1151" s="3"/>
      <c r="FA1151" s="3"/>
      <c r="FB1151" s="3"/>
      <c r="FC1151" s="3"/>
      <c r="FD1151" s="3"/>
      <c r="FE1151" s="3"/>
      <c r="FF1151" s="3"/>
      <c r="FG1151" s="3"/>
      <c r="FH1151" s="3"/>
      <c r="FI1151" s="3"/>
      <c r="FJ1151" s="3"/>
      <c r="FK1151" s="3"/>
    </row>
    <row r="1152" spans="1:167" s="281" customFormat="1" ht="11.5"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3"/>
      <c r="BB1152" s="3"/>
      <c r="BC1152" s="3"/>
      <c r="BD1152" s="3"/>
      <c r="BE1152" s="3"/>
      <c r="BF1152" s="3"/>
      <c r="BG1152" s="3"/>
      <c r="BH1152" s="3"/>
      <c r="BI1152" s="3"/>
      <c r="BJ1152" s="3"/>
      <c r="BK1152" s="3"/>
      <c r="BL1152" s="3"/>
      <c r="BM1152" s="3"/>
      <c r="BN1152" s="3"/>
      <c r="BO1152" s="3"/>
      <c r="BP1152" s="3"/>
      <c r="BQ1152" s="3"/>
      <c r="BR1152" s="3"/>
      <c r="BS1152" s="3"/>
      <c r="BT1152" s="3"/>
      <c r="BU1152" s="3"/>
      <c r="BV1152" s="3"/>
      <c r="BW1152" s="3"/>
      <c r="BX1152" s="3"/>
      <c r="BY1152" s="3"/>
      <c r="BZ1152" s="3"/>
      <c r="CA1152" s="3"/>
      <c r="CB1152" s="3"/>
      <c r="CC1152" s="3"/>
      <c r="CD1152" s="3"/>
      <c r="CE1152" s="3"/>
      <c r="CF1152" s="3"/>
      <c r="CG1152" s="3"/>
      <c r="CH1152" s="3"/>
      <c r="CI1152" s="3"/>
      <c r="CJ1152" s="3"/>
      <c r="CK1152" s="3"/>
      <c r="CL1152" s="3"/>
      <c r="CM1152" s="3"/>
      <c r="CN1152" s="3"/>
      <c r="CO1152" s="3"/>
      <c r="CP1152" s="3"/>
      <c r="CQ1152" s="3"/>
      <c r="CR1152" s="3"/>
      <c r="CS1152" s="3"/>
      <c r="CT1152" s="3"/>
      <c r="CU1152" s="3"/>
      <c r="CV1152" s="3"/>
      <c r="CW1152" s="3"/>
      <c r="CX1152" s="3"/>
      <c r="CY1152" s="3"/>
      <c r="CZ1152" s="3"/>
      <c r="DA1152" s="3"/>
      <c r="DB1152" s="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3"/>
      <c r="ED1152" s="3"/>
      <c r="EE1152" s="3"/>
      <c r="EF1152" s="3"/>
      <c r="EG1152" s="3"/>
      <c r="EH1152" s="3"/>
      <c r="EI1152" s="3"/>
      <c r="EJ1152" s="3"/>
      <c r="EK1152" s="3"/>
      <c r="EL1152" s="3"/>
      <c r="EM1152" s="3"/>
      <c r="EN1152" s="3"/>
      <c r="EO1152" s="3"/>
      <c r="EP1152" s="3"/>
      <c r="EQ1152" s="3"/>
      <c r="ER1152" s="3"/>
      <c r="ES1152" s="3"/>
      <c r="ET1152" s="3"/>
      <c r="EU1152" s="3"/>
      <c r="EV1152" s="3"/>
      <c r="EW1152" s="3"/>
      <c r="EX1152" s="3"/>
      <c r="EY1152" s="3"/>
      <c r="EZ1152" s="3"/>
      <c r="FA1152" s="3"/>
      <c r="FB1152" s="3"/>
      <c r="FC1152" s="3"/>
      <c r="FD1152" s="3"/>
      <c r="FE1152" s="3"/>
      <c r="FF1152" s="3"/>
      <c r="FG1152" s="3"/>
      <c r="FH1152" s="3"/>
      <c r="FI1152" s="3"/>
      <c r="FJ1152" s="3"/>
      <c r="FK1152" s="3"/>
    </row>
    <row r="1153" spans="1:167" s="281" customFormat="1" ht="11.5"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3"/>
      <c r="BB1153" s="3"/>
      <c r="BC1153" s="3"/>
      <c r="BD1153" s="3"/>
      <c r="BE1153" s="3"/>
      <c r="BF1153" s="3"/>
      <c r="BG1153" s="3"/>
      <c r="BH1153" s="3"/>
      <c r="BI1153" s="3"/>
      <c r="BJ1153" s="3"/>
      <c r="BK1153" s="3"/>
      <c r="BL1153" s="3"/>
      <c r="BM1153" s="3"/>
      <c r="BN1153" s="3"/>
      <c r="BO1153" s="3"/>
      <c r="BP1153" s="3"/>
      <c r="BQ1153" s="3"/>
      <c r="BR1153" s="3"/>
      <c r="BS1153" s="3"/>
      <c r="BT1153" s="3"/>
      <c r="BU1153" s="3"/>
      <c r="BV1153" s="3"/>
      <c r="BW1153" s="3"/>
      <c r="BX1153" s="3"/>
      <c r="BY1153" s="3"/>
      <c r="BZ1153" s="3"/>
      <c r="CA1153" s="3"/>
      <c r="CB1153" s="3"/>
      <c r="CC1153" s="3"/>
      <c r="CD1153" s="3"/>
      <c r="CE1153" s="3"/>
      <c r="CF1153" s="3"/>
      <c r="CG1153" s="3"/>
      <c r="CH1153" s="3"/>
      <c r="CI1153" s="3"/>
      <c r="CJ1153" s="3"/>
      <c r="CK1153" s="3"/>
      <c r="CL1153" s="3"/>
      <c r="CM1153" s="3"/>
      <c r="CN1153" s="3"/>
      <c r="CO1153" s="3"/>
      <c r="CP1153" s="3"/>
      <c r="CQ1153" s="3"/>
      <c r="CR1153" s="3"/>
      <c r="CS1153" s="3"/>
      <c r="CT1153" s="3"/>
      <c r="CU1153" s="3"/>
      <c r="CV1153" s="3"/>
      <c r="CW1153" s="3"/>
      <c r="CX1153" s="3"/>
      <c r="CY1153" s="3"/>
      <c r="CZ1153" s="3"/>
      <c r="DA1153" s="3"/>
      <c r="DB1153" s="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3"/>
      <c r="ED1153" s="3"/>
      <c r="EE1153" s="3"/>
      <c r="EF1153" s="3"/>
      <c r="EG1153" s="3"/>
      <c r="EH1153" s="3"/>
      <c r="EI1153" s="3"/>
      <c r="EJ1153" s="3"/>
      <c r="EK1153" s="3"/>
      <c r="EL1153" s="3"/>
      <c r="EM1153" s="3"/>
      <c r="EN1153" s="3"/>
      <c r="EO1153" s="3"/>
      <c r="EP1153" s="3"/>
      <c r="EQ1153" s="3"/>
      <c r="ER1153" s="3"/>
      <c r="ES1153" s="3"/>
      <c r="ET1153" s="3"/>
      <c r="EU1153" s="3"/>
      <c r="EV1153" s="3"/>
      <c r="EW1153" s="3"/>
      <c r="EX1153" s="3"/>
      <c r="EY1153" s="3"/>
      <c r="EZ1153" s="3"/>
      <c r="FA1153" s="3"/>
      <c r="FB1153" s="3"/>
      <c r="FC1153" s="3"/>
      <c r="FD1153" s="3"/>
      <c r="FE1153" s="3"/>
      <c r="FF1153" s="3"/>
      <c r="FG1153" s="3"/>
      <c r="FH1153" s="3"/>
      <c r="FI1153" s="3"/>
      <c r="FJ1153" s="3"/>
      <c r="FK1153" s="3"/>
    </row>
    <row r="1154" spans="1:167" s="281" customFormat="1" ht="11.5"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3"/>
      <c r="BB1154" s="3"/>
      <c r="BC1154" s="3"/>
      <c r="BD1154" s="3"/>
      <c r="BE1154" s="3"/>
      <c r="BF1154" s="3"/>
      <c r="BG1154" s="3"/>
      <c r="BH1154" s="3"/>
      <c r="BI1154" s="3"/>
      <c r="BJ1154" s="3"/>
      <c r="BK1154" s="3"/>
      <c r="BL1154" s="3"/>
      <c r="BM1154" s="3"/>
      <c r="BN1154" s="3"/>
      <c r="BO1154" s="3"/>
      <c r="BP1154" s="3"/>
      <c r="BQ1154" s="3"/>
      <c r="BR1154" s="3"/>
      <c r="BS1154" s="3"/>
      <c r="BT1154" s="3"/>
      <c r="BU1154" s="3"/>
      <c r="BV1154" s="3"/>
      <c r="BW1154" s="3"/>
      <c r="BX1154" s="3"/>
      <c r="BY1154" s="3"/>
      <c r="BZ1154" s="3"/>
      <c r="CA1154" s="3"/>
      <c r="CB1154" s="3"/>
      <c r="CC1154" s="3"/>
      <c r="CD1154" s="3"/>
      <c r="CE1154" s="3"/>
      <c r="CF1154" s="3"/>
      <c r="CG1154" s="3"/>
      <c r="CH1154" s="3"/>
      <c r="CI1154" s="3"/>
      <c r="CJ1154" s="3"/>
      <c r="CK1154" s="3"/>
      <c r="CL1154" s="3"/>
      <c r="CM1154" s="3"/>
      <c r="CN1154" s="3"/>
      <c r="CO1154" s="3"/>
      <c r="CP1154" s="3"/>
      <c r="CQ1154" s="3"/>
      <c r="CR1154" s="3"/>
      <c r="CS1154" s="3"/>
      <c r="CT1154" s="3"/>
      <c r="CU1154" s="3"/>
      <c r="CV1154" s="3"/>
      <c r="CW1154" s="3"/>
      <c r="CX1154" s="3"/>
      <c r="CY1154" s="3"/>
      <c r="CZ1154" s="3"/>
      <c r="DA1154" s="3"/>
      <c r="DB1154" s="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3"/>
      <c r="ED1154" s="3"/>
      <c r="EE1154" s="3"/>
      <c r="EF1154" s="3"/>
      <c r="EG1154" s="3"/>
      <c r="EH1154" s="3"/>
      <c r="EI1154" s="3"/>
      <c r="EJ1154" s="3"/>
      <c r="EK1154" s="3"/>
      <c r="EL1154" s="3"/>
      <c r="EM1154" s="3"/>
      <c r="EN1154" s="3"/>
      <c r="EO1154" s="3"/>
      <c r="EP1154" s="3"/>
      <c r="EQ1154" s="3"/>
      <c r="ER1154" s="3"/>
      <c r="ES1154" s="3"/>
      <c r="ET1154" s="3"/>
      <c r="EU1154" s="3"/>
      <c r="EV1154" s="3"/>
      <c r="EW1154" s="3"/>
      <c r="EX1154" s="3"/>
      <c r="EY1154" s="3"/>
      <c r="EZ1154" s="3"/>
      <c r="FA1154" s="3"/>
      <c r="FB1154" s="3"/>
      <c r="FC1154" s="3"/>
      <c r="FD1154" s="3"/>
      <c r="FE1154" s="3"/>
      <c r="FF1154" s="3"/>
      <c r="FG1154" s="3"/>
      <c r="FH1154" s="3"/>
      <c r="FI1154" s="3"/>
      <c r="FJ1154" s="3"/>
      <c r="FK1154" s="3"/>
    </row>
    <row r="1155" spans="1:167" s="281" customFormat="1" ht="11.5"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3"/>
      <c r="BB1155" s="3"/>
      <c r="BC1155" s="3"/>
      <c r="BD1155" s="3"/>
      <c r="BE1155" s="3"/>
      <c r="BF1155" s="3"/>
      <c r="BG1155" s="3"/>
      <c r="BH1155" s="3"/>
      <c r="BI1155" s="3"/>
      <c r="BJ1155" s="3"/>
      <c r="BK1155" s="3"/>
      <c r="BL1155" s="3"/>
      <c r="BM1155" s="3"/>
      <c r="BN1155" s="3"/>
      <c r="BO1155" s="3"/>
      <c r="BP1155" s="3"/>
      <c r="BQ1155" s="3"/>
      <c r="BR1155" s="3"/>
      <c r="BS1155" s="3"/>
      <c r="BT1155" s="3"/>
      <c r="BU1155" s="3"/>
      <c r="BV1155" s="3"/>
      <c r="BW1155" s="3"/>
      <c r="BX1155" s="3"/>
      <c r="BY1155" s="3"/>
      <c r="BZ1155" s="3"/>
      <c r="CA1155" s="3"/>
      <c r="CB1155" s="3"/>
      <c r="CC1155" s="3"/>
      <c r="CD1155" s="3"/>
      <c r="CE1155" s="3"/>
      <c r="CF1155" s="3"/>
      <c r="CG1155" s="3"/>
      <c r="CH1155" s="3"/>
      <c r="CI1155" s="3"/>
      <c r="CJ1155" s="3"/>
      <c r="CK1155" s="3"/>
      <c r="CL1155" s="3"/>
      <c r="CM1155" s="3"/>
      <c r="CN1155" s="3"/>
      <c r="CO1155" s="3"/>
      <c r="CP1155" s="3"/>
      <c r="CQ1155" s="3"/>
      <c r="CR1155" s="3"/>
      <c r="CS1155" s="3"/>
      <c r="CT1155" s="3"/>
      <c r="CU1155" s="3"/>
      <c r="CV1155" s="3"/>
      <c r="CW1155" s="3"/>
      <c r="CX1155" s="3"/>
      <c r="CY1155" s="3"/>
      <c r="CZ1155" s="3"/>
      <c r="DA1155" s="3"/>
      <c r="DB1155" s="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3"/>
      <c r="ED1155" s="3"/>
      <c r="EE1155" s="3"/>
      <c r="EF1155" s="3"/>
      <c r="EG1155" s="3"/>
      <c r="EH1155" s="3"/>
      <c r="EI1155" s="3"/>
      <c r="EJ1155" s="3"/>
      <c r="EK1155" s="3"/>
      <c r="EL1155" s="3"/>
      <c r="EM1155" s="3"/>
      <c r="EN1155" s="3"/>
      <c r="EO1155" s="3"/>
      <c r="EP1155" s="3"/>
      <c r="EQ1155" s="3"/>
      <c r="ER1155" s="3"/>
      <c r="ES1155" s="3"/>
      <c r="ET1155" s="3"/>
      <c r="EU1155" s="3"/>
      <c r="EV1155" s="3"/>
      <c r="EW1155" s="3"/>
      <c r="EX1155" s="3"/>
      <c r="EY1155" s="3"/>
      <c r="EZ1155" s="3"/>
      <c r="FA1155" s="3"/>
      <c r="FB1155" s="3"/>
      <c r="FC1155" s="3"/>
      <c r="FD1155" s="3"/>
      <c r="FE1155" s="3"/>
      <c r="FF1155" s="3"/>
      <c r="FG1155" s="3"/>
      <c r="FH1155" s="3"/>
      <c r="FI1155" s="3"/>
      <c r="FJ1155" s="3"/>
      <c r="FK1155" s="3"/>
    </row>
    <row r="1156" spans="1:167" s="281" customFormat="1" ht="11.5"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3"/>
      <c r="BB1156" s="3"/>
      <c r="BC1156" s="3"/>
      <c r="BD1156" s="3"/>
      <c r="BE1156" s="3"/>
      <c r="BF1156" s="3"/>
      <c r="BG1156" s="3"/>
      <c r="BH1156" s="3"/>
      <c r="BI1156" s="3"/>
      <c r="BJ1156" s="3"/>
      <c r="BK1156" s="3"/>
      <c r="BL1156" s="3"/>
      <c r="BM1156" s="3"/>
      <c r="BN1156" s="3"/>
      <c r="BO1156" s="3"/>
      <c r="BP1156" s="3"/>
      <c r="BQ1156" s="3"/>
      <c r="BR1156" s="3"/>
      <c r="BS1156" s="3"/>
      <c r="BT1156" s="3"/>
      <c r="BU1156" s="3"/>
      <c r="BV1156" s="3"/>
      <c r="BW1156" s="3"/>
      <c r="BX1156" s="3"/>
      <c r="BY1156" s="3"/>
      <c r="BZ1156" s="3"/>
      <c r="CA1156" s="3"/>
      <c r="CB1156" s="3"/>
      <c r="CC1156" s="3"/>
      <c r="CD1156" s="3"/>
      <c r="CE1156" s="3"/>
      <c r="CF1156" s="3"/>
      <c r="CG1156" s="3"/>
      <c r="CH1156" s="3"/>
      <c r="CI1156" s="3"/>
      <c r="CJ1156" s="3"/>
      <c r="CK1156" s="3"/>
      <c r="CL1156" s="3"/>
      <c r="CM1156" s="3"/>
      <c r="CN1156" s="3"/>
      <c r="CO1156" s="3"/>
      <c r="CP1156" s="3"/>
      <c r="CQ1156" s="3"/>
      <c r="CR1156" s="3"/>
      <c r="CS1156" s="3"/>
      <c r="CT1156" s="3"/>
      <c r="CU1156" s="3"/>
      <c r="CV1156" s="3"/>
      <c r="CW1156" s="3"/>
      <c r="CX1156" s="3"/>
      <c r="CY1156" s="3"/>
      <c r="CZ1156" s="3"/>
      <c r="DA1156" s="3"/>
      <c r="DB1156" s="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3"/>
      <c r="ED1156" s="3"/>
      <c r="EE1156" s="3"/>
      <c r="EF1156" s="3"/>
      <c r="EG1156" s="3"/>
      <c r="EH1156" s="3"/>
      <c r="EI1156" s="3"/>
      <c r="EJ1156" s="3"/>
      <c r="EK1156" s="3"/>
      <c r="EL1156" s="3"/>
      <c r="EM1156" s="3"/>
      <c r="EN1156" s="3"/>
      <c r="EO1156" s="3"/>
      <c r="EP1156" s="3"/>
      <c r="EQ1156" s="3"/>
      <c r="ER1156" s="3"/>
      <c r="ES1156" s="3"/>
      <c r="ET1156" s="3"/>
      <c r="EU1156" s="3"/>
      <c r="EV1156" s="3"/>
      <c r="EW1156" s="3"/>
      <c r="EX1156" s="3"/>
      <c r="EY1156" s="3"/>
      <c r="EZ1156" s="3"/>
      <c r="FA1156" s="3"/>
      <c r="FB1156" s="3"/>
      <c r="FC1156" s="3"/>
      <c r="FD1156" s="3"/>
      <c r="FE1156" s="3"/>
      <c r="FF1156" s="3"/>
      <c r="FG1156" s="3"/>
      <c r="FH1156" s="3"/>
      <c r="FI1156" s="3"/>
      <c r="FJ1156" s="3"/>
      <c r="FK1156" s="3"/>
    </row>
    <row r="1157" spans="1:167" s="281" customFormat="1" ht="11.5"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3"/>
      <c r="BB1157" s="3"/>
      <c r="BC1157" s="3"/>
      <c r="BD1157" s="3"/>
      <c r="BE1157" s="3"/>
      <c r="BF1157" s="3"/>
      <c r="BG1157" s="3"/>
      <c r="BH1157" s="3"/>
      <c r="BI1157" s="3"/>
      <c r="BJ1157" s="3"/>
      <c r="BK1157" s="3"/>
      <c r="BL1157" s="3"/>
      <c r="BM1157" s="3"/>
      <c r="BN1157" s="3"/>
      <c r="BO1157" s="3"/>
      <c r="BP1157" s="3"/>
      <c r="BQ1157" s="3"/>
      <c r="BR1157" s="3"/>
      <c r="BS1157" s="3"/>
      <c r="BT1157" s="3"/>
      <c r="BU1157" s="3"/>
      <c r="BV1157" s="3"/>
      <c r="BW1157" s="3"/>
      <c r="BX1157" s="3"/>
      <c r="BY1157" s="3"/>
      <c r="BZ1157" s="3"/>
      <c r="CA1157" s="3"/>
      <c r="CB1157" s="3"/>
      <c r="CC1157" s="3"/>
      <c r="CD1157" s="3"/>
      <c r="CE1157" s="3"/>
      <c r="CF1157" s="3"/>
      <c r="CG1157" s="3"/>
      <c r="CH1157" s="3"/>
      <c r="CI1157" s="3"/>
      <c r="CJ1157" s="3"/>
      <c r="CK1157" s="3"/>
      <c r="CL1157" s="3"/>
      <c r="CM1157" s="3"/>
      <c r="CN1157" s="3"/>
      <c r="CO1157" s="3"/>
      <c r="CP1157" s="3"/>
      <c r="CQ1157" s="3"/>
      <c r="CR1157" s="3"/>
      <c r="CS1157" s="3"/>
      <c r="CT1157" s="3"/>
      <c r="CU1157" s="3"/>
      <c r="CV1157" s="3"/>
      <c r="CW1157" s="3"/>
      <c r="CX1157" s="3"/>
      <c r="CY1157" s="3"/>
      <c r="CZ1157" s="3"/>
      <c r="DA1157" s="3"/>
      <c r="DB1157" s="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3"/>
      <c r="ED1157" s="3"/>
      <c r="EE1157" s="3"/>
      <c r="EF1157" s="3"/>
      <c r="EG1157" s="3"/>
      <c r="EH1157" s="3"/>
      <c r="EI1157" s="3"/>
      <c r="EJ1157" s="3"/>
      <c r="EK1157" s="3"/>
      <c r="EL1157" s="3"/>
      <c r="EM1157" s="3"/>
      <c r="EN1157" s="3"/>
      <c r="EO1157" s="3"/>
      <c r="EP1157" s="3"/>
      <c r="EQ1157" s="3"/>
      <c r="ER1157" s="3"/>
      <c r="ES1157" s="3"/>
      <c r="ET1157" s="3"/>
      <c r="EU1157" s="3"/>
      <c r="EV1157" s="3"/>
      <c r="EW1157" s="3"/>
      <c r="EX1157" s="3"/>
      <c r="EY1157" s="3"/>
      <c r="EZ1157" s="3"/>
      <c r="FA1157" s="3"/>
      <c r="FB1157" s="3"/>
      <c r="FC1157" s="3"/>
      <c r="FD1157" s="3"/>
      <c r="FE1157" s="3"/>
      <c r="FF1157" s="3"/>
      <c r="FG1157" s="3"/>
      <c r="FH1157" s="3"/>
      <c r="FI1157" s="3"/>
      <c r="FJ1157" s="3"/>
      <c r="FK1157" s="3"/>
    </row>
    <row r="1158" spans="1:167" s="281" customFormat="1" ht="11.5"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3"/>
      <c r="BB1158" s="3"/>
      <c r="BC1158" s="3"/>
      <c r="BD1158" s="3"/>
      <c r="BE1158" s="3"/>
      <c r="BF1158" s="3"/>
      <c r="BG1158" s="3"/>
      <c r="BH1158" s="3"/>
      <c r="BI1158" s="3"/>
      <c r="BJ1158" s="3"/>
      <c r="BK1158" s="3"/>
      <c r="BL1158" s="3"/>
      <c r="BM1158" s="3"/>
      <c r="BN1158" s="3"/>
      <c r="BO1158" s="3"/>
      <c r="BP1158" s="3"/>
      <c r="BQ1158" s="3"/>
      <c r="BR1158" s="3"/>
      <c r="BS1158" s="3"/>
      <c r="BT1158" s="3"/>
      <c r="BU1158" s="3"/>
      <c r="BV1158" s="3"/>
      <c r="BW1158" s="3"/>
      <c r="BX1158" s="3"/>
      <c r="BY1158" s="3"/>
      <c r="BZ1158" s="3"/>
      <c r="CA1158" s="3"/>
      <c r="CB1158" s="3"/>
      <c r="CC1158" s="3"/>
      <c r="CD1158" s="3"/>
      <c r="CE1158" s="3"/>
      <c r="CF1158" s="3"/>
      <c r="CG1158" s="3"/>
      <c r="CH1158" s="3"/>
      <c r="CI1158" s="3"/>
      <c r="CJ1158" s="3"/>
      <c r="CK1158" s="3"/>
      <c r="CL1158" s="3"/>
      <c r="CM1158" s="3"/>
      <c r="CN1158" s="3"/>
      <c r="CO1158" s="3"/>
      <c r="CP1158" s="3"/>
      <c r="CQ1158" s="3"/>
      <c r="CR1158" s="3"/>
      <c r="CS1158" s="3"/>
      <c r="CT1158" s="3"/>
      <c r="CU1158" s="3"/>
      <c r="CV1158" s="3"/>
      <c r="CW1158" s="3"/>
      <c r="CX1158" s="3"/>
      <c r="CY1158" s="3"/>
      <c r="CZ1158" s="3"/>
      <c r="DA1158" s="3"/>
      <c r="DB1158" s="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3"/>
      <c r="ED1158" s="3"/>
      <c r="EE1158" s="3"/>
      <c r="EF1158" s="3"/>
      <c r="EG1158" s="3"/>
      <c r="EH1158" s="3"/>
      <c r="EI1158" s="3"/>
      <c r="EJ1158" s="3"/>
      <c r="EK1158" s="3"/>
      <c r="EL1158" s="3"/>
      <c r="EM1158" s="3"/>
      <c r="EN1158" s="3"/>
      <c r="EO1158" s="3"/>
      <c r="EP1158" s="3"/>
      <c r="EQ1158" s="3"/>
      <c r="ER1158" s="3"/>
      <c r="ES1158" s="3"/>
      <c r="ET1158" s="3"/>
      <c r="EU1158" s="3"/>
      <c r="EV1158" s="3"/>
      <c r="EW1158" s="3"/>
      <c r="EX1158" s="3"/>
      <c r="EY1158" s="3"/>
      <c r="EZ1158" s="3"/>
      <c r="FA1158" s="3"/>
      <c r="FB1158" s="3"/>
      <c r="FC1158" s="3"/>
      <c r="FD1158" s="3"/>
      <c r="FE1158" s="3"/>
      <c r="FF1158" s="3"/>
      <c r="FG1158" s="3"/>
      <c r="FH1158" s="3"/>
      <c r="FI1158" s="3"/>
      <c r="FJ1158" s="3"/>
      <c r="FK1158" s="3"/>
    </row>
    <row r="1159" spans="1:167" s="281" customFormat="1" ht="11.5"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3"/>
      <c r="BB1159" s="3"/>
      <c r="BC1159" s="3"/>
      <c r="BD1159" s="3"/>
      <c r="BE1159" s="3"/>
      <c r="BF1159" s="3"/>
      <c r="BG1159" s="3"/>
      <c r="BH1159" s="3"/>
      <c r="BI1159" s="3"/>
      <c r="BJ1159" s="3"/>
      <c r="BK1159" s="3"/>
      <c r="BL1159" s="3"/>
      <c r="BM1159" s="3"/>
      <c r="BN1159" s="3"/>
      <c r="BO1159" s="3"/>
      <c r="BP1159" s="3"/>
      <c r="BQ1159" s="3"/>
      <c r="BR1159" s="3"/>
      <c r="BS1159" s="3"/>
      <c r="BT1159" s="3"/>
      <c r="BU1159" s="3"/>
      <c r="BV1159" s="3"/>
      <c r="BW1159" s="3"/>
      <c r="BX1159" s="3"/>
      <c r="BY1159" s="3"/>
      <c r="BZ1159" s="3"/>
      <c r="CA1159" s="3"/>
      <c r="CB1159" s="3"/>
      <c r="CC1159" s="3"/>
      <c r="CD1159" s="3"/>
      <c r="CE1159" s="3"/>
      <c r="CF1159" s="3"/>
      <c r="CG1159" s="3"/>
      <c r="CH1159" s="3"/>
      <c r="CI1159" s="3"/>
      <c r="CJ1159" s="3"/>
      <c r="CK1159" s="3"/>
      <c r="CL1159" s="3"/>
      <c r="CM1159" s="3"/>
      <c r="CN1159" s="3"/>
      <c r="CO1159" s="3"/>
      <c r="CP1159" s="3"/>
      <c r="CQ1159" s="3"/>
      <c r="CR1159" s="3"/>
      <c r="CS1159" s="3"/>
      <c r="CT1159" s="3"/>
      <c r="CU1159" s="3"/>
      <c r="CV1159" s="3"/>
      <c r="CW1159" s="3"/>
      <c r="CX1159" s="3"/>
      <c r="CY1159" s="3"/>
      <c r="CZ1159" s="3"/>
      <c r="DA1159" s="3"/>
      <c r="DB1159" s="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3"/>
      <c r="ED1159" s="3"/>
      <c r="EE1159" s="3"/>
      <c r="EF1159" s="3"/>
      <c r="EG1159" s="3"/>
      <c r="EH1159" s="3"/>
      <c r="EI1159" s="3"/>
      <c r="EJ1159" s="3"/>
      <c r="EK1159" s="3"/>
      <c r="EL1159" s="3"/>
      <c r="EM1159" s="3"/>
      <c r="EN1159" s="3"/>
      <c r="EO1159" s="3"/>
      <c r="EP1159" s="3"/>
      <c r="EQ1159" s="3"/>
      <c r="ER1159" s="3"/>
      <c r="ES1159" s="3"/>
      <c r="ET1159" s="3"/>
      <c r="EU1159" s="3"/>
      <c r="EV1159" s="3"/>
      <c r="EW1159" s="3"/>
      <c r="EX1159" s="3"/>
      <c r="EY1159" s="3"/>
      <c r="EZ1159" s="3"/>
      <c r="FA1159" s="3"/>
      <c r="FB1159" s="3"/>
      <c r="FC1159" s="3"/>
      <c r="FD1159" s="3"/>
      <c r="FE1159" s="3"/>
      <c r="FF1159" s="3"/>
      <c r="FG1159" s="3"/>
      <c r="FH1159" s="3"/>
      <c r="FI1159" s="3"/>
      <c r="FJ1159" s="3"/>
      <c r="FK1159" s="3"/>
    </row>
    <row r="1160" spans="1:167" s="281" customFormat="1" ht="11.5"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3"/>
      <c r="BB1160" s="3"/>
      <c r="BC1160" s="3"/>
      <c r="BD1160" s="3"/>
      <c r="BE1160" s="3"/>
      <c r="BF1160" s="3"/>
      <c r="BG1160" s="3"/>
      <c r="BH1160" s="3"/>
      <c r="BI1160" s="3"/>
      <c r="BJ1160" s="3"/>
      <c r="BK1160" s="3"/>
      <c r="BL1160" s="3"/>
      <c r="BM1160" s="3"/>
      <c r="BN1160" s="3"/>
      <c r="BO1160" s="3"/>
      <c r="BP1160" s="3"/>
      <c r="BQ1160" s="3"/>
      <c r="BR1160" s="3"/>
      <c r="BS1160" s="3"/>
      <c r="BT1160" s="3"/>
      <c r="BU1160" s="3"/>
      <c r="BV1160" s="3"/>
      <c r="BW1160" s="3"/>
      <c r="BX1160" s="3"/>
      <c r="BY1160" s="3"/>
      <c r="BZ1160" s="3"/>
      <c r="CA1160" s="3"/>
      <c r="CB1160" s="3"/>
      <c r="CC1160" s="3"/>
      <c r="CD1160" s="3"/>
      <c r="CE1160" s="3"/>
      <c r="CF1160" s="3"/>
      <c r="CG1160" s="3"/>
      <c r="CH1160" s="3"/>
      <c r="CI1160" s="3"/>
      <c r="CJ1160" s="3"/>
      <c r="CK1160" s="3"/>
      <c r="CL1160" s="3"/>
      <c r="CM1160" s="3"/>
      <c r="CN1160" s="3"/>
      <c r="CO1160" s="3"/>
      <c r="CP1160" s="3"/>
      <c r="CQ1160" s="3"/>
      <c r="CR1160" s="3"/>
      <c r="CS1160" s="3"/>
      <c r="CT1160" s="3"/>
      <c r="CU1160" s="3"/>
      <c r="CV1160" s="3"/>
      <c r="CW1160" s="3"/>
      <c r="CX1160" s="3"/>
      <c r="CY1160" s="3"/>
      <c r="CZ1160" s="3"/>
      <c r="DA1160" s="3"/>
      <c r="DB1160" s="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3"/>
      <c r="ED1160" s="3"/>
      <c r="EE1160" s="3"/>
      <c r="EF1160" s="3"/>
      <c r="EG1160" s="3"/>
      <c r="EH1160" s="3"/>
      <c r="EI1160" s="3"/>
      <c r="EJ1160" s="3"/>
      <c r="EK1160" s="3"/>
      <c r="EL1160" s="3"/>
      <c r="EM1160" s="3"/>
      <c r="EN1160" s="3"/>
      <c r="EO1160" s="3"/>
      <c r="EP1160" s="3"/>
      <c r="EQ1160" s="3"/>
      <c r="ER1160" s="3"/>
      <c r="ES1160" s="3"/>
      <c r="ET1160" s="3"/>
      <c r="EU1160" s="3"/>
      <c r="EV1160" s="3"/>
      <c r="EW1160" s="3"/>
      <c r="EX1160" s="3"/>
      <c r="EY1160" s="3"/>
      <c r="EZ1160" s="3"/>
      <c r="FA1160" s="3"/>
      <c r="FB1160" s="3"/>
      <c r="FC1160" s="3"/>
      <c r="FD1160" s="3"/>
      <c r="FE1160" s="3"/>
      <c r="FF1160" s="3"/>
      <c r="FG1160" s="3"/>
      <c r="FH1160" s="3"/>
      <c r="FI1160" s="3"/>
      <c r="FJ1160" s="3"/>
      <c r="FK1160" s="3"/>
    </row>
    <row r="1161" spans="1:167" s="281" customFormat="1" ht="11.5"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3"/>
      <c r="BB1161" s="3"/>
      <c r="BC1161" s="3"/>
      <c r="BD1161" s="3"/>
      <c r="BE1161" s="3"/>
      <c r="BF1161" s="3"/>
      <c r="BG1161" s="3"/>
      <c r="BH1161" s="3"/>
      <c r="BI1161" s="3"/>
      <c r="BJ1161" s="3"/>
      <c r="BK1161" s="3"/>
      <c r="BL1161" s="3"/>
      <c r="BM1161" s="3"/>
      <c r="BN1161" s="3"/>
      <c r="BO1161" s="3"/>
      <c r="BP1161" s="3"/>
      <c r="BQ1161" s="3"/>
      <c r="BR1161" s="3"/>
      <c r="BS1161" s="3"/>
      <c r="BT1161" s="3"/>
      <c r="BU1161" s="3"/>
      <c r="BV1161" s="3"/>
      <c r="BW1161" s="3"/>
      <c r="BX1161" s="3"/>
      <c r="BY1161" s="3"/>
      <c r="BZ1161" s="3"/>
      <c r="CA1161" s="3"/>
      <c r="CB1161" s="3"/>
      <c r="CC1161" s="3"/>
      <c r="CD1161" s="3"/>
      <c r="CE1161" s="3"/>
      <c r="CF1161" s="3"/>
      <c r="CG1161" s="3"/>
      <c r="CH1161" s="3"/>
      <c r="CI1161" s="3"/>
      <c r="CJ1161" s="3"/>
      <c r="CK1161" s="3"/>
      <c r="CL1161" s="3"/>
      <c r="CM1161" s="3"/>
      <c r="CN1161" s="3"/>
      <c r="CO1161" s="3"/>
      <c r="CP1161" s="3"/>
      <c r="CQ1161" s="3"/>
      <c r="CR1161" s="3"/>
      <c r="CS1161" s="3"/>
      <c r="CT1161" s="3"/>
      <c r="CU1161" s="3"/>
      <c r="CV1161" s="3"/>
      <c r="CW1161" s="3"/>
      <c r="CX1161" s="3"/>
      <c r="CY1161" s="3"/>
      <c r="CZ1161" s="3"/>
      <c r="DA1161" s="3"/>
      <c r="DB1161" s="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3"/>
      <c r="ED1161" s="3"/>
      <c r="EE1161" s="3"/>
      <c r="EF1161" s="3"/>
      <c r="EG1161" s="3"/>
      <c r="EH1161" s="3"/>
      <c r="EI1161" s="3"/>
      <c r="EJ1161" s="3"/>
      <c r="EK1161" s="3"/>
      <c r="EL1161" s="3"/>
      <c r="EM1161" s="3"/>
      <c r="EN1161" s="3"/>
      <c r="EO1161" s="3"/>
      <c r="EP1161" s="3"/>
      <c r="EQ1161" s="3"/>
      <c r="ER1161" s="3"/>
      <c r="ES1161" s="3"/>
      <c r="ET1161" s="3"/>
      <c r="EU1161" s="3"/>
      <c r="EV1161" s="3"/>
      <c r="EW1161" s="3"/>
      <c r="EX1161" s="3"/>
      <c r="EY1161" s="3"/>
      <c r="EZ1161" s="3"/>
      <c r="FA1161" s="3"/>
      <c r="FB1161" s="3"/>
      <c r="FC1161" s="3"/>
      <c r="FD1161" s="3"/>
      <c r="FE1161" s="3"/>
      <c r="FF1161" s="3"/>
      <c r="FG1161" s="3"/>
      <c r="FH1161" s="3"/>
      <c r="FI1161" s="3"/>
      <c r="FJ1161" s="3"/>
      <c r="FK1161" s="3"/>
    </row>
    <row r="1162" spans="1:167" s="281" customFormat="1" ht="11.5"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3"/>
      <c r="BB1162" s="3"/>
      <c r="BC1162" s="3"/>
      <c r="BD1162" s="3"/>
      <c r="BE1162" s="3"/>
      <c r="BF1162" s="3"/>
      <c r="BG1162" s="3"/>
      <c r="BH1162" s="3"/>
      <c r="BI1162" s="3"/>
      <c r="BJ1162" s="3"/>
      <c r="BK1162" s="3"/>
      <c r="BL1162" s="3"/>
      <c r="BM1162" s="3"/>
      <c r="BN1162" s="3"/>
      <c r="BO1162" s="3"/>
      <c r="BP1162" s="3"/>
      <c r="BQ1162" s="3"/>
      <c r="BR1162" s="3"/>
      <c r="BS1162" s="3"/>
      <c r="BT1162" s="3"/>
      <c r="BU1162" s="3"/>
      <c r="BV1162" s="3"/>
      <c r="BW1162" s="3"/>
      <c r="BX1162" s="3"/>
      <c r="BY1162" s="3"/>
      <c r="BZ1162" s="3"/>
      <c r="CA1162" s="3"/>
      <c r="CB1162" s="3"/>
      <c r="CC1162" s="3"/>
      <c r="CD1162" s="3"/>
      <c r="CE1162" s="3"/>
      <c r="CF1162" s="3"/>
      <c r="CG1162" s="3"/>
      <c r="CH1162" s="3"/>
      <c r="CI1162" s="3"/>
      <c r="CJ1162" s="3"/>
      <c r="CK1162" s="3"/>
      <c r="CL1162" s="3"/>
      <c r="CM1162" s="3"/>
      <c r="CN1162" s="3"/>
      <c r="CO1162" s="3"/>
      <c r="CP1162" s="3"/>
      <c r="CQ1162" s="3"/>
      <c r="CR1162" s="3"/>
      <c r="CS1162" s="3"/>
      <c r="CT1162" s="3"/>
      <c r="CU1162" s="3"/>
      <c r="CV1162" s="3"/>
      <c r="CW1162" s="3"/>
      <c r="CX1162" s="3"/>
      <c r="CY1162" s="3"/>
      <c r="CZ1162" s="3"/>
      <c r="DA1162" s="3"/>
      <c r="DB1162" s="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3"/>
      <c r="ED1162" s="3"/>
      <c r="EE1162" s="3"/>
      <c r="EF1162" s="3"/>
      <c r="EG1162" s="3"/>
      <c r="EH1162" s="3"/>
      <c r="EI1162" s="3"/>
      <c r="EJ1162" s="3"/>
      <c r="EK1162" s="3"/>
      <c r="EL1162" s="3"/>
      <c r="EM1162" s="3"/>
      <c r="EN1162" s="3"/>
      <c r="EO1162" s="3"/>
      <c r="EP1162" s="3"/>
      <c r="EQ1162" s="3"/>
      <c r="ER1162" s="3"/>
      <c r="ES1162" s="3"/>
      <c r="ET1162" s="3"/>
      <c r="EU1162" s="3"/>
      <c r="EV1162" s="3"/>
      <c r="EW1162" s="3"/>
      <c r="EX1162" s="3"/>
      <c r="EY1162" s="3"/>
      <c r="EZ1162" s="3"/>
      <c r="FA1162" s="3"/>
      <c r="FB1162" s="3"/>
      <c r="FC1162" s="3"/>
      <c r="FD1162" s="3"/>
      <c r="FE1162" s="3"/>
      <c r="FF1162" s="3"/>
      <c r="FG1162" s="3"/>
      <c r="FH1162" s="3"/>
      <c r="FI1162" s="3"/>
      <c r="FJ1162" s="3"/>
      <c r="FK1162" s="3"/>
    </row>
    <row r="1163" spans="1:167" s="281" customFormat="1" ht="11.5"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3"/>
      <c r="BB1163" s="3"/>
      <c r="BC1163" s="3"/>
      <c r="BD1163" s="3"/>
      <c r="BE1163" s="3"/>
      <c r="BF1163" s="3"/>
      <c r="BG1163" s="3"/>
      <c r="BH1163" s="3"/>
      <c r="BI1163" s="3"/>
      <c r="BJ1163" s="3"/>
      <c r="BK1163" s="3"/>
      <c r="BL1163" s="3"/>
      <c r="BM1163" s="3"/>
      <c r="BN1163" s="3"/>
      <c r="BO1163" s="3"/>
      <c r="BP1163" s="3"/>
      <c r="BQ1163" s="3"/>
      <c r="BR1163" s="3"/>
      <c r="BS1163" s="3"/>
      <c r="BT1163" s="3"/>
      <c r="BU1163" s="3"/>
      <c r="BV1163" s="3"/>
      <c r="BW1163" s="3"/>
      <c r="BX1163" s="3"/>
      <c r="BY1163" s="3"/>
      <c r="BZ1163" s="3"/>
      <c r="CA1163" s="3"/>
      <c r="CB1163" s="3"/>
      <c r="CC1163" s="3"/>
      <c r="CD1163" s="3"/>
      <c r="CE1163" s="3"/>
      <c r="CF1163" s="3"/>
      <c r="CG1163" s="3"/>
      <c r="CH1163" s="3"/>
      <c r="CI1163" s="3"/>
      <c r="CJ1163" s="3"/>
      <c r="CK1163" s="3"/>
      <c r="CL1163" s="3"/>
      <c r="CM1163" s="3"/>
      <c r="CN1163" s="3"/>
      <c r="CO1163" s="3"/>
      <c r="CP1163" s="3"/>
      <c r="CQ1163" s="3"/>
      <c r="CR1163" s="3"/>
      <c r="CS1163" s="3"/>
      <c r="CT1163" s="3"/>
      <c r="CU1163" s="3"/>
      <c r="CV1163" s="3"/>
      <c r="CW1163" s="3"/>
      <c r="CX1163" s="3"/>
      <c r="CY1163" s="3"/>
      <c r="CZ1163" s="3"/>
      <c r="DA1163" s="3"/>
      <c r="DB1163" s="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3"/>
      <c r="ED1163" s="3"/>
      <c r="EE1163" s="3"/>
      <c r="EF1163" s="3"/>
      <c r="EG1163" s="3"/>
      <c r="EH1163" s="3"/>
      <c r="EI1163" s="3"/>
      <c r="EJ1163" s="3"/>
      <c r="EK1163" s="3"/>
      <c r="EL1163" s="3"/>
      <c r="EM1163" s="3"/>
      <c r="EN1163" s="3"/>
      <c r="EO1163" s="3"/>
      <c r="EP1163" s="3"/>
      <c r="EQ1163" s="3"/>
      <c r="ER1163" s="3"/>
      <c r="ES1163" s="3"/>
      <c r="ET1163" s="3"/>
      <c r="EU1163" s="3"/>
      <c r="EV1163" s="3"/>
      <c r="EW1163" s="3"/>
      <c r="EX1163" s="3"/>
      <c r="EY1163" s="3"/>
      <c r="EZ1163" s="3"/>
      <c r="FA1163" s="3"/>
      <c r="FB1163" s="3"/>
      <c r="FC1163" s="3"/>
      <c r="FD1163" s="3"/>
      <c r="FE1163" s="3"/>
      <c r="FF1163" s="3"/>
      <c r="FG1163" s="3"/>
      <c r="FH1163" s="3"/>
      <c r="FI1163" s="3"/>
      <c r="FJ1163" s="3"/>
      <c r="FK1163" s="3"/>
    </row>
    <row r="1164" spans="1:167" s="281" customFormat="1" ht="11.5"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3"/>
      <c r="BB1164" s="3"/>
      <c r="BC1164" s="3"/>
      <c r="BD1164" s="3"/>
      <c r="BE1164" s="3"/>
      <c r="BF1164" s="3"/>
      <c r="BG1164" s="3"/>
      <c r="BH1164" s="3"/>
      <c r="BI1164" s="3"/>
      <c r="BJ1164" s="3"/>
      <c r="BK1164" s="3"/>
      <c r="BL1164" s="3"/>
      <c r="BM1164" s="3"/>
      <c r="BN1164" s="3"/>
      <c r="BO1164" s="3"/>
      <c r="BP1164" s="3"/>
      <c r="BQ1164" s="3"/>
      <c r="BR1164" s="3"/>
      <c r="BS1164" s="3"/>
      <c r="BT1164" s="3"/>
      <c r="BU1164" s="3"/>
      <c r="BV1164" s="3"/>
      <c r="BW1164" s="3"/>
      <c r="BX1164" s="3"/>
      <c r="BY1164" s="3"/>
      <c r="BZ1164" s="3"/>
      <c r="CA1164" s="3"/>
      <c r="CB1164" s="3"/>
      <c r="CC1164" s="3"/>
      <c r="CD1164" s="3"/>
      <c r="CE1164" s="3"/>
      <c r="CF1164" s="3"/>
      <c r="CG1164" s="3"/>
      <c r="CH1164" s="3"/>
      <c r="CI1164" s="3"/>
      <c r="CJ1164" s="3"/>
      <c r="CK1164" s="3"/>
      <c r="CL1164" s="3"/>
      <c r="CM1164" s="3"/>
      <c r="CN1164" s="3"/>
      <c r="CO1164" s="3"/>
      <c r="CP1164" s="3"/>
      <c r="CQ1164" s="3"/>
      <c r="CR1164" s="3"/>
      <c r="CS1164" s="3"/>
      <c r="CT1164" s="3"/>
      <c r="CU1164" s="3"/>
      <c r="CV1164" s="3"/>
      <c r="CW1164" s="3"/>
      <c r="CX1164" s="3"/>
      <c r="CY1164" s="3"/>
      <c r="CZ1164" s="3"/>
      <c r="DA1164" s="3"/>
      <c r="DB1164" s="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3"/>
      <c r="ED1164" s="3"/>
      <c r="EE1164" s="3"/>
      <c r="EF1164" s="3"/>
      <c r="EG1164" s="3"/>
      <c r="EH1164" s="3"/>
      <c r="EI1164" s="3"/>
      <c r="EJ1164" s="3"/>
      <c r="EK1164" s="3"/>
      <c r="EL1164" s="3"/>
      <c r="EM1164" s="3"/>
      <c r="EN1164" s="3"/>
      <c r="EO1164" s="3"/>
      <c r="EP1164" s="3"/>
      <c r="EQ1164" s="3"/>
      <c r="ER1164" s="3"/>
      <c r="ES1164" s="3"/>
      <c r="ET1164" s="3"/>
      <c r="EU1164" s="3"/>
      <c r="EV1164" s="3"/>
      <c r="EW1164" s="3"/>
      <c r="EX1164" s="3"/>
      <c r="EY1164" s="3"/>
      <c r="EZ1164" s="3"/>
      <c r="FA1164" s="3"/>
      <c r="FB1164" s="3"/>
      <c r="FC1164" s="3"/>
      <c r="FD1164" s="3"/>
      <c r="FE1164" s="3"/>
      <c r="FF1164" s="3"/>
      <c r="FG1164" s="3"/>
      <c r="FH1164" s="3"/>
      <c r="FI1164" s="3"/>
      <c r="FJ1164" s="3"/>
      <c r="FK1164" s="3"/>
    </row>
    <row r="1165" spans="1:167" s="281" customFormat="1" ht="11.5"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3"/>
      <c r="BB1165" s="3"/>
      <c r="BC1165" s="3"/>
      <c r="BD1165" s="3"/>
      <c r="BE1165" s="3"/>
      <c r="BF1165" s="3"/>
      <c r="BG1165" s="3"/>
      <c r="BH1165" s="3"/>
      <c r="BI1165" s="3"/>
      <c r="BJ1165" s="3"/>
      <c r="BK1165" s="3"/>
      <c r="BL1165" s="3"/>
      <c r="BM1165" s="3"/>
      <c r="BN1165" s="3"/>
      <c r="BO1165" s="3"/>
      <c r="BP1165" s="3"/>
      <c r="BQ1165" s="3"/>
      <c r="BR1165" s="3"/>
      <c r="BS1165" s="3"/>
      <c r="BT1165" s="3"/>
      <c r="BU1165" s="3"/>
      <c r="BV1165" s="3"/>
      <c r="BW1165" s="3"/>
      <c r="BX1165" s="3"/>
      <c r="BY1165" s="3"/>
      <c r="BZ1165" s="3"/>
      <c r="CA1165" s="3"/>
      <c r="CB1165" s="3"/>
      <c r="CC1165" s="3"/>
      <c r="CD1165" s="3"/>
      <c r="CE1165" s="3"/>
      <c r="CF1165" s="3"/>
      <c r="CG1165" s="3"/>
      <c r="CH1165" s="3"/>
      <c r="CI1165" s="3"/>
      <c r="CJ1165" s="3"/>
      <c r="CK1165" s="3"/>
      <c r="CL1165" s="3"/>
      <c r="CM1165" s="3"/>
      <c r="CN1165" s="3"/>
      <c r="CO1165" s="3"/>
      <c r="CP1165" s="3"/>
      <c r="CQ1165" s="3"/>
      <c r="CR1165" s="3"/>
      <c r="CS1165" s="3"/>
      <c r="CT1165" s="3"/>
      <c r="CU1165" s="3"/>
      <c r="CV1165" s="3"/>
      <c r="CW1165" s="3"/>
      <c r="CX1165" s="3"/>
      <c r="CY1165" s="3"/>
      <c r="CZ1165" s="3"/>
      <c r="DA1165" s="3"/>
      <c r="DB1165" s="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3"/>
      <c r="ED1165" s="3"/>
      <c r="EE1165" s="3"/>
      <c r="EF1165" s="3"/>
      <c r="EG1165" s="3"/>
      <c r="EH1165" s="3"/>
      <c r="EI1165" s="3"/>
      <c r="EJ1165" s="3"/>
      <c r="EK1165" s="3"/>
      <c r="EL1165" s="3"/>
      <c r="EM1165" s="3"/>
      <c r="EN1165" s="3"/>
      <c r="EO1165" s="3"/>
      <c r="EP1165" s="3"/>
      <c r="EQ1165" s="3"/>
      <c r="ER1165" s="3"/>
      <c r="ES1165" s="3"/>
      <c r="ET1165" s="3"/>
      <c r="EU1165" s="3"/>
      <c r="EV1165" s="3"/>
      <c r="EW1165" s="3"/>
      <c r="EX1165" s="3"/>
      <c r="EY1165" s="3"/>
      <c r="EZ1165" s="3"/>
      <c r="FA1165" s="3"/>
      <c r="FB1165" s="3"/>
      <c r="FC1165" s="3"/>
      <c r="FD1165" s="3"/>
      <c r="FE1165" s="3"/>
      <c r="FF1165" s="3"/>
      <c r="FG1165" s="3"/>
      <c r="FH1165" s="3"/>
      <c r="FI1165" s="3"/>
      <c r="FJ1165" s="3"/>
      <c r="FK1165" s="3"/>
    </row>
    <row r="1166" spans="1:167" s="281" customFormat="1" ht="11.5"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3"/>
      <c r="BB1166" s="3"/>
      <c r="BC1166" s="3"/>
      <c r="BD1166" s="3"/>
      <c r="BE1166" s="3"/>
      <c r="BF1166" s="3"/>
      <c r="BG1166" s="3"/>
      <c r="BH1166" s="3"/>
      <c r="BI1166" s="3"/>
      <c r="BJ1166" s="3"/>
      <c r="BK1166" s="3"/>
      <c r="BL1166" s="3"/>
      <c r="BM1166" s="3"/>
      <c r="BN1166" s="3"/>
      <c r="BO1166" s="3"/>
      <c r="BP1166" s="3"/>
      <c r="BQ1166" s="3"/>
      <c r="BR1166" s="3"/>
      <c r="BS1166" s="3"/>
      <c r="BT1166" s="3"/>
      <c r="BU1166" s="3"/>
      <c r="BV1166" s="3"/>
      <c r="BW1166" s="3"/>
      <c r="BX1166" s="3"/>
      <c r="BY1166" s="3"/>
      <c r="BZ1166" s="3"/>
      <c r="CA1166" s="3"/>
      <c r="CB1166" s="3"/>
      <c r="CC1166" s="3"/>
      <c r="CD1166" s="3"/>
      <c r="CE1166" s="3"/>
      <c r="CF1166" s="3"/>
      <c r="CG1166" s="3"/>
      <c r="CH1166" s="3"/>
      <c r="CI1166" s="3"/>
      <c r="CJ1166" s="3"/>
      <c r="CK1166" s="3"/>
      <c r="CL1166" s="3"/>
      <c r="CM1166" s="3"/>
      <c r="CN1166" s="3"/>
      <c r="CO1166" s="3"/>
      <c r="CP1166" s="3"/>
      <c r="CQ1166" s="3"/>
      <c r="CR1166" s="3"/>
      <c r="CS1166" s="3"/>
      <c r="CT1166" s="3"/>
      <c r="CU1166" s="3"/>
      <c r="CV1166" s="3"/>
      <c r="CW1166" s="3"/>
      <c r="CX1166" s="3"/>
      <c r="CY1166" s="3"/>
      <c r="CZ1166" s="3"/>
      <c r="DA1166" s="3"/>
      <c r="DB1166" s="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3"/>
      <c r="ED1166" s="3"/>
      <c r="EE1166" s="3"/>
      <c r="EF1166" s="3"/>
      <c r="EG1166" s="3"/>
      <c r="EH1166" s="3"/>
      <c r="EI1166" s="3"/>
      <c r="EJ1166" s="3"/>
      <c r="EK1166" s="3"/>
      <c r="EL1166" s="3"/>
      <c r="EM1166" s="3"/>
      <c r="EN1166" s="3"/>
      <c r="EO1166" s="3"/>
      <c r="EP1166" s="3"/>
      <c r="EQ1166" s="3"/>
      <c r="ER1166" s="3"/>
      <c r="ES1166" s="3"/>
      <c r="ET1166" s="3"/>
      <c r="EU1166" s="3"/>
      <c r="EV1166" s="3"/>
      <c r="EW1166" s="3"/>
      <c r="EX1166" s="3"/>
      <c r="EY1166" s="3"/>
      <c r="EZ1166" s="3"/>
      <c r="FA1166" s="3"/>
      <c r="FB1166" s="3"/>
      <c r="FC1166" s="3"/>
      <c r="FD1166" s="3"/>
      <c r="FE1166" s="3"/>
      <c r="FF1166" s="3"/>
      <c r="FG1166" s="3"/>
      <c r="FH1166" s="3"/>
      <c r="FI1166" s="3"/>
      <c r="FJ1166" s="3"/>
      <c r="FK1166" s="3"/>
    </row>
    <row r="1167" spans="1:167" s="281" customFormat="1" ht="11.5"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3"/>
      <c r="BB1167" s="3"/>
      <c r="BC1167" s="3"/>
      <c r="BD1167" s="3"/>
      <c r="BE1167" s="3"/>
      <c r="BF1167" s="3"/>
      <c r="BG1167" s="3"/>
      <c r="BH1167" s="3"/>
      <c r="BI1167" s="3"/>
      <c r="BJ1167" s="3"/>
      <c r="BK1167" s="3"/>
      <c r="BL1167" s="3"/>
      <c r="BM1167" s="3"/>
      <c r="BN1167" s="3"/>
      <c r="BO1167" s="3"/>
      <c r="BP1167" s="3"/>
      <c r="BQ1167" s="3"/>
      <c r="BR1167" s="3"/>
      <c r="BS1167" s="3"/>
      <c r="BT1167" s="3"/>
      <c r="BU1167" s="3"/>
      <c r="BV1167" s="3"/>
      <c r="BW1167" s="3"/>
      <c r="BX1167" s="3"/>
      <c r="BY1167" s="3"/>
      <c r="BZ1167" s="3"/>
      <c r="CA1167" s="3"/>
      <c r="CB1167" s="3"/>
      <c r="CC1167" s="3"/>
      <c r="CD1167" s="3"/>
      <c r="CE1167" s="3"/>
      <c r="CF1167" s="3"/>
      <c r="CG1167" s="3"/>
      <c r="CH1167" s="3"/>
      <c r="CI1167" s="3"/>
      <c r="CJ1167" s="3"/>
      <c r="CK1167" s="3"/>
      <c r="CL1167" s="3"/>
      <c r="CM1167" s="3"/>
      <c r="CN1167" s="3"/>
      <c r="CO1167" s="3"/>
      <c r="CP1167" s="3"/>
      <c r="CQ1167" s="3"/>
      <c r="CR1167" s="3"/>
      <c r="CS1167" s="3"/>
      <c r="CT1167" s="3"/>
      <c r="CU1167" s="3"/>
      <c r="CV1167" s="3"/>
      <c r="CW1167" s="3"/>
      <c r="CX1167" s="3"/>
      <c r="CY1167" s="3"/>
      <c r="CZ1167" s="3"/>
      <c r="DA1167" s="3"/>
      <c r="DB1167" s="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3"/>
      <c r="ED1167" s="3"/>
      <c r="EE1167" s="3"/>
      <c r="EF1167" s="3"/>
      <c r="EG1167" s="3"/>
      <c r="EH1167" s="3"/>
      <c r="EI1167" s="3"/>
      <c r="EJ1167" s="3"/>
      <c r="EK1167" s="3"/>
      <c r="EL1167" s="3"/>
      <c r="EM1167" s="3"/>
      <c r="EN1167" s="3"/>
      <c r="EO1167" s="3"/>
      <c r="EP1167" s="3"/>
      <c r="EQ1167" s="3"/>
      <c r="ER1167" s="3"/>
      <c r="ES1167" s="3"/>
      <c r="ET1167" s="3"/>
      <c r="EU1167" s="3"/>
      <c r="EV1167" s="3"/>
      <c r="EW1167" s="3"/>
      <c r="EX1167" s="3"/>
      <c r="EY1167" s="3"/>
      <c r="EZ1167" s="3"/>
      <c r="FA1167" s="3"/>
      <c r="FB1167" s="3"/>
      <c r="FC1167" s="3"/>
      <c r="FD1167" s="3"/>
      <c r="FE1167" s="3"/>
      <c r="FF1167" s="3"/>
      <c r="FG1167" s="3"/>
      <c r="FH1167" s="3"/>
      <c r="FI1167" s="3"/>
      <c r="FJ1167" s="3"/>
      <c r="FK1167" s="3"/>
    </row>
    <row r="1168" spans="1:167" s="281" customFormat="1" ht="11.5"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3"/>
      <c r="BB1168" s="3"/>
      <c r="BC1168" s="3"/>
      <c r="BD1168" s="3"/>
      <c r="BE1168" s="3"/>
      <c r="BF1168" s="3"/>
      <c r="BG1168" s="3"/>
      <c r="BH1168" s="3"/>
      <c r="BI1168" s="3"/>
      <c r="BJ1168" s="3"/>
      <c r="BK1168" s="3"/>
      <c r="BL1168" s="3"/>
      <c r="BM1168" s="3"/>
      <c r="BN1168" s="3"/>
      <c r="BO1168" s="3"/>
      <c r="BP1168" s="3"/>
      <c r="BQ1168" s="3"/>
      <c r="BR1168" s="3"/>
      <c r="BS1168" s="3"/>
      <c r="BT1168" s="3"/>
      <c r="BU1168" s="3"/>
      <c r="BV1168" s="3"/>
      <c r="BW1168" s="3"/>
      <c r="BX1168" s="3"/>
      <c r="BY1168" s="3"/>
      <c r="BZ1168" s="3"/>
      <c r="CA1168" s="3"/>
      <c r="CB1168" s="3"/>
      <c r="CC1168" s="3"/>
      <c r="CD1168" s="3"/>
      <c r="CE1168" s="3"/>
      <c r="CF1168" s="3"/>
      <c r="CG1168" s="3"/>
      <c r="CH1168" s="3"/>
      <c r="CI1168" s="3"/>
      <c r="CJ1168" s="3"/>
      <c r="CK1168" s="3"/>
      <c r="CL1168" s="3"/>
      <c r="CM1168" s="3"/>
      <c r="CN1168" s="3"/>
      <c r="CO1168" s="3"/>
      <c r="CP1168" s="3"/>
      <c r="CQ1168" s="3"/>
      <c r="CR1168" s="3"/>
      <c r="CS1168" s="3"/>
      <c r="CT1168" s="3"/>
      <c r="CU1168" s="3"/>
      <c r="CV1168" s="3"/>
      <c r="CW1168" s="3"/>
      <c r="CX1168" s="3"/>
      <c r="CY1168" s="3"/>
      <c r="CZ1168" s="3"/>
      <c r="DA1168" s="3"/>
      <c r="DB1168" s="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3"/>
      <c r="ED1168" s="3"/>
      <c r="EE1168" s="3"/>
      <c r="EF1168" s="3"/>
      <c r="EG1168" s="3"/>
      <c r="EH1168" s="3"/>
      <c r="EI1168" s="3"/>
      <c r="EJ1168" s="3"/>
      <c r="EK1168" s="3"/>
      <c r="EL1168" s="3"/>
      <c r="EM1168" s="3"/>
      <c r="EN1168" s="3"/>
      <c r="EO1168" s="3"/>
      <c r="EP1168" s="3"/>
      <c r="EQ1168" s="3"/>
      <c r="ER1168" s="3"/>
      <c r="ES1168" s="3"/>
      <c r="ET1168" s="3"/>
      <c r="EU1168" s="3"/>
      <c r="EV1168" s="3"/>
      <c r="EW1168" s="3"/>
      <c r="EX1168" s="3"/>
      <c r="EY1168" s="3"/>
      <c r="EZ1168" s="3"/>
      <c r="FA1168" s="3"/>
      <c r="FB1168" s="3"/>
      <c r="FC1168" s="3"/>
      <c r="FD1168" s="3"/>
      <c r="FE1168" s="3"/>
      <c r="FF1168" s="3"/>
      <c r="FG1168" s="3"/>
      <c r="FH1168" s="3"/>
      <c r="FI1168" s="3"/>
      <c r="FJ1168" s="3"/>
      <c r="FK1168" s="3"/>
    </row>
    <row r="1169" spans="1:167" s="281" customFormat="1" ht="11.5"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3"/>
      <c r="BB1169" s="3"/>
      <c r="BC1169" s="3"/>
      <c r="BD1169" s="3"/>
      <c r="BE1169" s="3"/>
      <c r="BF1169" s="3"/>
      <c r="BG1169" s="3"/>
      <c r="BH1169" s="3"/>
      <c r="BI1169" s="3"/>
      <c r="BJ1169" s="3"/>
      <c r="BK1169" s="3"/>
      <c r="BL1169" s="3"/>
      <c r="BM1169" s="3"/>
      <c r="BN1169" s="3"/>
      <c r="BO1169" s="3"/>
      <c r="BP1169" s="3"/>
      <c r="BQ1169" s="3"/>
      <c r="BR1169" s="3"/>
      <c r="BS1169" s="3"/>
      <c r="BT1169" s="3"/>
      <c r="BU1169" s="3"/>
      <c r="BV1169" s="3"/>
      <c r="BW1169" s="3"/>
      <c r="BX1169" s="3"/>
      <c r="BY1169" s="3"/>
      <c r="BZ1169" s="3"/>
      <c r="CA1169" s="3"/>
      <c r="CB1169" s="3"/>
      <c r="CC1169" s="3"/>
      <c r="CD1169" s="3"/>
      <c r="CE1169" s="3"/>
      <c r="CF1169" s="3"/>
      <c r="CG1169" s="3"/>
      <c r="CH1169" s="3"/>
      <c r="CI1169" s="3"/>
      <c r="CJ1169" s="3"/>
      <c r="CK1169" s="3"/>
      <c r="CL1169" s="3"/>
      <c r="CM1169" s="3"/>
      <c r="CN1169" s="3"/>
      <c r="CO1169" s="3"/>
      <c r="CP1169" s="3"/>
      <c r="CQ1169" s="3"/>
      <c r="CR1169" s="3"/>
      <c r="CS1169" s="3"/>
      <c r="CT1169" s="3"/>
      <c r="CU1169" s="3"/>
      <c r="CV1169" s="3"/>
      <c r="CW1169" s="3"/>
      <c r="CX1169" s="3"/>
      <c r="CY1169" s="3"/>
      <c r="CZ1169" s="3"/>
      <c r="DA1169" s="3"/>
      <c r="DB1169" s="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3"/>
      <c r="ED1169" s="3"/>
      <c r="EE1169" s="3"/>
      <c r="EF1169" s="3"/>
      <c r="EG1169" s="3"/>
      <c r="EH1169" s="3"/>
      <c r="EI1169" s="3"/>
      <c r="EJ1169" s="3"/>
      <c r="EK1169" s="3"/>
      <c r="EL1169" s="3"/>
      <c r="EM1169" s="3"/>
      <c r="EN1169" s="3"/>
      <c r="EO1169" s="3"/>
      <c r="EP1169" s="3"/>
      <c r="EQ1169" s="3"/>
      <c r="ER1169" s="3"/>
      <c r="ES1169" s="3"/>
      <c r="ET1169" s="3"/>
      <c r="EU1169" s="3"/>
      <c r="EV1169" s="3"/>
      <c r="EW1169" s="3"/>
      <c r="EX1169" s="3"/>
      <c r="EY1169" s="3"/>
      <c r="EZ1169" s="3"/>
      <c r="FA1169" s="3"/>
      <c r="FB1169" s="3"/>
      <c r="FC1169" s="3"/>
      <c r="FD1169" s="3"/>
      <c r="FE1169" s="3"/>
      <c r="FF1169" s="3"/>
      <c r="FG1169" s="3"/>
      <c r="FH1169" s="3"/>
      <c r="FI1169" s="3"/>
      <c r="FJ1169" s="3"/>
      <c r="FK1169" s="3"/>
    </row>
    <row r="1170" spans="1:167" s="281" customFormat="1" ht="11.5"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3"/>
      <c r="BB1170" s="3"/>
      <c r="BC1170" s="3"/>
      <c r="BD1170" s="3"/>
      <c r="BE1170" s="3"/>
      <c r="BF1170" s="3"/>
      <c r="BG1170" s="3"/>
      <c r="BH1170" s="3"/>
      <c r="BI1170" s="3"/>
      <c r="BJ1170" s="3"/>
      <c r="BK1170" s="3"/>
      <c r="BL1170" s="3"/>
      <c r="BM1170" s="3"/>
      <c r="BN1170" s="3"/>
      <c r="BO1170" s="3"/>
      <c r="BP1170" s="3"/>
      <c r="BQ1170" s="3"/>
      <c r="BR1170" s="3"/>
      <c r="BS1170" s="3"/>
      <c r="BT1170" s="3"/>
      <c r="BU1170" s="3"/>
      <c r="BV1170" s="3"/>
      <c r="BW1170" s="3"/>
      <c r="BX1170" s="3"/>
      <c r="BY1170" s="3"/>
      <c r="BZ1170" s="3"/>
      <c r="CA1170" s="3"/>
      <c r="CB1170" s="3"/>
      <c r="CC1170" s="3"/>
      <c r="CD1170" s="3"/>
      <c r="CE1170" s="3"/>
      <c r="CF1170" s="3"/>
      <c r="CG1170" s="3"/>
      <c r="CH1170" s="3"/>
      <c r="CI1170" s="3"/>
      <c r="CJ1170" s="3"/>
      <c r="CK1170" s="3"/>
      <c r="CL1170" s="3"/>
      <c r="CM1170" s="3"/>
      <c r="CN1170" s="3"/>
      <c r="CO1170" s="3"/>
      <c r="CP1170" s="3"/>
      <c r="CQ1170" s="3"/>
      <c r="CR1170" s="3"/>
      <c r="CS1170" s="3"/>
      <c r="CT1170" s="3"/>
      <c r="CU1170" s="3"/>
      <c r="CV1170" s="3"/>
      <c r="CW1170" s="3"/>
      <c r="CX1170" s="3"/>
      <c r="CY1170" s="3"/>
      <c r="CZ1170" s="3"/>
      <c r="DA1170" s="3"/>
      <c r="DB1170" s="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3"/>
      <c r="ED1170" s="3"/>
      <c r="EE1170" s="3"/>
      <c r="EF1170" s="3"/>
      <c r="EG1170" s="3"/>
      <c r="EH1170" s="3"/>
      <c r="EI1170" s="3"/>
      <c r="EJ1170" s="3"/>
      <c r="EK1170" s="3"/>
      <c r="EL1170" s="3"/>
      <c r="EM1170" s="3"/>
      <c r="EN1170" s="3"/>
      <c r="EO1170" s="3"/>
      <c r="EP1170" s="3"/>
      <c r="EQ1170" s="3"/>
      <c r="ER1170" s="3"/>
      <c r="ES1170" s="3"/>
      <c r="ET1170" s="3"/>
      <c r="EU1170" s="3"/>
      <c r="EV1170" s="3"/>
      <c r="EW1170" s="3"/>
      <c r="EX1170" s="3"/>
      <c r="EY1170" s="3"/>
      <c r="EZ1170" s="3"/>
      <c r="FA1170" s="3"/>
      <c r="FB1170" s="3"/>
      <c r="FC1170" s="3"/>
      <c r="FD1170" s="3"/>
      <c r="FE1170" s="3"/>
      <c r="FF1170" s="3"/>
      <c r="FG1170" s="3"/>
      <c r="FH1170" s="3"/>
      <c r="FI1170" s="3"/>
      <c r="FJ1170" s="3"/>
      <c r="FK1170" s="3"/>
    </row>
    <row r="1171" spans="1:167" s="281" customFormat="1" ht="11.5"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3"/>
      <c r="BB1171" s="3"/>
      <c r="BC1171" s="3"/>
      <c r="BD1171" s="3"/>
      <c r="BE1171" s="3"/>
      <c r="BF1171" s="3"/>
      <c r="BG1171" s="3"/>
      <c r="BH1171" s="3"/>
      <c r="BI1171" s="3"/>
      <c r="BJ1171" s="3"/>
      <c r="BK1171" s="3"/>
      <c r="BL1171" s="3"/>
      <c r="BM1171" s="3"/>
      <c r="BN1171" s="3"/>
      <c r="BO1171" s="3"/>
      <c r="BP1171" s="3"/>
      <c r="BQ1171" s="3"/>
      <c r="BR1171" s="3"/>
      <c r="BS1171" s="3"/>
      <c r="BT1171" s="3"/>
      <c r="BU1171" s="3"/>
      <c r="BV1171" s="3"/>
      <c r="BW1171" s="3"/>
      <c r="BX1171" s="3"/>
      <c r="BY1171" s="3"/>
      <c r="BZ1171" s="3"/>
      <c r="CA1171" s="3"/>
      <c r="CB1171" s="3"/>
      <c r="CC1171" s="3"/>
      <c r="CD1171" s="3"/>
      <c r="CE1171" s="3"/>
      <c r="CF1171" s="3"/>
      <c r="CG1171" s="3"/>
      <c r="CH1171" s="3"/>
      <c r="CI1171" s="3"/>
      <c r="CJ1171" s="3"/>
      <c r="CK1171" s="3"/>
      <c r="CL1171" s="3"/>
      <c r="CM1171" s="3"/>
      <c r="CN1171" s="3"/>
      <c r="CO1171" s="3"/>
      <c r="CP1171" s="3"/>
      <c r="CQ1171" s="3"/>
      <c r="CR1171" s="3"/>
      <c r="CS1171" s="3"/>
      <c r="CT1171" s="3"/>
      <c r="CU1171" s="3"/>
      <c r="CV1171" s="3"/>
      <c r="CW1171" s="3"/>
      <c r="CX1171" s="3"/>
      <c r="CY1171" s="3"/>
      <c r="CZ1171" s="3"/>
      <c r="DA1171" s="3"/>
      <c r="DB1171" s="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3"/>
      <c r="ED1171" s="3"/>
      <c r="EE1171" s="3"/>
      <c r="EF1171" s="3"/>
      <c r="EG1171" s="3"/>
      <c r="EH1171" s="3"/>
      <c r="EI1171" s="3"/>
      <c r="EJ1171" s="3"/>
      <c r="EK1171" s="3"/>
      <c r="EL1171" s="3"/>
      <c r="EM1171" s="3"/>
      <c r="EN1171" s="3"/>
      <c r="EO1171" s="3"/>
      <c r="EP1171" s="3"/>
      <c r="EQ1171" s="3"/>
      <c r="ER1171" s="3"/>
      <c r="ES1171" s="3"/>
      <c r="ET1171" s="3"/>
      <c r="EU1171" s="3"/>
      <c r="EV1171" s="3"/>
      <c r="EW1171" s="3"/>
      <c r="EX1171" s="3"/>
      <c r="EY1171" s="3"/>
      <c r="EZ1171" s="3"/>
      <c r="FA1171" s="3"/>
      <c r="FB1171" s="3"/>
      <c r="FC1171" s="3"/>
      <c r="FD1171" s="3"/>
      <c r="FE1171" s="3"/>
      <c r="FF1171" s="3"/>
      <c r="FG1171" s="3"/>
      <c r="FH1171" s="3"/>
      <c r="FI1171" s="3"/>
      <c r="FJ1171" s="3"/>
      <c r="FK1171" s="3"/>
    </row>
    <row r="1172" spans="1:167" s="281" customFormat="1" ht="11.5"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3"/>
      <c r="BB1172" s="3"/>
      <c r="BC1172" s="3"/>
      <c r="BD1172" s="3"/>
      <c r="BE1172" s="3"/>
      <c r="BF1172" s="3"/>
      <c r="BG1172" s="3"/>
      <c r="BH1172" s="3"/>
      <c r="BI1172" s="3"/>
      <c r="BJ1172" s="3"/>
      <c r="BK1172" s="3"/>
      <c r="BL1172" s="3"/>
      <c r="BM1172" s="3"/>
      <c r="BN1172" s="3"/>
      <c r="BO1172" s="3"/>
      <c r="BP1172" s="3"/>
      <c r="BQ1172" s="3"/>
      <c r="BR1172" s="3"/>
      <c r="BS1172" s="3"/>
      <c r="BT1172" s="3"/>
      <c r="BU1172" s="3"/>
      <c r="BV1172" s="3"/>
      <c r="BW1172" s="3"/>
      <c r="BX1172" s="3"/>
      <c r="BY1172" s="3"/>
      <c r="BZ1172" s="3"/>
      <c r="CA1172" s="3"/>
      <c r="CB1172" s="3"/>
      <c r="CC1172" s="3"/>
      <c r="CD1172" s="3"/>
      <c r="CE1172" s="3"/>
      <c r="CF1172" s="3"/>
      <c r="CG1172" s="3"/>
      <c r="CH1172" s="3"/>
      <c r="CI1172" s="3"/>
      <c r="CJ1172" s="3"/>
      <c r="CK1172" s="3"/>
      <c r="CL1172" s="3"/>
      <c r="CM1172" s="3"/>
      <c r="CN1172" s="3"/>
      <c r="CO1172" s="3"/>
      <c r="CP1172" s="3"/>
      <c r="CQ1172" s="3"/>
      <c r="CR1172" s="3"/>
      <c r="CS1172" s="3"/>
      <c r="CT1172" s="3"/>
      <c r="CU1172" s="3"/>
      <c r="CV1172" s="3"/>
      <c r="CW1172" s="3"/>
      <c r="CX1172" s="3"/>
      <c r="CY1172" s="3"/>
      <c r="CZ1172" s="3"/>
      <c r="DA1172" s="3"/>
      <c r="DB1172" s="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3"/>
      <c r="ED1172" s="3"/>
      <c r="EE1172" s="3"/>
      <c r="EF1172" s="3"/>
      <c r="EG1172" s="3"/>
      <c r="EH1172" s="3"/>
      <c r="EI1172" s="3"/>
      <c r="EJ1172" s="3"/>
      <c r="EK1172" s="3"/>
      <c r="EL1172" s="3"/>
      <c r="EM1172" s="3"/>
      <c r="EN1172" s="3"/>
      <c r="EO1172" s="3"/>
      <c r="EP1172" s="3"/>
      <c r="EQ1172" s="3"/>
      <c r="ER1172" s="3"/>
      <c r="ES1172" s="3"/>
      <c r="ET1172" s="3"/>
      <c r="EU1172" s="3"/>
      <c r="EV1172" s="3"/>
      <c r="EW1172" s="3"/>
      <c r="EX1172" s="3"/>
      <c r="EY1172" s="3"/>
      <c r="EZ1172" s="3"/>
      <c r="FA1172" s="3"/>
      <c r="FB1172" s="3"/>
      <c r="FC1172" s="3"/>
      <c r="FD1172" s="3"/>
      <c r="FE1172" s="3"/>
      <c r="FF1172" s="3"/>
      <c r="FG1172" s="3"/>
      <c r="FH1172" s="3"/>
      <c r="FI1172" s="3"/>
      <c r="FJ1172" s="3"/>
      <c r="FK1172" s="3"/>
    </row>
    <row r="1173" spans="1:167" s="281" customFormat="1" ht="11.5"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3"/>
      <c r="BB1173" s="3"/>
      <c r="BC1173" s="3"/>
      <c r="BD1173" s="3"/>
      <c r="BE1173" s="3"/>
      <c r="BF1173" s="3"/>
      <c r="BG1173" s="3"/>
      <c r="BH1173" s="3"/>
      <c r="BI1173" s="3"/>
      <c r="BJ1173" s="3"/>
      <c r="BK1173" s="3"/>
      <c r="BL1173" s="3"/>
      <c r="BM1173" s="3"/>
      <c r="BN1173" s="3"/>
      <c r="BO1173" s="3"/>
      <c r="BP1173" s="3"/>
      <c r="BQ1173" s="3"/>
      <c r="BR1173" s="3"/>
      <c r="BS1173" s="3"/>
      <c r="BT1173" s="3"/>
      <c r="BU1173" s="3"/>
      <c r="BV1173" s="3"/>
      <c r="BW1173" s="3"/>
      <c r="BX1173" s="3"/>
      <c r="BY1173" s="3"/>
      <c r="BZ1173" s="3"/>
      <c r="CA1173" s="3"/>
      <c r="CB1173" s="3"/>
      <c r="CC1173" s="3"/>
      <c r="CD1173" s="3"/>
      <c r="CE1173" s="3"/>
      <c r="CF1173" s="3"/>
      <c r="CG1173" s="3"/>
      <c r="CH1173" s="3"/>
      <c r="CI1173" s="3"/>
      <c r="CJ1173" s="3"/>
      <c r="CK1173" s="3"/>
      <c r="CL1173" s="3"/>
      <c r="CM1173" s="3"/>
      <c r="CN1173" s="3"/>
      <c r="CO1173" s="3"/>
      <c r="CP1173" s="3"/>
      <c r="CQ1173" s="3"/>
      <c r="CR1173" s="3"/>
      <c r="CS1173" s="3"/>
      <c r="CT1173" s="3"/>
      <c r="CU1173" s="3"/>
      <c r="CV1173" s="3"/>
      <c r="CW1173" s="3"/>
      <c r="CX1173" s="3"/>
      <c r="CY1173" s="3"/>
      <c r="CZ1173" s="3"/>
      <c r="DA1173" s="3"/>
      <c r="DB1173" s="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3"/>
      <c r="ED1173" s="3"/>
      <c r="EE1173" s="3"/>
      <c r="EF1173" s="3"/>
      <c r="EG1173" s="3"/>
      <c r="EH1173" s="3"/>
      <c r="EI1173" s="3"/>
      <c r="EJ1173" s="3"/>
      <c r="EK1173" s="3"/>
      <c r="EL1173" s="3"/>
      <c r="EM1173" s="3"/>
      <c r="EN1173" s="3"/>
      <c r="EO1173" s="3"/>
      <c r="EP1173" s="3"/>
      <c r="EQ1173" s="3"/>
      <c r="ER1173" s="3"/>
      <c r="ES1173" s="3"/>
      <c r="ET1173" s="3"/>
      <c r="EU1173" s="3"/>
      <c r="EV1173" s="3"/>
      <c r="EW1173" s="3"/>
      <c r="EX1173" s="3"/>
      <c r="EY1173" s="3"/>
      <c r="EZ1173" s="3"/>
      <c r="FA1173" s="3"/>
      <c r="FB1173" s="3"/>
      <c r="FC1173" s="3"/>
      <c r="FD1173" s="3"/>
      <c r="FE1173" s="3"/>
      <c r="FF1173" s="3"/>
      <c r="FG1173" s="3"/>
      <c r="FH1173" s="3"/>
      <c r="FI1173" s="3"/>
      <c r="FJ1173" s="3"/>
      <c r="FK1173" s="3"/>
    </row>
    <row r="1174" spans="1:167" s="281" customFormat="1" ht="11.5"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c r="CT1174" s="3"/>
      <c r="CU1174" s="3"/>
      <c r="CV1174" s="3"/>
      <c r="CW1174" s="3"/>
      <c r="CX1174" s="3"/>
      <c r="CY1174" s="3"/>
      <c r="CZ1174" s="3"/>
      <c r="DA1174" s="3"/>
      <c r="DB1174" s="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3"/>
      <c r="ED1174" s="3"/>
      <c r="EE1174" s="3"/>
      <c r="EF1174" s="3"/>
      <c r="EG1174" s="3"/>
      <c r="EH1174" s="3"/>
      <c r="EI1174" s="3"/>
      <c r="EJ1174" s="3"/>
      <c r="EK1174" s="3"/>
      <c r="EL1174" s="3"/>
      <c r="EM1174" s="3"/>
      <c r="EN1174" s="3"/>
      <c r="EO1174" s="3"/>
      <c r="EP1174" s="3"/>
      <c r="EQ1174" s="3"/>
      <c r="ER1174" s="3"/>
      <c r="ES1174" s="3"/>
      <c r="ET1174" s="3"/>
      <c r="EU1174" s="3"/>
      <c r="EV1174" s="3"/>
      <c r="EW1174" s="3"/>
      <c r="EX1174" s="3"/>
      <c r="EY1174" s="3"/>
      <c r="EZ1174" s="3"/>
      <c r="FA1174" s="3"/>
      <c r="FB1174" s="3"/>
      <c r="FC1174" s="3"/>
      <c r="FD1174" s="3"/>
      <c r="FE1174" s="3"/>
      <c r="FF1174" s="3"/>
      <c r="FG1174" s="3"/>
      <c r="FH1174" s="3"/>
      <c r="FI1174" s="3"/>
      <c r="FJ1174" s="3"/>
      <c r="FK1174" s="3"/>
    </row>
    <row r="1175" spans="1:167" s="281" customFormat="1" ht="11.5"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3"/>
      <c r="BB1175" s="3"/>
      <c r="BC1175" s="3"/>
      <c r="BD1175" s="3"/>
      <c r="BE1175" s="3"/>
      <c r="BF1175" s="3"/>
      <c r="BG1175" s="3"/>
      <c r="BH1175" s="3"/>
      <c r="BI1175" s="3"/>
      <c r="BJ1175" s="3"/>
      <c r="BK1175" s="3"/>
      <c r="BL1175" s="3"/>
      <c r="BM1175" s="3"/>
      <c r="BN1175" s="3"/>
      <c r="BO1175" s="3"/>
      <c r="BP1175" s="3"/>
      <c r="BQ1175" s="3"/>
      <c r="BR1175" s="3"/>
      <c r="BS1175" s="3"/>
      <c r="BT1175" s="3"/>
      <c r="BU1175" s="3"/>
      <c r="BV1175" s="3"/>
      <c r="BW1175" s="3"/>
      <c r="BX1175" s="3"/>
      <c r="BY1175" s="3"/>
      <c r="BZ1175" s="3"/>
      <c r="CA1175" s="3"/>
      <c r="CB1175" s="3"/>
      <c r="CC1175" s="3"/>
      <c r="CD1175" s="3"/>
      <c r="CE1175" s="3"/>
      <c r="CF1175" s="3"/>
      <c r="CG1175" s="3"/>
      <c r="CH1175" s="3"/>
      <c r="CI1175" s="3"/>
      <c r="CJ1175" s="3"/>
      <c r="CK1175" s="3"/>
      <c r="CL1175" s="3"/>
      <c r="CM1175" s="3"/>
      <c r="CN1175" s="3"/>
      <c r="CO1175" s="3"/>
      <c r="CP1175" s="3"/>
      <c r="CQ1175" s="3"/>
      <c r="CR1175" s="3"/>
      <c r="CS1175" s="3"/>
      <c r="CT1175" s="3"/>
      <c r="CU1175" s="3"/>
      <c r="CV1175" s="3"/>
      <c r="CW1175" s="3"/>
      <c r="CX1175" s="3"/>
      <c r="CY1175" s="3"/>
      <c r="CZ1175" s="3"/>
      <c r="DA1175" s="3"/>
      <c r="DB1175" s="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3"/>
      <c r="ED1175" s="3"/>
      <c r="EE1175" s="3"/>
      <c r="EF1175" s="3"/>
      <c r="EG1175" s="3"/>
      <c r="EH1175" s="3"/>
      <c r="EI1175" s="3"/>
      <c r="EJ1175" s="3"/>
      <c r="EK1175" s="3"/>
      <c r="EL1175" s="3"/>
      <c r="EM1175" s="3"/>
      <c r="EN1175" s="3"/>
      <c r="EO1175" s="3"/>
      <c r="EP1175" s="3"/>
      <c r="EQ1175" s="3"/>
      <c r="ER1175" s="3"/>
      <c r="ES1175" s="3"/>
      <c r="ET1175" s="3"/>
      <c r="EU1175" s="3"/>
      <c r="EV1175" s="3"/>
      <c r="EW1175" s="3"/>
      <c r="EX1175" s="3"/>
      <c r="EY1175" s="3"/>
      <c r="EZ1175" s="3"/>
      <c r="FA1175" s="3"/>
      <c r="FB1175" s="3"/>
      <c r="FC1175" s="3"/>
      <c r="FD1175" s="3"/>
      <c r="FE1175" s="3"/>
      <c r="FF1175" s="3"/>
      <c r="FG1175" s="3"/>
      <c r="FH1175" s="3"/>
      <c r="FI1175" s="3"/>
      <c r="FJ1175" s="3"/>
      <c r="FK1175" s="3"/>
    </row>
    <row r="1176" spans="1:167" s="281" customFormat="1" ht="11.5"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3"/>
      <c r="BB1176" s="3"/>
      <c r="BC1176" s="3"/>
      <c r="BD1176" s="3"/>
      <c r="BE1176" s="3"/>
      <c r="BF1176" s="3"/>
      <c r="BG1176" s="3"/>
      <c r="BH1176" s="3"/>
      <c r="BI1176" s="3"/>
      <c r="BJ1176" s="3"/>
      <c r="BK1176" s="3"/>
      <c r="BL1176" s="3"/>
      <c r="BM1176" s="3"/>
      <c r="BN1176" s="3"/>
      <c r="BO1176" s="3"/>
      <c r="BP1176" s="3"/>
      <c r="BQ1176" s="3"/>
      <c r="BR1176" s="3"/>
      <c r="BS1176" s="3"/>
      <c r="BT1176" s="3"/>
      <c r="BU1176" s="3"/>
      <c r="BV1176" s="3"/>
      <c r="BW1176" s="3"/>
      <c r="BX1176" s="3"/>
      <c r="BY1176" s="3"/>
      <c r="BZ1176" s="3"/>
      <c r="CA1176" s="3"/>
      <c r="CB1176" s="3"/>
      <c r="CC1176" s="3"/>
      <c r="CD1176" s="3"/>
      <c r="CE1176" s="3"/>
      <c r="CF1176" s="3"/>
      <c r="CG1176" s="3"/>
      <c r="CH1176" s="3"/>
      <c r="CI1176" s="3"/>
      <c r="CJ1176" s="3"/>
      <c r="CK1176" s="3"/>
      <c r="CL1176" s="3"/>
      <c r="CM1176" s="3"/>
      <c r="CN1176" s="3"/>
      <c r="CO1176" s="3"/>
      <c r="CP1176" s="3"/>
      <c r="CQ1176" s="3"/>
      <c r="CR1176" s="3"/>
      <c r="CS1176" s="3"/>
      <c r="CT1176" s="3"/>
      <c r="CU1176" s="3"/>
      <c r="CV1176" s="3"/>
      <c r="CW1176" s="3"/>
      <c r="CX1176" s="3"/>
      <c r="CY1176" s="3"/>
      <c r="CZ1176" s="3"/>
      <c r="DA1176" s="3"/>
      <c r="DB1176" s="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3"/>
      <c r="ED1176" s="3"/>
      <c r="EE1176" s="3"/>
      <c r="EF1176" s="3"/>
      <c r="EG1176" s="3"/>
      <c r="EH1176" s="3"/>
      <c r="EI1176" s="3"/>
      <c r="EJ1176" s="3"/>
      <c r="EK1176" s="3"/>
      <c r="EL1176" s="3"/>
      <c r="EM1176" s="3"/>
      <c r="EN1176" s="3"/>
      <c r="EO1176" s="3"/>
      <c r="EP1176" s="3"/>
      <c r="EQ1176" s="3"/>
      <c r="ER1176" s="3"/>
      <c r="ES1176" s="3"/>
      <c r="ET1176" s="3"/>
      <c r="EU1176" s="3"/>
      <c r="EV1176" s="3"/>
      <c r="EW1176" s="3"/>
      <c r="EX1176" s="3"/>
      <c r="EY1176" s="3"/>
      <c r="EZ1176" s="3"/>
      <c r="FA1176" s="3"/>
      <c r="FB1176" s="3"/>
      <c r="FC1176" s="3"/>
      <c r="FD1176" s="3"/>
      <c r="FE1176" s="3"/>
      <c r="FF1176" s="3"/>
      <c r="FG1176" s="3"/>
      <c r="FH1176" s="3"/>
      <c r="FI1176" s="3"/>
      <c r="FJ1176" s="3"/>
      <c r="FK1176" s="3"/>
    </row>
    <row r="1177" spans="1:167" s="281" customFormat="1" ht="11.5"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3"/>
      <c r="BB1177" s="3"/>
      <c r="BC1177" s="3"/>
      <c r="BD1177" s="3"/>
      <c r="BE1177" s="3"/>
      <c r="BF1177" s="3"/>
      <c r="BG1177" s="3"/>
      <c r="BH1177" s="3"/>
      <c r="BI1177" s="3"/>
      <c r="BJ1177" s="3"/>
      <c r="BK1177" s="3"/>
      <c r="BL1177" s="3"/>
      <c r="BM1177" s="3"/>
      <c r="BN1177" s="3"/>
      <c r="BO1177" s="3"/>
      <c r="BP1177" s="3"/>
      <c r="BQ1177" s="3"/>
      <c r="BR1177" s="3"/>
      <c r="BS1177" s="3"/>
      <c r="BT1177" s="3"/>
      <c r="BU1177" s="3"/>
      <c r="BV1177" s="3"/>
      <c r="BW1177" s="3"/>
      <c r="BX1177" s="3"/>
      <c r="BY1177" s="3"/>
      <c r="BZ1177" s="3"/>
      <c r="CA1177" s="3"/>
      <c r="CB1177" s="3"/>
      <c r="CC1177" s="3"/>
      <c r="CD1177" s="3"/>
      <c r="CE1177" s="3"/>
      <c r="CF1177" s="3"/>
      <c r="CG1177" s="3"/>
      <c r="CH1177" s="3"/>
      <c r="CI1177" s="3"/>
      <c r="CJ1177" s="3"/>
      <c r="CK1177" s="3"/>
      <c r="CL1177" s="3"/>
      <c r="CM1177" s="3"/>
      <c r="CN1177" s="3"/>
      <c r="CO1177" s="3"/>
      <c r="CP1177" s="3"/>
      <c r="CQ1177" s="3"/>
      <c r="CR1177" s="3"/>
      <c r="CS1177" s="3"/>
      <c r="CT1177" s="3"/>
      <c r="CU1177" s="3"/>
      <c r="CV1177" s="3"/>
      <c r="CW1177" s="3"/>
      <c r="CX1177" s="3"/>
      <c r="CY1177" s="3"/>
      <c r="CZ1177" s="3"/>
      <c r="DA1177" s="3"/>
      <c r="DB1177" s="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3"/>
      <c r="ED1177" s="3"/>
      <c r="EE1177" s="3"/>
      <c r="EF1177" s="3"/>
      <c r="EG1177" s="3"/>
      <c r="EH1177" s="3"/>
      <c r="EI1177" s="3"/>
      <c r="EJ1177" s="3"/>
      <c r="EK1177" s="3"/>
      <c r="EL1177" s="3"/>
      <c r="EM1177" s="3"/>
      <c r="EN1177" s="3"/>
      <c r="EO1177" s="3"/>
      <c r="EP1177" s="3"/>
      <c r="EQ1177" s="3"/>
      <c r="ER1177" s="3"/>
      <c r="ES1177" s="3"/>
      <c r="ET1177" s="3"/>
      <c r="EU1177" s="3"/>
      <c r="EV1177" s="3"/>
      <c r="EW1177" s="3"/>
      <c r="EX1177" s="3"/>
      <c r="EY1177" s="3"/>
      <c r="EZ1177" s="3"/>
      <c r="FA1177" s="3"/>
      <c r="FB1177" s="3"/>
      <c r="FC1177" s="3"/>
      <c r="FD1177" s="3"/>
      <c r="FE1177" s="3"/>
      <c r="FF1177" s="3"/>
      <c r="FG1177" s="3"/>
      <c r="FH1177" s="3"/>
      <c r="FI1177" s="3"/>
      <c r="FJ1177" s="3"/>
      <c r="FK1177" s="3"/>
    </row>
    <row r="1178" spans="1:167" s="281" customFormat="1" ht="11.5"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3"/>
      <c r="BB1178" s="3"/>
      <c r="BC1178" s="3"/>
      <c r="BD1178" s="3"/>
      <c r="BE1178" s="3"/>
      <c r="BF1178" s="3"/>
      <c r="BG1178" s="3"/>
      <c r="BH1178" s="3"/>
      <c r="BI1178" s="3"/>
      <c r="BJ1178" s="3"/>
      <c r="BK1178" s="3"/>
      <c r="BL1178" s="3"/>
      <c r="BM1178" s="3"/>
      <c r="BN1178" s="3"/>
      <c r="BO1178" s="3"/>
      <c r="BP1178" s="3"/>
      <c r="BQ1178" s="3"/>
      <c r="BR1178" s="3"/>
      <c r="BS1178" s="3"/>
      <c r="BT1178" s="3"/>
      <c r="BU1178" s="3"/>
      <c r="BV1178" s="3"/>
      <c r="BW1178" s="3"/>
      <c r="BX1178" s="3"/>
      <c r="BY1178" s="3"/>
      <c r="BZ1178" s="3"/>
      <c r="CA1178" s="3"/>
      <c r="CB1178" s="3"/>
      <c r="CC1178" s="3"/>
      <c r="CD1178" s="3"/>
      <c r="CE1178" s="3"/>
      <c r="CF1178" s="3"/>
      <c r="CG1178" s="3"/>
      <c r="CH1178" s="3"/>
      <c r="CI1178" s="3"/>
      <c r="CJ1178" s="3"/>
      <c r="CK1178" s="3"/>
      <c r="CL1178" s="3"/>
      <c r="CM1178" s="3"/>
      <c r="CN1178" s="3"/>
      <c r="CO1178" s="3"/>
      <c r="CP1178" s="3"/>
      <c r="CQ1178" s="3"/>
      <c r="CR1178" s="3"/>
      <c r="CS1178" s="3"/>
      <c r="CT1178" s="3"/>
      <c r="CU1178" s="3"/>
      <c r="CV1178" s="3"/>
      <c r="CW1178" s="3"/>
      <c r="CX1178" s="3"/>
      <c r="CY1178" s="3"/>
      <c r="CZ1178" s="3"/>
      <c r="DA1178" s="3"/>
      <c r="DB1178" s="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3"/>
      <c r="ED1178" s="3"/>
      <c r="EE1178" s="3"/>
      <c r="EF1178" s="3"/>
      <c r="EG1178" s="3"/>
      <c r="EH1178" s="3"/>
      <c r="EI1178" s="3"/>
      <c r="EJ1178" s="3"/>
      <c r="EK1178" s="3"/>
      <c r="EL1178" s="3"/>
      <c r="EM1178" s="3"/>
      <c r="EN1178" s="3"/>
      <c r="EO1178" s="3"/>
      <c r="EP1178" s="3"/>
      <c r="EQ1178" s="3"/>
      <c r="ER1178" s="3"/>
      <c r="ES1178" s="3"/>
      <c r="ET1178" s="3"/>
      <c r="EU1178" s="3"/>
      <c r="EV1178" s="3"/>
      <c r="EW1178" s="3"/>
      <c r="EX1178" s="3"/>
      <c r="EY1178" s="3"/>
      <c r="EZ1178" s="3"/>
      <c r="FA1178" s="3"/>
      <c r="FB1178" s="3"/>
      <c r="FC1178" s="3"/>
      <c r="FD1178" s="3"/>
      <c r="FE1178" s="3"/>
      <c r="FF1178" s="3"/>
      <c r="FG1178" s="3"/>
      <c r="FH1178" s="3"/>
      <c r="FI1178" s="3"/>
      <c r="FJ1178" s="3"/>
      <c r="FK1178" s="3"/>
    </row>
    <row r="1179" spans="1:167" s="281" customFormat="1" ht="11.5"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3"/>
      <c r="BB1179" s="3"/>
      <c r="BC1179" s="3"/>
      <c r="BD1179" s="3"/>
      <c r="BE1179" s="3"/>
      <c r="BF1179" s="3"/>
      <c r="BG1179" s="3"/>
      <c r="BH1179" s="3"/>
      <c r="BI1179" s="3"/>
      <c r="BJ1179" s="3"/>
      <c r="BK1179" s="3"/>
      <c r="BL1179" s="3"/>
      <c r="BM1179" s="3"/>
      <c r="BN1179" s="3"/>
      <c r="BO1179" s="3"/>
      <c r="BP1179" s="3"/>
      <c r="BQ1179" s="3"/>
      <c r="BR1179" s="3"/>
      <c r="BS1179" s="3"/>
      <c r="BT1179" s="3"/>
      <c r="BU1179" s="3"/>
      <c r="BV1179" s="3"/>
      <c r="BW1179" s="3"/>
      <c r="BX1179" s="3"/>
      <c r="BY1179" s="3"/>
      <c r="BZ1179" s="3"/>
      <c r="CA1179" s="3"/>
      <c r="CB1179" s="3"/>
      <c r="CC1179" s="3"/>
      <c r="CD1179" s="3"/>
      <c r="CE1179" s="3"/>
      <c r="CF1179" s="3"/>
      <c r="CG1179" s="3"/>
      <c r="CH1179" s="3"/>
      <c r="CI1179" s="3"/>
      <c r="CJ1179" s="3"/>
      <c r="CK1179" s="3"/>
      <c r="CL1179" s="3"/>
      <c r="CM1179" s="3"/>
      <c r="CN1179" s="3"/>
      <c r="CO1179" s="3"/>
      <c r="CP1179" s="3"/>
      <c r="CQ1179" s="3"/>
      <c r="CR1179" s="3"/>
      <c r="CS1179" s="3"/>
      <c r="CT1179" s="3"/>
      <c r="CU1179" s="3"/>
      <c r="CV1179" s="3"/>
      <c r="CW1179" s="3"/>
      <c r="CX1179" s="3"/>
      <c r="CY1179" s="3"/>
      <c r="CZ1179" s="3"/>
      <c r="DA1179" s="3"/>
      <c r="DB1179" s="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3"/>
      <c r="ED1179" s="3"/>
      <c r="EE1179" s="3"/>
      <c r="EF1179" s="3"/>
      <c r="EG1179" s="3"/>
      <c r="EH1179" s="3"/>
      <c r="EI1179" s="3"/>
      <c r="EJ1179" s="3"/>
      <c r="EK1179" s="3"/>
      <c r="EL1179" s="3"/>
      <c r="EM1179" s="3"/>
      <c r="EN1179" s="3"/>
      <c r="EO1179" s="3"/>
      <c r="EP1179" s="3"/>
      <c r="EQ1179" s="3"/>
      <c r="ER1179" s="3"/>
      <c r="ES1179" s="3"/>
      <c r="ET1179" s="3"/>
      <c r="EU1179" s="3"/>
      <c r="EV1179" s="3"/>
      <c r="EW1179" s="3"/>
      <c r="EX1179" s="3"/>
      <c r="EY1179" s="3"/>
      <c r="EZ1179" s="3"/>
      <c r="FA1179" s="3"/>
      <c r="FB1179" s="3"/>
      <c r="FC1179" s="3"/>
      <c r="FD1179" s="3"/>
      <c r="FE1179" s="3"/>
      <c r="FF1179" s="3"/>
      <c r="FG1179" s="3"/>
      <c r="FH1179" s="3"/>
      <c r="FI1179" s="3"/>
      <c r="FJ1179" s="3"/>
      <c r="FK1179" s="3"/>
    </row>
    <row r="1180" spans="1:167" s="281" customFormat="1" ht="11.5"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3"/>
      <c r="BB1180" s="3"/>
      <c r="BC1180" s="3"/>
      <c r="BD1180" s="3"/>
      <c r="BE1180" s="3"/>
      <c r="BF1180" s="3"/>
      <c r="BG1180" s="3"/>
      <c r="BH1180" s="3"/>
      <c r="BI1180" s="3"/>
      <c r="BJ1180" s="3"/>
      <c r="BK1180" s="3"/>
      <c r="BL1180" s="3"/>
      <c r="BM1180" s="3"/>
      <c r="BN1180" s="3"/>
      <c r="BO1180" s="3"/>
      <c r="BP1180" s="3"/>
      <c r="BQ1180" s="3"/>
      <c r="BR1180" s="3"/>
      <c r="BS1180" s="3"/>
      <c r="BT1180" s="3"/>
      <c r="BU1180" s="3"/>
      <c r="BV1180" s="3"/>
      <c r="BW1180" s="3"/>
      <c r="BX1180" s="3"/>
      <c r="BY1180" s="3"/>
      <c r="BZ1180" s="3"/>
      <c r="CA1180" s="3"/>
      <c r="CB1180" s="3"/>
      <c r="CC1180" s="3"/>
      <c r="CD1180" s="3"/>
      <c r="CE1180" s="3"/>
      <c r="CF1180" s="3"/>
      <c r="CG1180" s="3"/>
      <c r="CH1180" s="3"/>
      <c r="CI1180" s="3"/>
      <c r="CJ1180" s="3"/>
      <c r="CK1180" s="3"/>
      <c r="CL1180" s="3"/>
      <c r="CM1180" s="3"/>
      <c r="CN1180" s="3"/>
      <c r="CO1180" s="3"/>
      <c r="CP1180" s="3"/>
      <c r="CQ1180" s="3"/>
      <c r="CR1180" s="3"/>
      <c r="CS1180" s="3"/>
      <c r="CT1180" s="3"/>
      <c r="CU1180" s="3"/>
      <c r="CV1180" s="3"/>
      <c r="CW1180" s="3"/>
      <c r="CX1180" s="3"/>
      <c r="CY1180" s="3"/>
      <c r="CZ1180" s="3"/>
      <c r="DA1180" s="3"/>
      <c r="DB1180" s="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3"/>
      <c r="ED1180" s="3"/>
      <c r="EE1180" s="3"/>
      <c r="EF1180" s="3"/>
      <c r="EG1180" s="3"/>
      <c r="EH1180" s="3"/>
      <c r="EI1180" s="3"/>
      <c r="EJ1180" s="3"/>
      <c r="EK1180" s="3"/>
      <c r="EL1180" s="3"/>
      <c r="EM1180" s="3"/>
      <c r="EN1180" s="3"/>
      <c r="EO1180" s="3"/>
      <c r="EP1180" s="3"/>
      <c r="EQ1180" s="3"/>
      <c r="ER1180" s="3"/>
      <c r="ES1180" s="3"/>
      <c r="ET1180" s="3"/>
      <c r="EU1180" s="3"/>
      <c r="EV1180" s="3"/>
      <c r="EW1180" s="3"/>
      <c r="EX1180" s="3"/>
      <c r="EY1180" s="3"/>
      <c r="EZ1180" s="3"/>
      <c r="FA1180" s="3"/>
      <c r="FB1180" s="3"/>
      <c r="FC1180" s="3"/>
      <c r="FD1180" s="3"/>
      <c r="FE1180" s="3"/>
      <c r="FF1180" s="3"/>
      <c r="FG1180" s="3"/>
      <c r="FH1180" s="3"/>
      <c r="FI1180" s="3"/>
      <c r="FJ1180" s="3"/>
      <c r="FK1180" s="3"/>
    </row>
    <row r="1181" spans="1:167" s="281" customFormat="1" ht="11.5"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3"/>
      <c r="BB1181" s="3"/>
      <c r="BC1181" s="3"/>
      <c r="BD1181" s="3"/>
      <c r="BE1181" s="3"/>
      <c r="BF1181" s="3"/>
      <c r="BG1181" s="3"/>
      <c r="BH1181" s="3"/>
      <c r="BI1181" s="3"/>
      <c r="BJ1181" s="3"/>
      <c r="BK1181" s="3"/>
      <c r="BL1181" s="3"/>
      <c r="BM1181" s="3"/>
      <c r="BN1181" s="3"/>
      <c r="BO1181" s="3"/>
      <c r="BP1181" s="3"/>
      <c r="BQ1181" s="3"/>
      <c r="BR1181" s="3"/>
      <c r="BS1181" s="3"/>
      <c r="BT1181" s="3"/>
      <c r="BU1181" s="3"/>
      <c r="BV1181" s="3"/>
      <c r="BW1181" s="3"/>
      <c r="BX1181" s="3"/>
      <c r="BY1181" s="3"/>
      <c r="BZ1181" s="3"/>
      <c r="CA1181" s="3"/>
      <c r="CB1181" s="3"/>
      <c r="CC1181" s="3"/>
      <c r="CD1181" s="3"/>
      <c r="CE1181" s="3"/>
      <c r="CF1181" s="3"/>
      <c r="CG1181" s="3"/>
      <c r="CH1181" s="3"/>
      <c r="CI1181" s="3"/>
      <c r="CJ1181" s="3"/>
      <c r="CK1181" s="3"/>
      <c r="CL1181" s="3"/>
      <c r="CM1181" s="3"/>
      <c r="CN1181" s="3"/>
      <c r="CO1181" s="3"/>
      <c r="CP1181" s="3"/>
      <c r="CQ1181" s="3"/>
      <c r="CR1181" s="3"/>
      <c r="CS1181" s="3"/>
      <c r="CT1181" s="3"/>
      <c r="CU1181" s="3"/>
      <c r="CV1181" s="3"/>
      <c r="CW1181" s="3"/>
      <c r="CX1181" s="3"/>
      <c r="CY1181" s="3"/>
      <c r="CZ1181" s="3"/>
      <c r="DA1181" s="3"/>
      <c r="DB1181" s="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3"/>
      <c r="ED1181" s="3"/>
      <c r="EE1181" s="3"/>
      <c r="EF1181" s="3"/>
      <c r="EG1181" s="3"/>
      <c r="EH1181" s="3"/>
      <c r="EI1181" s="3"/>
      <c r="EJ1181" s="3"/>
      <c r="EK1181" s="3"/>
      <c r="EL1181" s="3"/>
      <c r="EM1181" s="3"/>
      <c r="EN1181" s="3"/>
      <c r="EO1181" s="3"/>
      <c r="EP1181" s="3"/>
      <c r="EQ1181" s="3"/>
      <c r="ER1181" s="3"/>
      <c r="ES1181" s="3"/>
      <c r="ET1181" s="3"/>
      <c r="EU1181" s="3"/>
      <c r="EV1181" s="3"/>
      <c r="EW1181" s="3"/>
      <c r="EX1181" s="3"/>
      <c r="EY1181" s="3"/>
      <c r="EZ1181" s="3"/>
      <c r="FA1181" s="3"/>
      <c r="FB1181" s="3"/>
      <c r="FC1181" s="3"/>
      <c r="FD1181" s="3"/>
      <c r="FE1181" s="3"/>
      <c r="FF1181" s="3"/>
      <c r="FG1181" s="3"/>
      <c r="FH1181" s="3"/>
      <c r="FI1181" s="3"/>
      <c r="FJ1181" s="3"/>
      <c r="FK1181" s="3"/>
    </row>
    <row r="1182" spans="1:167" s="281" customFormat="1" ht="11.5"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3"/>
      <c r="BB1182" s="3"/>
      <c r="BC1182" s="3"/>
      <c r="BD1182" s="3"/>
      <c r="BE1182" s="3"/>
      <c r="BF1182" s="3"/>
      <c r="BG1182" s="3"/>
      <c r="BH1182" s="3"/>
      <c r="BI1182" s="3"/>
      <c r="BJ1182" s="3"/>
      <c r="BK1182" s="3"/>
      <c r="BL1182" s="3"/>
      <c r="BM1182" s="3"/>
      <c r="BN1182" s="3"/>
      <c r="BO1182" s="3"/>
      <c r="BP1182" s="3"/>
      <c r="BQ1182" s="3"/>
      <c r="BR1182" s="3"/>
      <c r="BS1182" s="3"/>
      <c r="BT1182" s="3"/>
      <c r="BU1182" s="3"/>
      <c r="BV1182" s="3"/>
      <c r="BW1182" s="3"/>
      <c r="BX1182" s="3"/>
      <c r="BY1182" s="3"/>
      <c r="BZ1182" s="3"/>
      <c r="CA1182" s="3"/>
      <c r="CB1182" s="3"/>
      <c r="CC1182" s="3"/>
      <c r="CD1182" s="3"/>
      <c r="CE1182" s="3"/>
      <c r="CF1182" s="3"/>
      <c r="CG1182" s="3"/>
      <c r="CH1182" s="3"/>
      <c r="CI1182" s="3"/>
      <c r="CJ1182" s="3"/>
      <c r="CK1182" s="3"/>
      <c r="CL1182" s="3"/>
      <c r="CM1182" s="3"/>
      <c r="CN1182" s="3"/>
      <c r="CO1182" s="3"/>
      <c r="CP1182" s="3"/>
      <c r="CQ1182" s="3"/>
      <c r="CR1182" s="3"/>
      <c r="CS1182" s="3"/>
      <c r="CT1182" s="3"/>
      <c r="CU1182" s="3"/>
      <c r="CV1182" s="3"/>
      <c r="CW1182" s="3"/>
      <c r="CX1182" s="3"/>
      <c r="CY1182" s="3"/>
      <c r="CZ1182" s="3"/>
      <c r="DA1182" s="3"/>
      <c r="DB1182" s="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3"/>
      <c r="ED1182" s="3"/>
      <c r="EE1182" s="3"/>
      <c r="EF1182" s="3"/>
      <c r="EG1182" s="3"/>
      <c r="EH1182" s="3"/>
      <c r="EI1182" s="3"/>
      <c r="EJ1182" s="3"/>
      <c r="EK1182" s="3"/>
      <c r="EL1182" s="3"/>
      <c r="EM1182" s="3"/>
      <c r="EN1182" s="3"/>
      <c r="EO1182" s="3"/>
      <c r="EP1182" s="3"/>
      <c r="EQ1182" s="3"/>
      <c r="ER1182" s="3"/>
      <c r="ES1182" s="3"/>
      <c r="ET1182" s="3"/>
      <c r="EU1182" s="3"/>
      <c r="EV1182" s="3"/>
      <c r="EW1182" s="3"/>
      <c r="EX1182" s="3"/>
      <c r="EY1182" s="3"/>
      <c r="EZ1182" s="3"/>
      <c r="FA1182" s="3"/>
      <c r="FB1182" s="3"/>
      <c r="FC1182" s="3"/>
      <c r="FD1182" s="3"/>
      <c r="FE1182" s="3"/>
      <c r="FF1182" s="3"/>
      <c r="FG1182" s="3"/>
      <c r="FH1182" s="3"/>
      <c r="FI1182" s="3"/>
      <c r="FJ1182" s="3"/>
      <c r="FK1182" s="3"/>
    </row>
    <row r="1183" spans="1:167" s="281" customFormat="1" ht="11.5"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3"/>
      <c r="BB1183" s="3"/>
      <c r="BC1183" s="3"/>
      <c r="BD1183" s="3"/>
      <c r="BE1183" s="3"/>
      <c r="BF1183" s="3"/>
      <c r="BG1183" s="3"/>
      <c r="BH1183" s="3"/>
      <c r="BI1183" s="3"/>
      <c r="BJ1183" s="3"/>
      <c r="BK1183" s="3"/>
      <c r="BL1183" s="3"/>
      <c r="BM1183" s="3"/>
      <c r="BN1183" s="3"/>
      <c r="BO1183" s="3"/>
      <c r="BP1183" s="3"/>
      <c r="BQ1183" s="3"/>
      <c r="BR1183" s="3"/>
      <c r="BS1183" s="3"/>
      <c r="BT1183" s="3"/>
      <c r="BU1183" s="3"/>
      <c r="BV1183" s="3"/>
      <c r="BW1183" s="3"/>
      <c r="BX1183" s="3"/>
      <c r="BY1183" s="3"/>
      <c r="BZ1183" s="3"/>
      <c r="CA1183" s="3"/>
      <c r="CB1183" s="3"/>
      <c r="CC1183" s="3"/>
      <c r="CD1183" s="3"/>
      <c r="CE1183" s="3"/>
      <c r="CF1183" s="3"/>
      <c r="CG1183" s="3"/>
      <c r="CH1183" s="3"/>
      <c r="CI1183" s="3"/>
      <c r="CJ1183" s="3"/>
      <c r="CK1183" s="3"/>
      <c r="CL1183" s="3"/>
      <c r="CM1183" s="3"/>
      <c r="CN1183" s="3"/>
      <c r="CO1183" s="3"/>
      <c r="CP1183" s="3"/>
      <c r="CQ1183" s="3"/>
      <c r="CR1183" s="3"/>
      <c r="CS1183" s="3"/>
      <c r="CT1183" s="3"/>
      <c r="CU1183" s="3"/>
      <c r="CV1183" s="3"/>
      <c r="CW1183" s="3"/>
      <c r="CX1183" s="3"/>
      <c r="CY1183" s="3"/>
      <c r="CZ1183" s="3"/>
      <c r="DA1183" s="3"/>
      <c r="DB1183" s="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3"/>
      <c r="ED1183" s="3"/>
      <c r="EE1183" s="3"/>
      <c r="EF1183" s="3"/>
      <c r="EG1183" s="3"/>
      <c r="EH1183" s="3"/>
      <c r="EI1183" s="3"/>
      <c r="EJ1183" s="3"/>
      <c r="EK1183" s="3"/>
      <c r="EL1183" s="3"/>
      <c r="EM1183" s="3"/>
      <c r="EN1183" s="3"/>
      <c r="EO1183" s="3"/>
      <c r="EP1183" s="3"/>
      <c r="EQ1183" s="3"/>
      <c r="ER1183" s="3"/>
      <c r="ES1183" s="3"/>
      <c r="ET1183" s="3"/>
      <c r="EU1183" s="3"/>
      <c r="EV1183" s="3"/>
      <c r="EW1183" s="3"/>
      <c r="EX1183" s="3"/>
      <c r="EY1183" s="3"/>
      <c r="EZ1183" s="3"/>
      <c r="FA1183" s="3"/>
      <c r="FB1183" s="3"/>
      <c r="FC1183" s="3"/>
      <c r="FD1183" s="3"/>
      <c r="FE1183" s="3"/>
      <c r="FF1183" s="3"/>
      <c r="FG1183" s="3"/>
      <c r="FH1183" s="3"/>
      <c r="FI1183" s="3"/>
      <c r="FJ1183" s="3"/>
      <c r="FK1183" s="3"/>
    </row>
    <row r="1184" spans="1:167" s="281" customFormat="1" ht="11.5"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3"/>
      <c r="BB1184" s="3"/>
      <c r="BC1184" s="3"/>
      <c r="BD1184" s="3"/>
      <c r="BE1184" s="3"/>
      <c r="BF1184" s="3"/>
      <c r="BG1184" s="3"/>
      <c r="BH1184" s="3"/>
      <c r="BI1184" s="3"/>
      <c r="BJ1184" s="3"/>
      <c r="BK1184" s="3"/>
      <c r="BL1184" s="3"/>
      <c r="BM1184" s="3"/>
      <c r="BN1184" s="3"/>
      <c r="BO1184" s="3"/>
      <c r="BP1184" s="3"/>
      <c r="BQ1184" s="3"/>
      <c r="BR1184" s="3"/>
      <c r="BS1184" s="3"/>
      <c r="BT1184" s="3"/>
      <c r="BU1184" s="3"/>
      <c r="BV1184" s="3"/>
      <c r="BW1184" s="3"/>
      <c r="BX1184" s="3"/>
      <c r="BY1184" s="3"/>
      <c r="BZ1184" s="3"/>
      <c r="CA1184" s="3"/>
      <c r="CB1184" s="3"/>
      <c r="CC1184" s="3"/>
      <c r="CD1184" s="3"/>
      <c r="CE1184" s="3"/>
      <c r="CF1184" s="3"/>
      <c r="CG1184" s="3"/>
      <c r="CH1184" s="3"/>
      <c r="CI1184" s="3"/>
      <c r="CJ1184" s="3"/>
      <c r="CK1184" s="3"/>
      <c r="CL1184" s="3"/>
      <c r="CM1184" s="3"/>
      <c r="CN1184" s="3"/>
      <c r="CO1184" s="3"/>
      <c r="CP1184" s="3"/>
      <c r="CQ1184" s="3"/>
      <c r="CR1184" s="3"/>
      <c r="CS1184" s="3"/>
      <c r="CT1184" s="3"/>
      <c r="CU1184" s="3"/>
      <c r="CV1184" s="3"/>
      <c r="CW1184" s="3"/>
      <c r="CX1184" s="3"/>
      <c r="CY1184" s="3"/>
      <c r="CZ1184" s="3"/>
      <c r="DA1184" s="3"/>
      <c r="DB1184" s="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3"/>
      <c r="ED1184" s="3"/>
      <c r="EE1184" s="3"/>
      <c r="EF1184" s="3"/>
      <c r="EG1184" s="3"/>
      <c r="EH1184" s="3"/>
      <c r="EI1184" s="3"/>
      <c r="EJ1184" s="3"/>
      <c r="EK1184" s="3"/>
      <c r="EL1184" s="3"/>
      <c r="EM1184" s="3"/>
      <c r="EN1184" s="3"/>
      <c r="EO1184" s="3"/>
      <c r="EP1184" s="3"/>
      <c r="EQ1184" s="3"/>
      <c r="ER1184" s="3"/>
      <c r="ES1184" s="3"/>
      <c r="ET1184" s="3"/>
      <c r="EU1184" s="3"/>
      <c r="EV1184" s="3"/>
      <c r="EW1184" s="3"/>
      <c r="EX1184" s="3"/>
      <c r="EY1184" s="3"/>
      <c r="EZ1184" s="3"/>
      <c r="FA1184" s="3"/>
      <c r="FB1184" s="3"/>
      <c r="FC1184" s="3"/>
      <c r="FD1184" s="3"/>
      <c r="FE1184" s="3"/>
      <c r="FF1184" s="3"/>
      <c r="FG1184" s="3"/>
      <c r="FH1184" s="3"/>
      <c r="FI1184" s="3"/>
      <c r="FJ1184" s="3"/>
      <c r="FK1184" s="3"/>
    </row>
    <row r="1185" spans="1:167" s="281" customFormat="1" ht="11.5"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3"/>
      <c r="BB1185" s="3"/>
      <c r="BC1185" s="3"/>
      <c r="BD1185" s="3"/>
      <c r="BE1185" s="3"/>
      <c r="BF1185" s="3"/>
      <c r="BG1185" s="3"/>
      <c r="BH1185" s="3"/>
      <c r="BI1185" s="3"/>
      <c r="BJ1185" s="3"/>
      <c r="BK1185" s="3"/>
      <c r="BL1185" s="3"/>
      <c r="BM1185" s="3"/>
      <c r="BN1185" s="3"/>
      <c r="BO1185" s="3"/>
      <c r="BP1185" s="3"/>
      <c r="BQ1185" s="3"/>
      <c r="BR1185" s="3"/>
      <c r="BS1185" s="3"/>
      <c r="BT1185" s="3"/>
      <c r="BU1185" s="3"/>
      <c r="BV1185" s="3"/>
      <c r="BW1185" s="3"/>
      <c r="BX1185" s="3"/>
      <c r="BY1185" s="3"/>
      <c r="BZ1185" s="3"/>
      <c r="CA1185" s="3"/>
      <c r="CB1185" s="3"/>
      <c r="CC1185" s="3"/>
      <c r="CD1185" s="3"/>
      <c r="CE1185" s="3"/>
      <c r="CF1185" s="3"/>
      <c r="CG1185" s="3"/>
      <c r="CH1185" s="3"/>
      <c r="CI1185" s="3"/>
      <c r="CJ1185" s="3"/>
      <c r="CK1185" s="3"/>
      <c r="CL1185" s="3"/>
      <c r="CM1185" s="3"/>
      <c r="CN1185" s="3"/>
      <c r="CO1185" s="3"/>
      <c r="CP1185" s="3"/>
      <c r="CQ1185" s="3"/>
      <c r="CR1185" s="3"/>
      <c r="CS1185" s="3"/>
      <c r="CT1185" s="3"/>
      <c r="CU1185" s="3"/>
      <c r="CV1185" s="3"/>
      <c r="CW1185" s="3"/>
      <c r="CX1185" s="3"/>
      <c r="CY1185" s="3"/>
      <c r="CZ1185" s="3"/>
      <c r="DA1185" s="3"/>
      <c r="DB1185" s="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3"/>
      <c r="ED1185" s="3"/>
      <c r="EE1185" s="3"/>
      <c r="EF1185" s="3"/>
      <c r="EG1185" s="3"/>
      <c r="EH1185" s="3"/>
      <c r="EI1185" s="3"/>
      <c r="EJ1185" s="3"/>
      <c r="EK1185" s="3"/>
      <c r="EL1185" s="3"/>
      <c r="EM1185" s="3"/>
      <c r="EN1185" s="3"/>
      <c r="EO1185" s="3"/>
      <c r="EP1185" s="3"/>
      <c r="EQ1185" s="3"/>
      <c r="ER1185" s="3"/>
      <c r="ES1185" s="3"/>
      <c r="ET1185" s="3"/>
      <c r="EU1185" s="3"/>
      <c r="EV1185" s="3"/>
      <c r="EW1185" s="3"/>
      <c r="EX1185" s="3"/>
      <c r="EY1185" s="3"/>
      <c r="EZ1185" s="3"/>
      <c r="FA1185" s="3"/>
      <c r="FB1185" s="3"/>
      <c r="FC1185" s="3"/>
      <c r="FD1185" s="3"/>
      <c r="FE1185" s="3"/>
      <c r="FF1185" s="3"/>
      <c r="FG1185" s="3"/>
      <c r="FH1185" s="3"/>
      <c r="FI1185" s="3"/>
      <c r="FJ1185" s="3"/>
      <c r="FK1185" s="3"/>
    </row>
    <row r="1186" spans="1:167" s="281" customFormat="1" ht="11.5"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3"/>
      <c r="BB1186" s="3"/>
      <c r="BC1186" s="3"/>
      <c r="BD1186" s="3"/>
      <c r="BE1186" s="3"/>
      <c r="BF1186" s="3"/>
      <c r="BG1186" s="3"/>
      <c r="BH1186" s="3"/>
      <c r="BI1186" s="3"/>
      <c r="BJ1186" s="3"/>
      <c r="BK1186" s="3"/>
      <c r="BL1186" s="3"/>
      <c r="BM1186" s="3"/>
      <c r="BN1186" s="3"/>
      <c r="BO1186" s="3"/>
      <c r="BP1186" s="3"/>
      <c r="BQ1186" s="3"/>
      <c r="BR1186" s="3"/>
      <c r="BS1186" s="3"/>
      <c r="BT1186" s="3"/>
      <c r="BU1186" s="3"/>
      <c r="BV1186" s="3"/>
      <c r="BW1186" s="3"/>
      <c r="BX1186" s="3"/>
      <c r="BY1186" s="3"/>
      <c r="BZ1186" s="3"/>
      <c r="CA1186" s="3"/>
      <c r="CB1186" s="3"/>
      <c r="CC1186" s="3"/>
      <c r="CD1186" s="3"/>
      <c r="CE1186" s="3"/>
      <c r="CF1186" s="3"/>
      <c r="CG1186" s="3"/>
      <c r="CH1186" s="3"/>
      <c r="CI1186" s="3"/>
      <c r="CJ1186" s="3"/>
      <c r="CK1186" s="3"/>
      <c r="CL1186" s="3"/>
      <c r="CM1186" s="3"/>
      <c r="CN1186" s="3"/>
      <c r="CO1186" s="3"/>
      <c r="CP1186" s="3"/>
      <c r="CQ1186" s="3"/>
      <c r="CR1186" s="3"/>
      <c r="CS1186" s="3"/>
      <c r="CT1186" s="3"/>
      <c r="CU1186" s="3"/>
      <c r="CV1186" s="3"/>
      <c r="CW1186" s="3"/>
      <c r="CX1186" s="3"/>
      <c r="CY1186" s="3"/>
      <c r="CZ1186" s="3"/>
      <c r="DA1186" s="3"/>
      <c r="DB1186" s="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3"/>
      <c r="ED1186" s="3"/>
      <c r="EE1186" s="3"/>
      <c r="EF1186" s="3"/>
      <c r="EG1186" s="3"/>
      <c r="EH1186" s="3"/>
      <c r="EI1186" s="3"/>
      <c r="EJ1186" s="3"/>
      <c r="EK1186" s="3"/>
      <c r="EL1186" s="3"/>
      <c r="EM1186" s="3"/>
      <c r="EN1186" s="3"/>
      <c r="EO1186" s="3"/>
      <c r="EP1186" s="3"/>
      <c r="EQ1186" s="3"/>
      <c r="ER1186" s="3"/>
      <c r="ES1186" s="3"/>
      <c r="ET1186" s="3"/>
      <c r="EU1186" s="3"/>
      <c r="EV1186" s="3"/>
      <c r="EW1186" s="3"/>
      <c r="EX1186" s="3"/>
      <c r="EY1186" s="3"/>
      <c r="EZ1186" s="3"/>
      <c r="FA1186" s="3"/>
      <c r="FB1186" s="3"/>
      <c r="FC1186" s="3"/>
      <c r="FD1186" s="3"/>
      <c r="FE1186" s="3"/>
      <c r="FF1186" s="3"/>
      <c r="FG1186" s="3"/>
      <c r="FH1186" s="3"/>
      <c r="FI1186" s="3"/>
      <c r="FJ1186" s="3"/>
      <c r="FK1186" s="3"/>
    </row>
    <row r="1187" spans="1:167" s="281" customFormat="1" ht="11.5"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3"/>
      <c r="BB1187" s="3"/>
      <c r="BC1187" s="3"/>
      <c r="BD1187" s="3"/>
      <c r="BE1187" s="3"/>
      <c r="BF1187" s="3"/>
      <c r="BG1187" s="3"/>
      <c r="BH1187" s="3"/>
      <c r="BI1187" s="3"/>
      <c r="BJ1187" s="3"/>
      <c r="BK1187" s="3"/>
      <c r="BL1187" s="3"/>
      <c r="BM1187" s="3"/>
      <c r="BN1187" s="3"/>
      <c r="BO1187" s="3"/>
      <c r="BP1187" s="3"/>
      <c r="BQ1187" s="3"/>
      <c r="BR1187" s="3"/>
      <c r="BS1187" s="3"/>
      <c r="BT1187" s="3"/>
      <c r="BU1187" s="3"/>
      <c r="BV1187" s="3"/>
      <c r="BW1187" s="3"/>
      <c r="BX1187" s="3"/>
      <c r="BY1187" s="3"/>
      <c r="BZ1187" s="3"/>
      <c r="CA1187" s="3"/>
      <c r="CB1187" s="3"/>
      <c r="CC1187" s="3"/>
      <c r="CD1187" s="3"/>
      <c r="CE1187" s="3"/>
      <c r="CF1187" s="3"/>
      <c r="CG1187" s="3"/>
      <c r="CH1187" s="3"/>
      <c r="CI1187" s="3"/>
      <c r="CJ1187" s="3"/>
      <c r="CK1187" s="3"/>
      <c r="CL1187" s="3"/>
      <c r="CM1187" s="3"/>
      <c r="CN1187" s="3"/>
      <c r="CO1187" s="3"/>
      <c r="CP1187" s="3"/>
      <c r="CQ1187" s="3"/>
      <c r="CR1187" s="3"/>
      <c r="CS1187" s="3"/>
      <c r="CT1187" s="3"/>
      <c r="CU1187" s="3"/>
      <c r="CV1187" s="3"/>
      <c r="CW1187" s="3"/>
      <c r="CX1187" s="3"/>
      <c r="CY1187" s="3"/>
      <c r="CZ1187" s="3"/>
      <c r="DA1187" s="3"/>
      <c r="DB1187" s="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3"/>
      <c r="ED1187" s="3"/>
      <c r="EE1187" s="3"/>
      <c r="EF1187" s="3"/>
      <c r="EG1187" s="3"/>
      <c r="EH1187" s="3"/>
      <c r="EI1187" s="3"/>
      <c r="EJ1187" s="3"/>
      <c r="EK1187" s="3"/>
      <c r="EL1187" s="3"/>
      <c r="EM1187" s="3"/>
      <c r="EN1187" s="3"/>
      <c r="EO1187" s="3"/>
      <c r="EP1187" s="3"/>
      <c r="EQ1187" s="3"/>
      <c r="ER1187" s="3"/>
      <c r="ES1187" s="3"/>
      <c r="ET1187" s="3"/>
      <c r="EU1187" s="3"/>
      <c r="EV1187" s="3"/>
      <c r="EW1187" s="3"/>
      <c r="EX1187" s="3"/>
      <c r="EY1187" s="3"/>
      <c r="EZ1187" s="3"/>
      <c r="FA1187" s="3"/>
      <c r="FB1187" s="3"/>
      <c r="FC1187" s="3"/>
      <c r="FD1187" s="3"/>
      <c r="FE1187" s="3"/>
      <c r="FF1187" s="3"/>
      <c r="FG1187" s="3"/>
      <c r="FH1187" s="3"/>
      <c r="FI1187" s="3"/>
      <c r="FJ1187" s="3"/>
      <c r="FK1187" s="3"/>
    </row>
    <row r="1188" spans="1:167" s="281" customFormat="1" ht="11.5"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3"/>
      <c r="BB1188" s="3"/>
      <c r="BC1188" s="3"/>
      <c r="BD1188" s="3"/>
      <c r="BE1188" s="3"/>
      <c r="BF1188" s="3"/>
      <c r="BG1188" s="3"/>
      <c r="BH1188" s="3"/>
      <c r="BI1188" s="3"/>
      <c r="BJ1188" s="3"/>
      <c r="BK1188" s="3"/>
      <c r="BL1188" s="3"/>
      <c r="BM1188" s="3"/>
      <c r="BN1188" s="3"/>
      <c r="BO1188" s="3"/>
      <c r="BP1188" s="3"/>
      <c r="BQ1188" s="3"/>
      <c r="BR1188" s="3"/>
      <c r="BS1188" s="3"/>
      <c r="BT1188" s="3"/>
      <c r="BU1188" s="3"/>
      <c r="BV1188" s="3"/>
      <c r="BW1188" s="3"/>
      <c r="BX1188" s="3"/>
      <c r="BY1188" s="3"/>
      <c r="BZ1188" s="3"/>
      <c r="CA1188" s="3"/>
      <c r="CB1188" s="3"/>
      <c r="CC1188" s="3"/>
      <c r="CD1188" s="3"/>
      <c r="CE1188" s="3"/>
      <c r="CF1188" s="3"/>
      <c r="CG1188" s="3"/>
      <c r="CH1188" s="3"/>
      <c r="CI1188" s="3"/>
      <c r="CJ1188" s="3"/>
      <c r="CK1188" s="3"/>
      <c r="CL1188" s="3"/>
      <c r="CM1188" s="3"/>
      <c r="CN1188" s="3"/>
      <c r="CO1188" s="3"/>
      <c r="CP1188" s="3"/>
      <c r="CQ1188" s="3"/>
      <c r="CR1188" s="3"/>
      <c r="CS1188" s="3"/>
      <c r="CT1188" s="3"/>
      <c r="CU1188" s="3"/>
      <c r="CV1188" s="3"/>
      <c r="CW1188" s="3"/>
      <c r="CX1188" s="3"/>
      <c r="CY1188" s="3"/>
      <c r="CZ1188" s="3"/>
      <c r="DA1188" s="3"/>
      <c r="DB1188" s="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3"/>
      <c r="ED1188" s="3"/>
      <c r="EE1188" s="3"/>
      <c r="EF1188" s="3"/>
      <c r="EG1188" s="3"/>
      <c r="EH1188" s="3"/>
      <c r="EI1188" s="3"/>
      <c r="EJ1188" s="3"/>
      <c r="EK1188" s="3"/>
      <c r="EL1188" s="3"/>
      <c r="EM1188" s="3"/>
      <c r="EN1188" s="3"/>
      <c r="EO1188" s="3"/>
      <c r="EP1188" s="3"/>
      <c r="EQ1188" s="3"/>
      <c r="ER1188" s="3"/>
      <c r="ES1188" s="3"/>
      <c r="ET1188" s="3"/>
      <c r="EU1188" s="3"/>
      <c r="EV1188" s="3"/>
      <c r="EW1188" s="3"/>
      <c r="EX1188" s="3"/>
      <c r="EY1188" s="3"/>
      <c r="EZ1188" s="3"/>
      <c r="FA1188" s="3"/>
      <c r="FB1188" s="3"/>
      <c r="FC1188" s="3"/>
      <c r="FD1188" s="3"/>
      <c r="FE1188" s="3"/>
      <c r="FF1188" s="3"/>
      <c r="FG1188" s="3"/>
      <c r="FH1188" s="3"/>
      <c r="FI1188" s="3"/>
      <c r="FJ1188" s="3"/>
      <c r="FK1188" s="3"/>
    </row>
    <row r="1189" spans="1:167" s="281" customFormat="1" ht="11.5"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3"/>
      <c r="BB1189" s="3"/>
      <c r="BC1189" s="3"/>
      <c r="BD1189" s="3"/>
      <c r="BE1189" s="3"/>
      <c r="BF1189" s="3"/>
      <c r="BG1189" s="3"/>
      <c r="BH1189" s="3"/>
      <c r="BI1189" s="3"/>
      <c r="BJ1189" s="3"/>
      <c r="BK1189" s="3"/>
      <c r="BL1189" s="3"/>
      <c r="BM1189" s="3"/>
      <c r="BN1189" s="3"/>
      <c r="BO1189" s="3"/>
      <c r="BP1189" s="3"/>
      <c r="BQ1189" s="3"/>
      <c r="BR1189" s="3"/>
      <c r="BS1189" s="3"/>
      <c r="BT1189" s="3"/>
      <c r="BU1189" s="3"/>
      <c r="BV1189" s="3"/>
      <c r="BW1189" s="3"/>
      <c r="BX1189" s="3"/>
      <c r="BY1189" s="3"/>
      <c r="BZ1189" s="3"/>
      <c r="CA1189" s="3"/>
      <c r="CB1189" s="3"/>
      <c r="CC1189" s="3"/>
      <c r="CD1189" s="3"/>
      <c r="CE1189" s="3"/>
      <c r="CF1189" s="3"/>
      <c r="CG1189" s="3"/>
      <c r="CH1189" s="3"/>
      <c r="CI1189" s="3"/>
      <c r="CJ1189" s="3"/>
      <c r="CK1189" s="3"/>
      <c r="CL1189" s="3"/>
      <c r="CM1189" s="3"/>
      <c r="CN1189" s="3"/>
      <c r="CO1189" s="3"/>
      <c r="CP1189" s="3"/>
      <c r="CQ1189" s="3"/>
      <c r="CR1189" s="3"/>
      <c r="CS1189" s="3"/>
      <c r="CT1189" s="3"/>
      <c r="CU1189" s="3"/>
      <c r="CV1189" s="3"/>
      <c r="CW1189" s="3"/>
      <c r="CX1189" s="3"/>
      <c r="CY1189" s="3"/>
      <c r="CZ1189" s="3"/>
      <c r="DA1189" s="3"/>
      <c r="DB1189" s="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3"/>
      <c r="ED1189" s="3"/>
      <c r="EE1189" s="3"/>
      <c r="EF1189" s="3"/>
      <c r="EG1189" s="3"/>
      <c r="EH1189" s="3"/>
      <c r="EI1189" s="3"/>
      <c r="EJ1189" s="3"/>
      <c r="EK1189" s="3"/>
      <c r="EL1189" s="3"/>
      <c r="EM1189" s="3"/>
      <c r="EN1189" s="3"/>
      <c r="EO1189" s="3"/>
      <c r="EP1189" s="3"/>
      <c r="EQ1189" s="3"/>
      <c r="ER1189" s="3"/>
      <c r="ES1189" s="3"/>
      <c r="ET1189" s="3"/>
      <c r="EU1189" s="3"/>
      <c r="EV1189" s="3"/>
      <c r="EW1189" s="3"/>
      <c r="EX1189" s="3"/>
      <c r="EY1189" s="3"/>
      <c r="EZ1189" s="3"/>
      <c r="FA1189" s="3"/>
      <c r="FB1189" s="3"/>
      <c r="FC1189" s="3"/>
      <c r="FD1189" s="3"/>
      <c r="FE1189" s="3"/>
      <c r="FF1189" s="3"/>
      <c r="FG1189" s="3"/>
      <c r="FH1189" s="3"/>
      <c r="FI1189" s="3"/>
      <c r="FJ1189" s="3"/>
      <c r="FK1189" s="3"/>
    </row>
    <row r="1190" spans="1:167" s="281" customFormat="1" ht="11.5"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3"/>
      <c r="BB1190" s="3"/>
      <c r="BC1190" s="3"/>
      <c r="BD1190" s="3"/>
      <c r="BE1190" s="3"/>
      <c r="BF1190" s="3"/>
      <c r="BG1190" s="3"/>
      <c r="BH1190" s="3"/>
      <c r="BI1190" s="3"/>
      <c r="BJ1190" s="3"/>
      <c r="BK1190" s="3"/>
      <c r="BL1190" s="3"/>
      <c r="BM1190" s="3"/>
      <c r="BN1190" s="3"/>
      <c r="BO1190" s="3"/>
      <c r="BP1190" s="3"/>
      <c r="BQ1190" s="3"/>
      <c r="BR1190" s="3"/>
      <c r="BS1190" s="3"/>
      <c r="BT1190" s="3"/>
      <c r="BU1190" s="3"/>
      <c r="BV1190" s="3"/>
      <c r="BW1190" s="3"/>
      <c r="BX1190" s="3"/>
      <c r="BY1190" s="3"/>
      <c r="BZ1190" s="3"/>
      <c r="CA1190" s="3"/>
      <c r="CB1190" s="3"/>
      <c r="CC1190" s="3"/>
      <c r="CD1190" s="3"/>
      <c r="CE1190" s="3"/>
      <c r="CF1190" s="3"/>
      <c r="CG1190" s="3"/>
      <c r="CH1190" s="3"/>
      <c r="CI1190" s="3"/>
      <c r="CJ1190" s="3"/>
      <c r="CK1190" s="3"/>
      <c r="CL1190" s="3"/>
      <c r="CM1190" s="3"/>
      <c r="CN1190" s="3"/>
      <c r="CO1190" s="3"/>
      <c r="CP1190" s="3"/>
      <c r="CQ1190" s="3"/>
      <c r="CR1190" s="3"/>
      <c r="CS1190" s="3"/>
      <c r="CT1190" s="3"/>
      <c r="CU1190" s="3"/>
      <c r="CV1190" s="3"/>
      <c r="CW1190" s="3"/>
      <c r="CX1190" s="3"/>
      <c r="CY1190" s="3"/>
      <c r="CZ1190" s="3"/>
      <c r="DA1190" s="3"/>
      <c r="DB1190" s="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3"/>
      <c r="ED1190" s="3"/>
      <c r="EE1190" s="3"/>
      <c r="EF1190" s="3"/>
      <c r="EG1190" s="3"/>
      <c r="EH1190" s="3"/>
      <c r="EI1190" s="3"/>
      <c r="EJ1190" s="3"/>
      <c r="EK1190" s="3"/>
      <c r="EL1190" s="3"/>
      <c r="EM1190" s="3"/>
      <c r="EN1190" s="3"/>
      <c r="EO1190" s="3"/>
      <c r="EP1190" s="3"/>
      <c r="EQ1190" s="3"/>
      <c r="ER1190" s="3"/>
      <c r="ES1190" s="3"/>
      <c r="ET1190" s="3"/>
      <c r="EU1190" s="3"/>
      <c r="EV1190" s="3"/>
      <c r="EW1190" s="3"/>
      <c r="EX1190" s="3"/>
      <c r="EY1190" s="3"/>
      <c r="EZ1190" s="3"/>
      <c r="FA1190" s="3"/>
      <c r="FB1190" s="3"/>
      <c r="FC1190" s="3"/>
      <c r="FD1190" s="3"/>
      <c r="FE1190" s="3"/>
      <c r="FF1190" s="3"/>
      <c r="FG1190" s="3"/>
      <c r="FH1190" s="3"/>
      <c r="FI1190" s="3"/>
      <c r="FJ1190" s="3"/>
      <c r="FK1190" s="3"/>
    </row>
    <row r="1191" spans="1:167" s="281" customFormat="1" ht="11.5"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3"/>
      <c r="BB1191" s="3"/>
      <c r="BC1191" s="3"/>
      <c r="BD1191" s="3"/>
      <c r="BE1191" s="3"/>
      <c r="BF1191" s="3"/>
      <c r="BG1191" s="3"/>
      <c r="BH1191" s="3"/>
      <c r="BI1191" s="3"/>
      <c r="BJ1191" s="3"/>
      <c r="BK1191" s="3"/>
      <c r="BL1191" s="3"/>
      <c r="BM1191" s="3"/>
      <c r="BN1191" s="3"/>
      <c r="BO1191" s="3"/>
      <c r="BP1191" s="3"/>
      <c r="BQ1191" s="3"/>
      <c r="BR1191" s="3"/>
      <c r="BS1191" s="3"/>
      <c r="BT1191" s="3"/>
      <c r="BU1191" s="3"/>
      <c r="BV1191" s="3"/>
      <c r="BW1191" s="3"/>
      <c r="BX1191" s="3"/>
      <c r="BY1191" s="3"/>
      <c r="BZ1191" s="3"/>
      <c r="CA1191" s="3"/>
      <c r="CB1191" s="3"/>
      <c r="CC1191" s="3"/>
      <c r="CD1191" s="3"/>
      <c r="CE1191" s="3"/>
      <c r="CF1191" s="3"/>
      <c r="CG1191" s="3"/>
      <c r="CH1191" s="3"/>
      <c r="CI1191" s="3"/>
      <c r="CJ1191" s="3"/>
      <c r="CK1191" s="3"/>
      <c r="CL1191" s="3"/>
      <c r="CM1191" s="3"/>
      <c r="CN1191" s="3"/>
      <c r="CO1191" s="3"/>
      <c r="CP1191" s="3"/>
      <c r="CQ1191" s="3"/>
      <c r="CR1191" s="3"/>
      <c r="CS1191" s="3"/>
      <c r="CT1191" s="3"/>
      <c r="CU1191" s="3"/>
      <c r="CV1191" s="3"/>
      <c r="CW1191" s="3"/>
      <c r="CX1191" s="3"/>
      <c r="CY1191" s="3"/>
      <c r="CZ1191" s="3"/>
      <c r="DA1191" s="3"/>
      <c r="DB1191" s="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3"/>
      <c r="ED1191" s="3"/>
      <c r="EE1191" s="3"/>
      <c r="EF1191" s="3"/>
      <c r="EG1191" s="3"/>
      <c r="EH1191" s="3"/>
      <c r="EI1191" s="3"/>
      <c r="EJ1191" s="3"/>
      <c r="EK1191" s="3"/>
      <c r="EL1191" s="3"/>
      <c r="EM1191" s="3"/>
      <c r="EN1191" s="3"/>
      <c r="EO1191" s="3"/>
      <c r="EP1191" s="3"/>
      <c r="EQ1191" s="3"/>
      <c r="ER1191" s="3"/>
      <c r="ES1191" s="3"/>
      <c r="ET1191" s="3"/>
      <c r="EU1191" s="3"/>
      <c r="EV1191" s="3"/>
      <c r="EW1191" s="3"/>
      <c r="EX1191" s="3"/>
      <c r="EY1191" s="3"/>
      <c r="EZ1191" s="3"/>
      <c r="FA1191" s="3"/>
      <c r="FB1191" s="3"/>
      <c r="FC1191" s="3"/>
      <c r="FD1191" s="3"/>
      <c r="FE1191" s="3"/>
      <c r="FF1191" s="3"/>
      <c r="FG1191" s="3"/>
      <c r="FH1191" s="3"/>
      <c r="FI1191" s="3"/>
      <c r="FJ1191" s="3"/>
      <c r="FK1191" s="3"/>
    </row>
    <row r="1192" spans="1:167" s="281" customFormat="1" ht="11.5"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3"/>
      <c r="BB1192" s="3"/>
      <c r="BC1192" s="3"/>
      <c r="BD1192" s="3"/>
      <c r="BE1192" s="3"/>
      <c r="BF1192" s="3"/>
      <c r="BG1192" s="3"/>
      <c r="BH1192" s="3"/>
      <c r="BI1192" s="3"/>
      <c r="BJ1192" s="3"/>
      <c r="BK1192" s="3"/>
      <c r="BL1192" s="3"/>
      <c r="BM1192" s="3"/>
      <c r="BN1192" s="3"/>
      <c r="BO1192" s="3"/>
      <c r="BP1192" s="3"/>
      <c r="BQ1192" s="3"/>
      <c r="BR1192" s="3"/>
      <c r="BS1192" s="3"/>
      <c r="BT1192" s="3"/>
      <c r="BU1192" s="3"/>
      <c r="BV1192" s="3"/>
      <c r="BW1192" s="3"/>
      <c r="BX1192" s="3"/>
      <c r="BY1192" s="3"/>
      <c r="BZ1192" s="3"/>
      <c r="CA1192" s="3"/>
      <c r="CB1192" s="3"/>
      <c r="CC1192" s="3"/>
      <c r="CD1192" s="3"/>
      <c r="CE1192" s="3"/>
      <c r="CF1192" s="3"/>
      <c r="CG1192" s="3"/>
      <c r="CH1192" s="3"/>
      <c r="CI1192" s="3"/>
      <c r="CJ1192" s="3"/>
      <c r="CK1192" s="3"/>
      <c r="CL1192" s="3"/>
      <c r="CM1192" s="3"/>
      <c r="CN1192" s="3"/>
      <c r="CO1192" s="3"/>
      <c r="CP1192" s="3"/>
      <c r="CQ1192" s="3"/>
      <c r="CR1192" s="3"/>
      <c r="CS1192" s="3"/>
      <c r="CT1192" s="3"/>
      <c r="CU1192" s="3"/>
      <c r="CV1192" s="3"/>
      <c r="CW1192" s="3"/>
      <c r="CX1192" s="3"/>
      <c r="CY1192" s="3"/>
      <c r="CZ1192" s="3"/>
      <c r="DA1192" s="3"/>
      <c r="DB1192" s="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3"/>
      <c r="ED1192" s="3"/>
      <c r="EE1192" s="3"/>
      <c r="EF1192" s="3"/>
      <c r="EG1192" s="3"/>
      <c r="EH1192" s="3"/>
      <c r="EI1192" s="3"/>
      <c r="EJ1192" s="3"/>
      <c r="EK1192" s="3"/>
      <c r="EL1192" s="3"/>
      <c r="EM1192" s="3"/>
      <c r="EN1192" s="3"/>
      <c r="EO1192" s="3"/>
      <c r="EP1192" s="3"/>
      <c r="EQ1192" s="3"/>
      <c r="ER1192" s="3"/>
      <c r="ES1192" s="3"/>
      <c r="ET1192" s="3"/>
      <c r="EU1192" s="3"/>
      <c r="EV1192" s="3"/>
      <c r="EW1192" s="3"/>
      <c r="EX1192" s="3"/>
      <c r="EY1192" s="3"/>
      <c r="EZ1192" s="3"/>
      <c r="FA1192" s="3"/>
      <c r="FB1192" s="3"/>
      <c r="FC1192" s="3"/>
      <c r="FD1192" s="3"/>
      <c r="FE1192" s="3"/>
      <c r="FF1192" s="3"/>
      <c r="FG1192" s="3"/>
      <c r="FH1192" s="3"/>
      <c r="FI1192" s="3"/>
      <c r="FJ1192" s="3"/>
      <c r="FK1192" s="3"/>
    </row>
    <row r="1193" spans="1:167" s="281" customFormat="1" ht="11.5"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3"/>
      <c r="BB1193" s="3"/>
      <c r="BC1193" s="3"/>
      <c r="BD1193" s="3"/>
      <c r="BE1193" s="3"/>
      <c r="BF1193" s="3"/>
      <c r="BG1193" s="3"/>
      <c r="BH1193" s="3"/>
      <c r="BI1193" s="3"/>
      <c r="BJ1193" s="3"/>
      <c r="BK1193" s="3"/>
      <c r="BL1193" s="3"/>
      <c r="BM1193" s="3"/>
      <c r="BN1193" s="3"/>
      <c r="BO1193" s="3"/>
      <c r="BP1193" s="3"/>
      <c r="BQ1193" s="3"/>
      <c r="BR1193" s="3"/>
      <c r="BS1193" s="3"/>
      <c r="BT1193" s="3"/>
      <c r="BU1193" s="3"/>
      <c r="BV1193" s="3"/>
      <c r="BW1193" s="3"/>
      <c r="BX1193" s="3"/>
      <c r="BY1193" s="3"/>
      <c r="BZ1193" s="3"/>
      <c r="CA1193" s="3"/>
      <c r="CB1193" s="3"/>
      <c r="CC1193" s="3"/>
      <c r="CD1193" s="3"/>
      <c r="CE1193" s="3"/>
      <c r="CF1193" s="3"/>
      <c r="CG1193" s="3"/>
      <c r="CH1193" s="3"/>
      <c r="CI1193" s="3"/>
      <c r="CJ1193" s="3"/>
      <c r="CK1193" s="3"/>
      <c r="CL1193" s="3"/>
      <c r="CM1193" s="3"/>
      <c r="CN1193" s="3"/>
      <c r="CO1193" s="3"/>
      <c r="CP1193" s="3"/>
      <c r="CQ1193" s="3"/>
      <c r="CR1193" s="3"/>
      <c r="CS1193" s="3"/>
      <c r="CT1193" s="3"/>
      <c r="CU1193" s="3"/>
      <c r="CV1193" s="3"/>
      <c r="CW1193" s="3"/>
      <c r="CX1193" s="3"/>
      <c r="CY1193" s="3"/>
      <c r="CZ1193" s="3"/>
      <c r="DA1193" s="3"/>
      <c r="DB1193" s="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3"/>
      <c r="ED1193" s="3"/>
      <c r="EE1193" s="3"/>
      <c r="EF1193" s="3"/>
      <c r="EG1193" s="3"/>
      <c r="EH1193" s="3"/>
      <c r="EI1193" s="3"/>
      <c r="EJ1193" s="3"/>
      <c r="EK1193" s="3"/>
      <c r="EL1193" s="3"/>
      <c r="EM1193" s="3"/>
      <c r="EN1193" s="3"/>
      <c r="EO1193" s="3"/>
      <c r="EP1193" s="3"/>
      <c r="EQ1193" s="3"/>
      <c r="ER1193" s="3"/>
      <c r="ES1193" s="3"/>
      <c r="ET1193" s="3"/>
      <c r="EU1193" s="3"/>
      <c r="EV1193" s="3"/>
      <c r="EW1193" s="3"/>
      <c r="EX1193" s="3"/>
      <c r="EY1193" s="3"/>
      <c r="EZ1193" s="3"/>
      <c r="FA1193" s="3"/>
      <c r="FB1193" s="3"/>
      <c r="FC1193" s="3"/>
      <c r="FD1193" s="3"/>
      <c r="FE1193" s="3"/>
      <c r="FF1193" s="3"/>
      <c r="FG1193" s="3"/>
      <c r="FH1193" s="3"/>
      <c r="FI1193" s="3"/>
      <c r="FJ1193" s="3"/>
      <c r="FK1193" s="3"/>
    </row>
    <row r="1194" spans="1:167" s="281" customFormat="1" ht="11.5"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3"/>
      <c r="BB1194" s="3"/>
      <c r="BC1194" s="3"/>
      <c r="BD1194" s="3"/>
      <c r="BE1194" s="3"/>
      <c r="BF1194" s="3"/>
      <c r="BG1194" s="3"/>
      <c r="BH1194" s="3"/>
      <c r="BI1194" s="3"/>
      <c r="BJ1194" s="3"/>
      <c r="BK1194" s="3"/>
      <c r="BL1194" s="3"/>
      <c r="BM1194" s="3"/>
      <c r="BN1194" s="3"/>
      <c r="BO1194" s="3"/>
      <c r="BP1194" s="3"/>
      <c r="BQ1194" s="3"/>
      <c r="BR1194" s="3"/>
      <c r="BS1194" s="3"/>
      <c r="BT1194" s="3"/>
      <c r="BU1194" s="3"/>
      <c r="BV1194" s="3"/>
      <c r="BW1194" s="3"/>
      <c r="BX1194" s="3"/>
      <c r="BY1194" s="3"/>
      <c r="BZ1194" s="3"/>
      <c r="CA1194" s="3"/>
      <c r="CB1194" s="3"/>
      <c r="CC1194" s="3"/>
      <c r="CD1194" s="3"/>
      <c r="CE1194" s="3"/>
      <c r="CF1194" s="3"/>
      <c r="CG1194" s="3"/>
      <c r="CH1194" s="3"/>
      <c r="CI1194" s="3"/>
      <c r="CJ1194" s="3"/>
      <c r="CK1194" s="3"/>
      <c r="CL1194" s="3"/>
      <c r="CM1194" s="3"/>
      <c r="CN1194" s="3"/>
      <c r="CO1194" s="3"/>
      <c r="CP1194" s="3"/>
      <c r="CQ1194" s="3"/>
      <c r="CR1194" s="3"/>
      <c r="CS1194" s="3"/>
      <c r="CT1194" s="3"/>
      <c r="CU1194" s="3"/>
      <c r="CV1194" s="3"/>
      <c r="CW1194" s="3"/>
      <c r="CX1194" s="3"/>
      <c r="CY1194" s="3"/>
      <c r="CZ1194" s="3"/>
      <c r="DA1194" s="3"/>
      <c r="DB1194" s="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3"/>
      <c r="ED1194" s="3"/>
      <c r="EE1194" s="3"/>
      <c r="EF1194" s="3"/>
      <c r="EG1194" s="3"/>
      <c r="EH1194" s="3"/>
      <c r="EI1194" s="3"/>
      <c r="EJ1194" s="3"/>
      <c r="EK1194" s="3"/>
      <c r="EL1194" s="3"/>
      <c r="EM1194" s="3"/>
      <c r="EN1194" s="3"/>
      <c r="EO1194" s="3"/>
      <c r="EP1194" s="3"/>
      <c r="EQ1194" s="3"/>
      <c r="ER1194" s="3"/>
      <c r="ES1194" s="3"/>
      <c r="ET1194" s="3"/>
      <c r="EU1194" s="3"/>
      <c r="EV1194" s="3"/>
      <c r="EW1194" s="3"/>
      <c r="EX1194" s="3"/>
      <c r="EY1194" s="3"/>
      <c r="EZ1194" s="3"/>
      <c r="FA1194" s="3"/>
      <c r="FB1194" s="3"/>
      <c r="FC1194" s="3"/>
      <c r="FD1194" s="3"/>
      <c r="FE1194" s="3"/>
      <c r="FF1194" s="3"/>
      <c r="FG1194" s="3"/>
      <c r="FH1194" s="3"/>
      <c r="FI1194" s="3"/>
      <c r="FJ1194" s="3"/>
      <c r="FK1194" s="3"/>
    </row>
    <row r="1195" spans="1:167" s="281" customFormat="1" ht="11.5"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3"/>
      <c r="BB1195" s="3"/>
      <c r="BC1195" s="3"/>
      <c r="BD1195" s="3"/>
      <c r="BE1195" s="3"/>
      <c r="BF1195" s="3"/>
      <c r="BG1195" s="3"/>
      <c r="BH1195" s="3"/>
      <c r="BI1195" s="3"/>
      <c r="BJ1195" s="3"/>
      <c r="BK1195" s="3"/>
      <c r="BL1195" s="3"/>
      <c r="BM1195" s="3"/>
      <c r="BN1195" s="3"/>
      <c r="BO1195" s="3"/>
      <c r="BP1195" s="3"/>
      <c r="BQ1195" s="3"/>
      <c r="BR1195" s="3"/>
      <c r="BS1195" s="3"/>
      <c r="BT1195" s="3"/>
      <c r="BU1195" s="3"/>
      <c r="BV1195" s="3"/>
      <c r="BW1195" s="3"/>
      <c r="BX1195" s="3"/>
      <c r="BY1195" s="3"/>
      <c r="BZ1195" s="3"/>
      <c r="CA1195" s="3"/>
      <c r="CB1195" s="3"/>
      <c r="CC1195" s="3"/>
      <c r="CD1195" s="3"/>
      <c r="CE1195" s="3"/>
      <c r="CF1195" s="3"/>
      <c r="CG1195" s="3"/>
      <c r="CH1195" s="3"/>
      <c r="CI1195" s="3"/>
      <c r="CJ1195" s="3"/>
      <c r="CK1195" s="3"/>
      <c r="CL1195" s="3"/>
      <c r="CM1195" s="3"/>
      <c r="CN1195" s="3"/>
      <c r="CO1195" s="3"/>
      <c r="CP1195" s="3"/>
      <c r="CQ1195" s="3"/>
      <c r="CR1195" s="3"/>
      <c r="CS1195" s="3"/>
      <c r="CT1195" s="3"/>
      <c r="CU1195" s="3"/>
      <c r="CV1195" s="3"/>
      <c r="CW1195" s="3"/>
      <c r="CX1195" s="3"/>
      <c r="CY1195" s="3"/>
      <c r="CZ1195" s="3"/>
      <c r="DA1195" s="3"/>
      <c r="DB1195" s="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3"/>
      <c r="ED1195" s="3"/>
      <c r="EE1195" s="3"/>
      <c r="EF1195" s="3"/>
      <c r="EG1195" s="3"/>
      <c r="EH1195" s="3"/>
      <c r="EI1195" s="3"/>
      <c r="EJ1195" s="3"/>
      <c r="EK1195" s="3"/>
      <c r="EL1195" s="3"/>
      <c r="EM1195" s="3"/>
      <c r="EN1195" s="3"/>
      <c r="EO1195" s="3"/>
      <c r="EP1195" s="3"/>
      <c r="EQ1195" s="3"/>
      <c r="ER1195" s="3"/>
      <c r="ES1195" s="3"/>
      <c r="ET1195" s="3"/>
      <c r="EU1195" s="3"/>
      <c r="EV1195" s="3"/>
      <c r="EW1195" s="3"/>
      <c r="EX1195" s="3"/>
      <c r="EY1195" s="3"/>
      <c r="EZ1195" s="3"/>
      <c r="FA1195" s="3"/>
      <c r="FB1195" s="3"/>
      <c r="FC1195" s="3"/>
      <c r="FD1195" s="3"/>
      <c r="FE1195" s="3"/>
      <c r="FF1195" s="3"/>
      <c r="FG1195" s="3"/>
      <c r="FH1195" s="3"/>
      <c r="FI1195" s="3"/>
      <c r="FJ1195" s="3"/>
      <c r="FK1195" s="3"/>
    </row>
    <row r="1196" spans="1:167" s="281" customFormat="1" ht="11.5"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3"/>
      <c r="BB1196" s="3"/>
      <c r="BC1196" s="3"/>
      <c r="BD1196" s="3"/>
      <c r="BE1196" s="3"/>
      <c r="BF1196" s="3"/>
      <c r="BG1196" s="3"/>
      <c r="BH1196" s="3"/>
      <c r="BI1196" s="3"/>
      <c r="BJ1196" s="3"/>
      <c r="BK1196" s="3"/>
      <c r="BL1196" s="3"/>
      <c r="BM1196" s="3"/>
      <c r="BN1196" s="3"/>
      <c r="BO1196" s="3"/>
      <c r="BP1196" s="3"/>
      <c r="BQ1196" s="3"/>
      <c r="BR1196" s="3"/>
      <c r="BS1196" s="3"/>
      <c r="BT1196" s="3"/>
      <c r="BU1196" s="3"/>
      <c r="BV1196" s="3"/>
      <c r="BW1196" s="3"/>
      <c r="BX1196" s="3"/>
      <c r="BY1196" s="3"/>
      <c r="BZ1196" s="3"/>
      <c r="CA1196" s="3"/>
      <c r="CB1196" s="3"/>
      <c r="CC1196" s="3"/>
      <c r="CD1196" s="3"/>
      <c r="CE1196" s="3"/>
      <c r="CF1196" s="3"/>
      <c r="CG1196" s="3"/>
      <c r="CH1196" s="3"/>
      <c r="CI1196" s="3"/>
      <c r="CJ1196" s="3"/>
      <c r="CK1196" s="3"/>
      <c r="CL1196" s="3"/>
      <c r="CM1196" s="3"/>
      <c r="CN1196" s="3"/>
      <c r="CO1196" s="3"/>
      <c r="CP1196" s="3"/>
      <c r="CQ1196" s="3"/>
      <c r="CR1196" s="3"/>
      <c r="CS1196" s="3"/>
      <c r="CT1196" s="3"/>
      <c r="CU1196" s="3"/>
      <c r="CV1196" s="3"/>
      <c r="CW1196" s="3"/>
      <c r="CX1196" s="3"/>
      <c r="CY1196" s="3"/>
      <c r="CZ1196" s="3"/>
      <c r="DA1196" s="3"/>
      <c r="DB1196" s="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3"/>
      <c r="ED1196" s="3"/>
      <c r="EE1196" s="3"/>
      <c r="EF1196" s="3"/>
      <c r="EG1196" s="3"/>
      <c r="EH1196" s="3"/>
      <c r="EI1196" s="3"/>
      <c r="EJ1196" s="3"/>
      <c r="EK1196" s="3"/>
      <c r="EL1196" s="3"/>
      <c r="EM1196" s="3"/>
      <c r="EN1196" s="3"/>
      <c r="EO1196" s="3"/>
      <c r="EP1196" s="3"/>
      <c r="EQ1196" s="3"/>
      <c r="ER1196" s="3"/>
      <c r="ES1196" s="3"/>
      <c r="ET1196" s="3"/>
      <c r="EU1196" s="3"/>
      <c r="EV1196" s="3"/>
      <c r="EW1196" s="3"/>
      <c r="EX1196" s="3"/>
      <c r="EY1196" s="3"/>
      <c r="EZ1196" s="3"/>
      <c r="FA1196" s="3"/>
      <c r="FB1196" s="3"/>
      <c r="FC1196" s="3"/>
      <c r="FD1196" s="3"/>
      <c r="FE1196" s="3"/>
      <c r="FF1196" s="3"/>
      <c r="FG1196" s="3"/>
      <c r="FH1196" s="3"/>
      <c r="FI1196" s="3"/>
      <c r="FJ1196" s="3"/>
      <c r="FK1196" s="3"/>
    </row>
    <row r="1197" spans="1:167" s="281" customFormat="1" ht="11.5"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3"/>
      <c r="BB1197" s="3"/>
      <c r="BC1197" s="3"/>
      <c r="BD1197" s="3"/>
      <c r="BE1197" s="3"/>
      <c r="BF1197" s="3"/>
      <c r="BG1197" s="3"/>
      <c r="BH1197" s="3"/>
      <c r="BI1197" s="3"/>
      <c r="BJ1197" s="3"/>
      <c r="BK1197" s="3"/>
      <c r="BL1197" s="3"/>
      <c r="BM1197" s="3"/>
      <c r="BN1197" s="3"/>
      <c r="BO1197" s="3"/>
      <c r="BP1197" s="3"/>
      <c r="BQ1197" s="3"/>
      <c r="BR1197" s="3"/>
      <c r="BS1197" s="3"/>
      <c r="BT1197" s="3"/>
      <c r="BU1197" s="3"/>
      <c r="BV1197" s="3"/>
      <c r="BW1197" s="3"/>
      <c r="BX1197" s="3"/>
      <c r="BY1197" s="3"/>
      <c r="BZ1197" s="3"/>
      <c r="CA1197" s="3"/>
      <c r="CB1197" s="3"/>
      <c r="CC1197" s="3"/>
      <c r="CD1197" s="3"/>
      <c r="CE1197" s="3"/>
      <c r="CF1197" s="3"/>
      <c r="CG1197" s="3"/>
      <c r="CH1197" s="3"/>
      <c r="CI1197" s="3"/>
      <c r="CJ1197" s="3"/>
      <c r="CK1197" s="3"/>
      <c r="CL1197" s="3"/>
      <c r="CM1197" s="3"/>
      <c r="CN1197" s="3"/>
      <c r="CO1197" s="3"/>
      <c r="CP1197" s="3"/>
      <c r="CQ1197" s="3"/>
      <c r="CR1197" s="3"/>
      <c r="CS1197" s="3"/>
      <c r="CT1197" s="3"/>
      <c r="CU1197" s="3"/>
      <c r="CV1197" s="3"/>
      <c r="CW1197" s="3"/>
      <c r="CX1197" s="3"/>
      <c r="CY1197" s="3"/>
      <c r="CZ1197" s="3"/>
      <c r="DA1197" s="3"/>
      <c r="DB1197" s="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3"/>
      <c r="ED1197" s="3"/>
      <c r="EE1197" s="3"/>
      <c r="EF1197" s="3"/>
      <c r="EG1197" s="3"/>
      <c r="EH1197" s="3"/>
      <c r="EI1197" s="3"/>
      <c r="EJ1197" s="3"/>
      <c r="EK1197" s="3"/>
      <c r="EL1197" s="3"/>
      <c r="EM1197" s="3"/>
      <c r="EN1197" s="3"/>
      <c r="EO1197" s="3"/>
      <c r="EP1197" s="3"/>
      <c r="EQ1197" s="3"/>
      <c r="ER1197" s="3"/>
      <c r="ES1197" s="3"/>
      <c r="ET1197" s="3"/>
      <c r="EU1197" s="3"/>
      <c r="EV1197" s="3"/>
      <c r="EW1197" s="3"/>
      <c r="EX1197" s="3"/>
      <c r="EY1197" s="3"/>
      <c r="EZ1197" s="3"/>
      <c r="FA1197" s="3"/>
      <c r="FB1197" s="3"/>
      <c r="FC1197" s="3"/>
      <c r="FD1197" s="3"/>
      <c r="FE1197" s="3"/>
      <c r="FF1197" s="3"/>
      <c r="FG1197" s="3"/>
      <c r="FH1197" s="3"/>
      <c r="FI1197" s="3"/>
      <c r="FJ1197" s="3"/>
      <c r="FK1197" s="3"/>
    </row>
    <row r="1198" spans="1:167" s="281" customFormat="1" ht="11.5"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3"/>
      <c r="BB1198" s="3"/>
      <c r="BC1198" s="3"/>
      <c r="BD1198" s="3"/>
      <c r="BE1198" s="3"/>
      <c r="BF1198" s="3"/>
      <c r="BG1198" s="3"/>
      <c r="BH1198" s="3"/>
      <c r="BI1198" s="3"/>
      <c r="BJ1198" s="3"/>
      <c r="BK1198" s="3"/>
      <c r="BL1198" s="3"/>
      <c r="BM1198" s="3"/>
      <c r="BN1198" s="3"/>
      <c r="BO1198" s="3"/>
      <c r="BP1198" s="3"/>
      <c r="BQ1198" s="3"/>
      <c r="BR1198" s="3"/>
      <c r="BS1198" s="3"/>
      <c r="BT1198" s="3"/>
      <c r="BU1198" s="3"/>
      <c r="BV1198" s="3"/>
      <c r="BW1198" s="3"/>
      <c r="BX1198" s="3"/>
      <c r="BY1198" s="3"/>
      <c r="BZ1198" s="3"/>
      <c r="CA1198" s="3"/>
      <c r="CB1198" s="3"/>
      <c r="CC1198" s="3"/>
      <c r="CD1198" s="3"/>
      <c r="CE1198" s="3"/>
      <c r="CF1198" s="3"/>
      <c r="CG1198" s="3"/>
      <c r="CH1198" s="3"/>
      <c r="CI1198" s="3"/>
      <c r="CJ1198" s="3"/>
      <c r="CK1198" s="3"/>
      <c r="CL1198" s="3"/>
      <c r="CM1198" s="3"/>
      <c r="CN1198" s="3"/>
      <c r="CO1198" s="3"/>
      <c r="CP1198" s="3"/>
      <c r="CQ1198" s="3"/>
      <c r="CR1198" s="3"/>
      <c r="CS1198" s="3"/>
      <c r="CT1198" s="3"/>
      <c r="CU1198" s="3"/>
      <c r="CV1198" s="3"/>
      <c r="CW1198" s="3"/>
      <c r="CX1198" s="3"/>
      <c r="CY1198" s="3"/>
      <c r="CZ1198" s="3"/>
      <c r="DA1198" s="3"/>
      <c r="DB1198" s="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3"/>
      <c r="ED1198" s="3"/>
      <c r="EE1198" s="3"/>
      <c r="EF1198" s="3"/>
      <c r="EG1198" s="3"/>
      <c r="EH1198" s="3"/>
      <c r="EI1198" s="3"/>
      <c r="EJ1198" s="3"/>
      <c r="EK1198" s="3"/>
      <c r="EL1198" s="3"/>
      <c r="EM1198" s="3"/>
      <c r="EN1198" s="3"/>
      <c r="EO1198" s="3"/>
      <c r="EP1198" s="3"/>
      <c r="EQ1198" s="3"/>
      <c r="ER1198" s="3"/>
      <c r="ES1198" s="3"/>
      <c r="ET1198" s="3"/>
      <c r="EU1198" s="3"/>
      <c r="EV1198" s="3"/>
      <c r="EW1198" s="3"/>
      <c r="EX1198" s="3"/>
      <c r="EY1198" s="3"/>
      <c r="EZ1198" s="3"/>
      <c r="FA1198" s="3"/>
      <c r="FB1198" s="3"/>
      <c r="FC1198" s="3"/>
      <c r="FD1198" s="3"/>
      <c r="FE1198" s="3"/>
      <c r="FF1198" s="3"/>
      <c r="FG1198" s="3"/>
      <c r="FH1198" s="3"/>
      <c r="FI1198" s="3"/>
      <c r="FJ1198" s="3"/>
      <c r="FK1198" s="3"/>
    </row>
    <row r="1199" spans="1:167" s="281" customFormat="1" ht="11.5"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3"/>
      <c r="BB1199" s="3"/>
      <c r="BC1199" s="3"/>
      <c r="BD1199" s="3"/>
      <c r="BE1199" s="3"/>
      <c r="BF1199" s="3"/>
      <c r="BG1199" s="3"/>
      <c r="BH1199" s="3"/>
      <c r="BI1199" s="3"/>
      <c r="BJ1199" s="3"/>
      <c r="BK1199" s="3"/>
      <c r="BL1199" s="3"/>
      <c r="BM1199" s="3"/>
      <c r="BN1199" s="3"/>
      <c r="BO1199" s="3"/>
      <c r="BP1199" s="3"/>
      <c r="BQ1199" s="3"/>
      <c r="BR1199" s="3"/>
      <c r="BS1199" s="3"/>
      <c r="BT1199" s="3"/>
      <c r="BU1199" s="3"/>
      <c r="BV1199" s="3"/>
      <c r="BW1199" s="3"/>
      <c r="BX1199" s="3"/>
      <c r="BY1199" s="3"/>
      <c r="BZ1199" s="3"/>
      <c r="CA1199" s="3"/>
      <c r="CB1199" s="3"/>
      <c r="CC1199" s="3"/>
      <c r="CD1199" s="3"/>
      <c r="CE1199" s="3"/>
      <c r="CF1199" s="3"/>
      <c r="CG1199" s="3"/>
      <c r="CH1199" s="3"/>
      <c r="CI1199" s="3"/>
      <c r="CJ1199" s="3"/>
      <c r="CK1199" s="3"/>
      <c r="CL1199" s="3"/>
      <c r="CM1199" s="3"/>
      <c r="CN1199" s="3"/>
      <c r="CO1199" s="3"/>
      <c r="CP1199" s="3"/>
      <c r="CQ1199" s="3"/>
      <c r="CR1199" s="3"/>
      <c r="CS1199" s="3"/>
      <c r="CT1199" s="3"/>
      <c r="CU1199" s="3"/>
      <c r="CV1199" s="3"/>
      <c r="CW1199" s="3"/>
      <c r="CX1199" s="3"/>
      <c r="CY1199" s="3"/>
      <c r="CZ1199" s="3"/>
      <c r="DA1199" s="3"/>
      <c r="DB1199" s="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3"/>
      <c r="ED1199" s="3"/>
      <c r="EE1199" s="3"/>
      <c r="EF1199" s="3"/>
      <c r="EG1199" s="3"/>
      <c r="EH1199" s="3"/>
      <c r="EI1199" s="3"/>
      <c r="EJ1199" s="3"/>
      <c r="EK1199" s="3"/>
      <c r="EL1199" s="3"/>
      <c r="EM1199" s="3"/>
      <c r="EN1199" s="3"/>
      <c r="EO1199" s="3"/>
      <c r="EP1199" s="3"/>
      <c r="EQ1199" s="3"/>
      <c r="ER1199" s="3"/>
      <c r="ES1199" s="3"/>
      <c r="ET1199" s="3"/>
      <c r="EU1199" s="3"/>
      <c r="EV1199" s="3"/>
      <c r="EW1199" s="3"/>
      <c r="EX1199" s="3"/>
      <c r="EY1199" s="3"/>
      <c r="EZ1199" s="3"/>
      <c r="FA1199" s="3"/>
      <c r="FB1199" s="3"/>
      <c r="FC1199" s="3"/>
      <c r="FD1199" s="3"/>
      <c r="FE1199" s="3"/>
      <c r="FF1199" s="3"/>
      <c r="FG1199" s="3"/>
      <c r="FH1199" s="3"/>
      <c r="FI1199" s="3"/>
      <c r="FJ1199" s="3"/>
      <c r="FK1199" s="3"/>
    </row>
    <row r="1200" spans="1:167" s="281" customFormat="1" ht="11.5"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3"/>
      <c r="BB1200" s="3"/>
      <c r="BC1200" s="3"/>
      <c r="BD1200" s="3"/>
      <c r="BE1200" s="3"/>
      <c r="BF1200" s="3"/>
      <c r="BG1200" s="3"/>
      <c r="BH1200" s="3"/>
      <c r="BI1200" s="3"/>
      <c r="BJ1200" s="3"/>
      <c r="BK1200" s="3"/>
      <c r="BL1200" s="3"/>
      <c r="BM1200" s="3"/>
      <c r="BN1200" s="3"/>
      <c r="BO1200" s="3"/>
      <c r="BP1200" s="3"/>
      <c r="BQ1200" s="3"/>
      <c r="BR1200" s="3"/>
      <c r="BS1200" s="3"/>
      <c r="BT1200" s="3"/>
      <c r="BU1200" s="3"/>
      <c r="BV1200" s="3"/>
      <c r="BW1200" s="3"/>
      <c r="BX1200" s="3"/>
      <c r="BY1200" s="3"/>
      <c r="BZ1200" s="3"/>
      <c r="CA1200" s="3"/>
      <c r="CB1200" s="3"/>
      <c r="CC1200" s="3"/>
      <c r="CD1200" s="3"/>
      <c r="CE1200" s="3"/>
      <c r="CF1200" s="3"/>
      <c r="CG1200" s="3"/>
      <c r="CH1200" s="3"/>
      <c r="CI1200" s="3"/>
      <c r="CJ1200" s="3"/>
      <c r="CK1200" s="3"/>
      <c r="CL1200" s="3"/>
      <c r="CM1200" s="3"/>
      <c r="CN1200" s="3"/>
      <c r="CO1200" s="3"/>
      <c r="CP1200" s="3"/>
      <c r="CQ1200" s="3"/>
      <c r="CR1200" s="3"/>
      <c r="CS1200" s="3"/>
      <c r="CT1200" s="3"/>
      <c r="CU1200" s="3"/>
      <c r="CV1200" s="3"/>
      <c r="CW1200" s="3"/>
      <c r="CX1200" s="3"/>
      <c r="CY1200" s="3"/>
      <c r="CZ1200" s="3"/>
      <c r="DA1200" s="3"/>
      <c r="DB1200" s="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3"/>
      <c r="ED1200" s="3"/>
      <c r="EE1200" s="3"/>
      <c r="EF1200" s="3"/>
      <c r="EG1200" s="3"/>
      <c r="EH1200" s="3"/>
      <c r="EI1200" s="3"/>
      <c r="EJ1200" s="3"/>
      <c r="EK1200" s="3"/>
      <c r="EL1200" s="3"/>
      <c r="EM1200" s="3"/>
      <c r="EN1200" s="3"/>
      <c r="EO1200" s="3"/>
      <c r="EP1200" s="3"/>
      <c r="EQ1200" s="3"/>
      <c r="ER1200" s="3"/>
      <c r="ES1200" s="3"/>
      <c r="ET1200" s="3"/>
      <c r="EU1200" s="3"/>
      <c r="EV1200" s="3"/>
      <c r="EW1200" s="3"/>
      <c r="EX1200" s="3"/>
      <c r="EY1200" s="3"/>
      <c r="EZ1200" s="3"/>
      <c r="FA1200" s="3"/>
      <c r="FB1200" s="3"/>
      <c r="FC1200" s="3"/>
      <c r="FD1200" s="3"/>
      <c r="FE1200" s="3"/>
      <c r="FF1200" s="3"/>
      <c r="FG1200" s="3"/>
      <c r="FH1200" s="3"/>
      <c r="FI1200" s="3"/>
      <c r="FJ1200" s="3"/>
      <c r="FK1200" s="3"/>
    </row>
    <row r="1201" spans="1:167" s="281" customFormat="1" ht="11.5"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3"/>
      <c r="BB1201" s="3"/>
      <c r="BC1201" s="3"/>
      <c r="BD1201" s="3"/>
      <c r="BE1201" s="3"/>
      <c r="BF1201" s="3"/>
      <c r="BG1201" s="3"/>
      <c r="BH1201" s="3"/>
      <c r="BI1201" s="3"/>
      <c r="BJ1201" s="3"/>
      <c r="BK1201" s="3"/>
      <c r="BL1201" s="3"/>
      <c r="BM1201" s="3"/>
      <c r="BN1201" s="3"/>
      <c r="BO1201" s="3"/>
      <c r="BP1201" s="3"/>
      <c r="BQ1201" s="3"/>
      <c r="BR1201" s="3"/>
      <c r="BS1201" s="3"/>
      <c r="BT1201" s="3"/>
      <c r="BU1201" s="3"/>
      <c r="BV1201" s="3"/>
      <c r="BW1201" s="3"/>
      <c r="BX1201" s="3"/>
      <c r="BY1201" s="3"/>
      <c r="BZ1201" s="3"/>
      <c r="CA1201" s="3"/>
      <c r="CB1201" s="3"/>
      <c r="CC1201" s="3"/>
      <c r="CD1201" s="3"/>
      <c r="CE1201" s="3"/>
      <c r="CF1201" s="3"/>
      <c r="CG1201" s="3"/>
      <c r="CH1201" s="3"/>
      <c r="CI1201" s="3"/>
      <c r="CJ1201" s="3"/>
      <c r="CK1201" s="3"/>
      <c r="CL1201" s="3"/>
      <c r="CM1201" s="3"/>
      <c r="CN1201" s="3"/>
      <c r="CO1201" s="3"/>
      <c r="CP1201" s="3"/>
      <c r="CQ1201" s="3"/>
      <c r="CR1201" s="3"/>
      <c r="CS1201" s="3"/>
      <c r="CT1201" s="3"/>
      <c r="CU1201" s="3"/>
      <c r="CV1201" s="3"/>
      <c r="CW1201" s="3"/>
      <c r="CX1201" s="3"/>
      <c r="CY1201" s="3"/>
      <c r="CZ1201" s="3"/>
      <c r="DA1201" s="3"/>
      <c r="DB1201" s="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3"/>
      <c r="ED1201" s="3"/>
      <c r="EE1201" s="3"/>
      <c r="EF1201" s="3"/>
      <c r="EG1201" s="3"/>
      <c r="EH1201" s="3"/>
      <c r="EI1201" s="3"/>
      <c r="EJ1201" s="3"/>
      <c r="EK1201" s="3"/>
      <c r="EL1201" s="3"/>
      <c r="EM1201" s="3"/>
      <c r="EN1201" s="3"/>
      <c r="EO1201" s="3"/>
      <c r="EP1201" s="3"/>
      <c r="EQ1201" s="3"/>
      <c r="ER1201" s="3"/>
      <c r="ES1201" s="3"/>
      <c r="ET1201" s="3"/>
      <c r="EU1201" s="3"/>
      <c r="EV1201" s="3"/>
      <c r="EW1201" s="3"/>
      <c r="EX1201" s="3"/>
      <c r="EY1201" s="3"/>
      <c r="EZ1201" s="3"/>
      <c r="FA1201" s="3"/>
      <c r="FB1201" s="3"/>
      <c r="FC1201" s="3"/>
      <c r="FD1201" s="3"/>
      <c r="FE1201" s="3"/>
      <c r="FF1201" s="3"/>
      <c r="FG1201" s="3"/>
      <c r="FH1201" s="3"/>
      <c r="FI1201" s="3"/>
      <c r="FJ1201" s="3"/>
      <c r="FK1201" s="3"/>
    </row>
    <row r="1202" spans="1:167" s="281" customFormat="1" ht="11.5"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3"/>
      <c r="BB1202" s="3"/>
      <c r="BC1202" s="3"/>
      <c r="BD1202" s="3"/>
      <c r="BE1202" s="3"/>
      <c r="BF1202" s="3"/>
      <c r="BG1202" s="3"/>
      <c r="BH1202" s="3"/>
      <c r="BI1202" s="3"/>
      <c r="BJ1202" s="3"/>
      <c r="BK1202" s="3"/>
      <c r="BL1202" s="3"/>
      <c r="BM1202" s="3"/>
      <c r="BN1202" s="3"/>
      <c r="BO1202" s="3"/>
      <c r="BP1202" s="3"/>
      <c r="BQ1202" s="3"/>
      <c r="BR1202" s="3"/>
      <c r="BS1202" s="3"/>
      <c r="BT1202" s="3"/>
      <c r="BU1202" s="3"/>
      <c r="BV1202" s="3"/>
      <c r="BW1202" s="3"/>
      <c r="BX1202" s="3"/>
      <c r="BY1202" s="3"/>
      <c r="BZ1202" s="3"/>
      <c r="CA1202" s="3"/>
      <c r="CB1202" s="3"/>
      <c r="CC1202" s="3"/>
      <c r="CD1202" s="3"/>
      <c r="CE1202" s="3"/>
      <c r="CF1202" s="3"/>
      <c r="CG1202" s="3"/>
      <c r="CH1202" s="3"/>
      <c r="CI1202" s="3"/>
      <c r="CJ1202" s="3"/>
      <c r="CK1202" s="3"/>
      <c r="CL1202" s="3"/>
      <c r="CM1202" s="3"/>
      <c r="CN1202" s="3"/>
      <c r="CO1202" s="3"/>
      <c r="CP1202" s="3"/>
      <c r="CQ1202" s="3"/>
      <c r="CR1202" s="3"/>
      <c r="CS1202" s="3"/>
      <c r="CT1202" s="3"/>
      <c r="CU1202" s="3"/>
      <c r="CV1202" s="3"/>
      <c r="CW1202" s="3"/>
      <c r="CX1202" s="3"/>
      <c r="CY1202" s="3"/>
      <c r="CZ1202" s="3"/>
      <c r="DA1202" s="3"/>
      <c r="DB1202" s="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3"/>
      <c r="ED1202" s="3"/>
      <c r="EE1202" s="3"/>
      <c r="EF1202" s="3"/>
      <c r="EG1202" s="3"/>
      <c r="EH1202" s="3"/>
      <c r="EI1202" s="3"/>
      <c r="EJ1202" s="3"/>
      <c r="EK1202" s="3"/>
      <c r="EL1202" s="3"/>
      <c r="EM1202" s="3"/>
      <c r="EN1202" s="3"/>
      <c r="EO1202" s="3"/>
      <c r="EP1202" s="3"/>
      <c r="EQ1202" s="3"/>
      <c r="ER1202" s="3"/>
      <c r="ES1202" s="3"/>
      <c r="ET1202" s="3"/>
      <c r="EU1202" s="3"/>
      <c r="EV1202" s="3"/>
      <c r="EW1202" s="3"/>
      <c r="EX1202" s="3"/>
      <c r="EY1202" s="3"/>
      <c r="EZ1202" s="3"/>
      <c r="FA1202" s="3"/>
      <c r="FB1202" s="3"/>
      <c r="FC1202" s="3"/>
      <c r="FD1202" s="3"/>
      <c r="FE1202" s="3"/>
      <c r="FF1202" s="3"/>
      <c r="FG1202" s="3"/>
      <c r="FH1202" s="3"/>
      <c r="FI1202" s="3"/>
      <c r="FJ1202" s="3"/>
      <c r="FK1202" s="3"/>
    </row>
    <row r="1203" spans="1:167" s="281" customFormat="1" ht="11.5"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3"/>
      <c r="BB1203" s="3"/>
      <c r="BC1203" s="3"/>
      <c r="BD1203" s="3"/>
      <c r="BE1203" s="3"/>
      <c r="BF1203" s="3"/>
      <c r="BG1203" s="3"/>
      <c r="BH1203" s="3"/>
      <c r="BI1203" s="3"/>
      <c r="BJ1203" s="3"/>
      <c r="BK1203" s="3"/>
      <c r="BL1203" s="3"/>
      <c r="BM1203" s="3"/>
      <c r="BN1203" s="3"/>
      <c r="BO1203" s="3"/>
      <c r="BP1203" s="3"/>
      <c r="BQ1203" s="3"/>
      <c r="BR1203" s="3"/>
      <c r="BS1203" s="3"/>
      <c r="BT1203" s="3"/>
      <c r="BU1203" s="3"/>
      <c r="BV1203" s="3"/>
      <c r="BW1203" s="3"/>
      <c r="BX1203" s="3"/>
      <c r="BY1203" s="3"/>
      <c r="BZ1203" s="3"/>
      <c r="CA1203" s="3"/>
      <c r="CB1203" s="3"/>
      <c r="CC1203" s="3"/>
      <c r="CD1203" s="3"/>
      <c r="CE1203" s="3"/>
      <c r="CF1203" s="3"/>
      <c r="CG1203" s="3"/>
      <c r="CH1203" s="3"/>
      <c r="CI1203" s="3"/>
      <c r="CJ1203" s="3"/>
      <c r="CK1203" s="3"/>
      <c r="CL1203" s="3"/>
      <c r="CM1203" s="3"/>
      <c r="CN1203" s="3"/>
      <c r="CO1203" s="3"/>
      <c r="CP1203" s="3"/>
      <c r="CQ1203" s="3"/>
      <c r="CR1203" s="3"/>
      <c r="CS1203" s="3"/>
      <c r="CT1203" s="3"/>
      <c r="CU1203" s="3"/>
      <c r="CV1203" s="3"/>
      <c r="CW1203" s="3"/>
      <c r="CX1203" s="3"/>
      <c r="CY1203" s="3"/>
      <c r="CZ1203" s="3"/>
      <c r="DA1203" s="3"/>
      <c r="DB1203" s="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3"/>
      <c r="ED1203" s="3"/>
      <c r="EE1203" s="3"/>
      <c r="EF1203" s="3"/>
      <c r="EG1203" s="3"/>
      <c r="EH1203" s="3"/>
      <c r="EI1203" s="3"/>
      <c r="EJ1203" s="3"/>
      <c r="EK1203" s="3"/>
      <c r="EL1203" s="3"/>
      <c r="EM1203" s="3"/>
      <c r="EN1203" s="3"/>
      <c r="EO1203" s="3"/>
      <c r="EP1203" s="3"/>
      <c r="EQ1203" s="3"/>
      <c r="ER1203" s="3"/>
      <c r="ES1203" s="3"/>
      <c r="ET1203" s="3"/>
      <c r="EU1203" s="3"/>
      <c r="EV1203" s="3"/>
      <c r="EW1203" s="3"/>
      <c r="EX1203" s="3"/>
      <c r="EY1203" s="3"/>
      <c r="EZ1203" s="3"/>
      <c r="FA1203" s="3"/>
      <c r="FB1203" s="3"/>
      <c r="FC1203" s="3"/>
      <c r="FD1203" s="3"/>
      <c r="FE1203" s="3"/>
      <c r="FF1203" s="3"/>
      <c r="FG1203" s="3"/>
      <c r="FH1203" s="3"/>
      <c r="FI1203" s="3"/>
      <c r="FJ1203" s="3"/>
      <c r="FK1203" s="3"/>
    </row>
    <row r="1204" spans="1:167" s="281" customFormat="1" ht="11.5"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3"/>
      <c r="BB1204" s="3"/>
      <c r="BC1204" s="3"/>
      <c r="BD1204" s="3"/>
      <c r="BE1204" s="3"/>
      <c r="BF1204" s="3"/>
      <c r="BG1204" s="3"/>
      <c r="BH1204" s="3"/>
      <c r="BI1204" s="3"/>
      <c r="BJ1204" s="3"/>
      <c r="BK1204" s="3"/>
      <c r="BL1204" s="3"/>
      <c r="BM1204" s="3"/>
      <c r="BN1204" s="3"/>
      <c r="BO1204" s="3"/>
      <c r="BP1204" s="3"/>
      <c r="BQ1204" s="3"/>
      <c r="BR1204" s="3"/>
      <c r="BS1204" s="3"/>
      <c r="BT1204" s="3"/>
      <c r="BU1204" s="3"/>
      <c r="BV1204" s="3"/>
      <c r="BW1204" s="3"/>
      <c r="BX1204" s="3"/>
      <c r="BY1204" s="3"/>
      <c r="BZ1204" s="3"/>
      <c r="CA1204" s="3"/>
      <c r="CB1204" s="3"/>
      <c r="CC1204" s="3"/>
      <c r="CD1204" s="3"/>
      <c r="CE1204" s="3"/>
      <c r="CF1204" s="3"/>
      <c r="CG1204" s="3"/>
      <c r="CH1204" s="3"/>
      <c r="CI1204" s="3"/>
      <c r="CJ1204" s="3"/>
      <c r="CK1204" s="3"/>
      <c r="CL1204" s="3"/>
      <c r="CM1204" s="3"/>
      <c r="CN1204" s="3"/>
      <c r="CO1204" s="3"/>
      <c r="CP1204" s="3"/>
      <c r="CQ1204" s="3"/>
      <c r="CR1204" s="3"/>
      <c r="CS1204" s="3"/>
      <c r="CT1204" s="3"/>
      <c r="CU1204" s="3"/>
      <c r="CV1204" s="3"/>
      <c r="CW1204" s="3"/>
      <c r="CX1204" s="3"/>
      <c r="CY1204" s="3"/>
      <c r="CZ1204" s="3"/>
      <c r="DA1204" s="3"/>
      <c r="DB1204" s="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3"/>
      <c r="ED1204" s="3"/>
      <c r="EE1204" s="3"/>
      <c r="EF1204" s="3"/>
      <c r="EG1204" s="3"/>
      <c r="EH1204" s="3"/>
      <c r="EI1204" s="3"/>
      <c r="EJ1204" s="3"/>
      <c r="EK1204" s="3"/>
      <c r="EL1204" s="3"/>
      <c r="EM1204" s="3"/>
      <c r="EN1204" s="3"/>
      <c r="EO1204" s="3"/>
      <c r="EP1204" s="3"/>
      <c r="EQ1204" s="3"/>
      <c r="ER1204" s="3"/>
      <c r="ES1204" s="3"/>
      <c r="ET1204" s="3"/>
      <c r="EU1204" s="3"/>
      <c r="EV1204" s="3"/>
      <c r="EW1204" s="3"/>
      <c r="EX1204" s="3"/>
      <c r="EY1204" s="3"/>
      <c r="EZ1204" s="3"/>
      <c r="FA1204" s="3"/>
      <c r="FB1204" s="3"/>
      <c r="FC1204" s="3"/>
      <c r="FD1204" s="3"/>
      <c r="FE1204" s="3"/>
      <c r="FF1204" s="3"/>
      <c r="FG1204" s="3"/>
      <c r="FH1204" s="3"/>
      <c r="FI1204" s="3"/>
      <c r="FJ1204" s="3"/>
      <c r="FK1204" s="3"/>
    </row>
    <row r="1205" spans="1:167" s="281" customFormat="1" ht="11.5"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3"/>
      <c r="BB1205" s="3"/>
      <c r="BC1205" s="3"/>
      <c r="BD1205" s="3"/>
      <c r="BE1205" s="3"/>
      <c r="BF1205" s="3"/>
      <c r="BG1205" s="3"/>
      <c r="BH1205" s="3"/>
      <c r="BI1205" s="3"/>
      <c r="BJ1205" s="3"/>
      <c r="BK1205" s="3"/>
      <c r="BL1205" s="3"/>
      <c r="BM1205" s="3"/>
      <c r="BN1205" s="3"/>
      <c r="BO1205" s="3"/>
      <c r="BP1205" s="3"/>
      <c r="BQ1205" s="3"/>
      <c r="BR1205" s="3"/>
      <c r="BS1205" s="3"/>
      <c r="BT1205" s="3"/>
      <c r="BU1205" s="3"/>
      <c r="BV1205" s="3"/>
      <c r="BW1205" s="3"/>
      <c r="BX1205" s="3"/>
      <c r="BY1205" s="3"/>
      <c r="BZ1205" s="3"/>
      <c r="CA1205" s="3"/>
      <c r="CB1205" s="3"/>
      <c r="CC1205" s="3"/>
      <c r="CD1205" s="3"/>
      <c r="CE1205" s="3"/>
      <c r="CF1205" s="3"/>
      <c r="CG1205" s="3"/>
      <c r="CH1205" s="3"/>
      <c r="CI1205" s="3"/>
      <c r="CJ1205" s="3"/>
      <c r="CK1205" s="3"/>
      <c r="CL1205" s="3"/>
      <c r="CM1205" s="3"/>
      <c r="CN1205" s="3"/>
      <c r="CO1205" s="3"/>
      <c r="CP1205" s="3"/>
      <c r="CQ1205" s="3"/>
      <c r="CR1205" s="3"/>
      <c r="CS1205" s="3"/>
      <c r="CT1205" s="3"/>
      <c r="CU1205" s="3"/>
      <c r="CV1205" s="3"/>
      <c r="CW1205" s="3"/>
      <c r="CX1205" s="3"/>
      <c r="CY1205" s="3"/>
      <c r="CZ1205" s="3"/>
      <c r="DA1205" s="3"/>
      <c r="DB1205" s="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3"/>
      <c r="ED1205" s="3"/>
      <c r="EE1205" s="3"/>
      <c r="EF1205" s="3"/>
      <c r="EG1205" s="3"/>
      <c r="EH1205" s="3"/>
      <c r="EI1205" s="3"/>
      <c r="EJ1205" s="3"/>
      <c r="EK1205" s="3"/>
      <c r="EL1205" s="3"/>
      <c r="EM1205" s="3"/>
      <c r="EN1205" s="3"/>
      <c r="EO1205" s="3"/>
      <c r="EP1205" s="3"/>
      <c r="EQ1205" s="3"/>
      <c r="ER1205" s="3"/>
      <c r="ES1205" s="3"/>
      <c r="ET1205" s="3"/>
      <c r="EU1205" s="3"/>
      <c r="EV1205" s="3"/>
      <c r="EW1205" s="3"/>
      <c r="EX1205" s="3"/>
      <c r="EY1205" s="3"/>
      <c r="EZ1205" s="3"/>
      <c r="FA1205" s="3"/>
      <c r="FB1205" s="3"/>
      <c r="FC1205" s="3"/>
      <c r="FD1205" s="3"/>
      <c r="FE1205" s="3"/>
      <c r="FF1205" s="3"/>
      <c r="FG1205" s="3"/>
      <c r="FH1205" s="3"/>
      <c r="FI1205" s="3"/>
      <c r="FJ1205" s="3"/>
      <c r="FK1205" s="3"/>
    </row>
    <row r="1206" spans="1:167" s="281" customFormat="1" ht="11.5"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3"/>
      <c r="BB1206" s="3"/>
      <c r="BC1206" s="3"/>
      <c r="BD1206" s="3"/>
      <c r="BE1206" s="3"/>
      <c r="BF1206" s="3"/>
      <c r="BG1206" s="3"/>
      <c r="BH1206" s="3"/>
      <c r="BI1206" s="3"/>
      <c r="BJ1206" s="3"/>
      <c r="BK1206" s="3"/>
      <c r="BL1206" s="3"/>
      <c r="BM1206" s="3"/>
      <c r="BN1206" s="3"/>
      <c r="BO1206" s="3"/>
      <c r="BP1206" s="3"/>
      <c r="BQ1206" s="3"/>
      <c r="BR1206" s="3"/>
      <c r="BS1206" s="3"/>
      <c r="BT1206" s="3"/>
      <c r="BU1206" s="3"/>
      <c r="BV1206" s="3"/>
      <c r="BW1206" s="3"/>
      <c r="BX1206" s="3"/>
      <c r="BY1206" s="3"/>
      <c r="BZ1206" s="3"/>
      <c r="CA1206" s="3"/>
      <c r="CB1206" s="3"/>
      <c r="CC1206" s="3"/>
      <c r="CD1206" s="3"/>
      <c r="CE1206" s="3"/>
      <c r="CF1206" s="3"/>
      <c r="CG1206" s="3"/>
      <c r="CH1206" s="3"/>
      <c r="CI1206" s="3"/>
      <c r="CJ1206" s="3"/>
      <c r="CK1206" s="3"/>
      <c r="CL1206" s="3"/>
      <c r="CM1206" s="3"/>
      <c r="CN1206" s="3"/>
      <c r="CO1206" s="3"/>
      <c r="CP1206" s="3"/>
      <c r="CQ1206" s="3"/>
      <c r="CR1206" s="3"/>
      <c r="CS1206" s="3"/>
      <c r="CT1206" s="3"/>
      <c r="CU1206" s="3"/>
      <c r="CV1206" s="3"/>
      <c r="CW1206" s="3"/>
      <c r="CX1206" s="3"/>
      <c r="CY1206" s="3"/>
      <c r="CZ1206" s="3"/>
      <c r="DA1206" s="3"/>
      <c r="DB1206" s="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3"/>
      <c r="ED1206" s="3"/>
      <c r="EE1206" s="3"/>
      <c r="EF1206" s="3"/>
      <c r="EG1206" s="3"/>
      <c r="EH1206" s="3"/>
      <c r="EI1206" s="3"/>
      <c r="EJ1206" s="3"/>
      <c r="EK1206" s="3"/>
      <c r="EL1206" s="3"/>
      <c r="EM1206" s="3"/>
      <c r="EN1206" s="3"/>
      <c r="EO1206" s="3"/>
      <c r="EP1206" s="3"/>
      <c r="EQ1206" s="3"/>
      <c r="ER1206" s="3"/>
      <c r="ES1206" s="3"/>
      <c r="ET1206" s="3"/>
      <c r="EU1206" s="3"/>
      <c r="EV1206" s="3"/>
      <c r="EW1206" s="3"/>
      <c r="EX1206" s="3"/>
      <c r="EY1206" s="3"/>
      <c r="EZ1206" s="3"/>
      <c r="FA1206" s="3"/>
      <c r="FB1206" s="3"/>
      <c r="FC1206" s="3"/>
      <c r="FD1206" s="3"/>
      <c r="FE1206" s="3"/>
      <c r="FF1206" s="3"/>
      <c r="FG1206" s="3"/>
      <c r="FH1206" s="3"/>
      <c r="FI1206" s="3"/>
      <c r="FJ1206" s="3"/>
      <c r="FK1206" s="3"/>
    </row>
    <row r="1207" spans="1:167" s="281" customFormat="1" ht="11.5"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3"/>
      <c r="BB1207" s="3"/>
      <c r="BC1207" s="3"/>
      <c r="BD1207" s="3"/>
      <c r="BE1207" s="3"/>
      <c r="BF1207" s="3"/>
      <c r="BG1207" s="3"/>
      <c r="BH1207" s="3"/>
      <c r="BI1207" s="3"/>
      <c r="BJ1207" s="3"/>
      <c r="BK1207" s="3"/>
      <c r="BL1207" s="3"/>
      <c r="BM1207" s="3"/>
      <c r="BN1207" s="3"/>
      <c r="BO1207" s="3"/>
      <c r="BP1207" s="3"/>
      <c r="BQ1207" s="3"/>
      <c r="BR1207" s="3"/>
      <c r="BS1207" s="3"/>
      <c r="BT1207" s="3"/>
      <c r="BU1207" s="3"/>
      <c r="BV1207" s="3"/>
      <c r="BW1207" s="3"/>
      <c r="BX1207" s="3"/>
      <c r="BY1207" s="3"/>
      <c r="BZ1207" s="3"/>
      <c r="CA1207" s="3"/>
      <c r="CB1207" s="3"/>
      <c r="CC1207" s="3"/>
      <c r="CD1207" s="3"/>
      <c r="CE1207" s="3"/>
      <c r="CF1207" s="3"/>
      <c r="CG1207" s="3"/>
      <c r="CH1207" s="3"/>
      <c r="CI1207" s="3"/>
      <c r="CJ1207" s="3"/>
      <c r="CK1207" s="3"/>
      <c r="CL1207" s="3"/>
      <c r="CM1207" s="3"/>
      <c r="CN1207" s="3"/>
      <c r="CO1207" s="3"/>
      <c r="CP1207" s="3"/>
      <c r="CQ1207" s="3"/>
      <c r="CR1207" s="3"/>
      <c r="CS1207" s="3"/>
      <c r="CT1207" s="3"/>
      <c r="CU1207" s="3"/>
      <c r="CV1207" s="3"/>
      <c r="CW1207" s="3"/>
      <c r="CX1207" s="3"/>
      <c r="CY1207" s="3"/>
      <c r="CZ1207" s="3"/>
      <c r="DA1207" s="3"/>
      <c r="DB1207" s="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3"/>
      <c r="ED1207" s="3"/>
      <c r="EE1207" s="3"/>
      <c r="EF1207" s="3"/>
      <c r="EG1207" s="3"/>
      <c r="EH1207" s="3"/>
      <c r="EI1207" s="3"/>
      <c r="EJ1207" s="3"/>
      <c r="EK1207" s="3"/>
      <c r="EL1207" s="3"/>
      <c r="EM1207" s="3"/>
      <c r="EN1207" s="3"/>
      <c r="EO1207" s="3"/>
      <c r="EP1207" s="3"/>
      <c r="EQ1207" s="3"/>
      <c r="ER1207" s="3"/>
      <c r="ES1207" s="3"/>
      <c r="ET1207" s="3"/>
      <c r="EU1207" s="3"/>
      <c r="EV1207" s="3"/>
      <c r="EW1207" s="3"/>
      <c r="EX1207" s="3"/>
      <c r="EY1207" s="3"/>
      <c r="EZ1207" s="3"/>
      <c r="FA1207" s="3"/>
      <c r="FB1207" s="3"/>
      <c r="FC1207" s="3"/>
      <c r="FD1207" s="3"/>
      <c r="FE1207" s="3"/>
      <c r="FF1207" s="3"/>
      <c r="FG1207" s="3"/>
      <c r="FH1207" s="3"/>
      <c r="FI1207" s="3"/>
      <c r="FJ1207" s="3"/>
      <c r="FK1207" s="3"/>
    </row>
    <row r="1208" spans="1:167" s="281" customFormat="1" ht="11.5"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3"/>
      <c r="BB1208" s="3"/>
      <c r="BC1208" s="3"/>
      <c r="BD1208" s="3"/>
      <c r="BE1208" s="3"/>
      <c r="BF1208" s="3"/>
      <c r="BG1208" s="3"/>
      <c r="BH1208" s="3"/>
      <c r="BI1208" s="3"/>
      <c r="BJ1208" s="3"/>
      <c r="BK1208" s="3"/>
      <c r="BL1208" s="3"/>
      <c r="BM1208" s="3"/>
      <c r="BN1208" s="3"/>
      <c r="BO1208" s="3"/>
      <c r="BP1208" s="3"/>
      <c r="BQ1208" s="3"/>
      <c r="BR1208" s="3"/>
      <c r="BS1208" s="3"/>
      <c r="BT1208" s="3"/>
      <c r="BU1208" s="3"/>
      <c r="BV1208" s="3"/>
      <c r="BW1208" s="3"/>
      <c r="BX1208" s="3"/>
      <c r="BY1208" s="3"/>
      <c r="BZ1208" s="3"/>
      <c r="CA1208" s="3"/>
      <c r="CB1208" s="3"/>
      <c r="CC1208" s="3"/>
      <c r="CD1208" s="3"/>
      <c r="CE1208" s="3"/>
      <c r="CF1208" s="3"/>
      <c r="CG1208" s="3"/>
      <c r="CH1208" s="3"/>
      <c r="CI1208" s="3"/>
      <c r="CJ1208" s="3"/>
      <c r="CK1208" s="3"/>
      <c r="CL1208" s="3"/>
      <c r="CM1208" s="3"/>
      <c r="CN1208" s="3"/>
      <c r="CO1208" s="3"/>
      <c r="CP1208" s="3"/>
      <c r="CQ1208" s="3"/>
      <c r="CR1208" s="3"/>
      <c r="CS1208" s="3"/>
      <c r="CT1208" s="3"/>
      <c r="CU1208" s="3"/>
      <c r="CV1208" s="3"/>
      <c r="CW1208" s="3"/>
      <c r="CX1208" s="3"/>
      <c r="CY1208" s="3"/>
      <c r="CZ1208" s="3"/>
      <c r="DA1208" s="3"/>
      <c r="DB1208" s="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3"/>
      <c r="ED1208" s="3"/>
      <c r="EE1208" s="3"/>
      <c r="EF1208" s="3"/>
      <c r="EG1208" s="3"/>
      <c r="EH1208" s="3"/>
      <c r="EI1208" s="3"/>
      <c r="EJ1208" s="3"/>
      <c r="EK1208" s="3"/>
      <c r="EL1208" s="3"/>
      <c r="EM1208" s="3"/>
      <c r="EN1208" s="3"/>
      <c r="EO1208" s="3"/>
      <c r="EP1208" s="3"/>
      <c r="EQ1208" s="3"/>
      <c r="ER1208" s="3"/>
      <c r="ES1208" s="3"/>
      <c r="ET1208" s="3"/>
      <c r="EU1208" s="3"/>
      <c r="EV1208" s="3"/>
      <c r="EW1208" s="3"/>
      <c r="EX1208" s="3"/>
      <c r="EY1208" s="3"/>
      <c r="EZ1208" s="3"/>
      <c r="FA1208" s="3"/>
      <c r="FB1208" s="3"/>
      <c r="FC1208" s="3"/>
      <c r="FD1208" s="3"/>
      <c r="FE1208" s="3"/>
      <c r="FF1208" s="3"/>
      <c r="FG1208" s="3"/>
      <c r="FH1208" s="3"/>
      <c r="FI1208" s="3"/>
      <c r="FJ1208" s="3"/>
      <c r="FK1208" s="3"/>
    </row>
    <row r="1209" spans="1:167" s="281" customFormat="1" ht="11.5"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3"/>
      <c r="BB1209" s="3"/>
      <c r="BC1209" s="3"/>
      <c r="BD1209" s="3"/>
      <c r="BE1209" s="3"/>
      <c r="BF1209" s="3"/>
      <c r="BG1209" s="3"/>
      <c r="BH1209" s="3"/>
      <c r="BI1209" s="3"/>
      <c r="BJ1209" s="3"/>
      <c r="BK1209" s="3"/>
      <c r="BL1209" s="3"/>
      <c r="BM1209" s="3"/>
      <c r="BN1209" s="3"/>
      <c r="BO1209" s="3"/>
      <c r="BP1209" s="3"/>
      <c r="BQ1209" s="3"/>
      <c r="BR1209" s="3"/>
      <c r="BS1209" s="3"/>
      <c r="BT1209" s="3"/>
      <c r="BU1209" s="3"/>
      <c r="BV1209" s="3"/>
      <c r="BW1209" s="3"/>
      <c r="BX1209" s="3"/>
      <c r="BY1209" s="3"/>
      <c r="BZ1209" s="3"/>
      <c r="CA1209" s="3"/>
      <c r="CB1209" s="3"/>
      <c r="CC1209" s="3"/>
      <c r="CD1209" s="3"/>
      <c r="CE1209" s="3"/>
      <c r="CF1209" s="3"/>
      <c r="CG1209" s="3"/>
      <c r="CH1209" s="3"/>
      <c r="CI1209" s="3"/>
      <c r="CJ1209" s="3"/>
      <c r="CK1209" s="3"/>
      <c r="CL1209" s="3"/>
      <c r="CM1209" s="3"/>
      <c r="CN1209" s="3"/>
      <c r="CO1209" s="3"/>
      <c r="CP1209" s="3"/>
      <c r="CQ1209" s="3"/>
      <c r="CR1209" s="3"/>
      <c r="CS1209" s="3"/>
      <c r="CT1209" s="3"/>
      <c r="CU1209" s="3"/>
      <c r="CV1209" s="3"/>
      <c r="CW1209" s="3"/>
      <c r="CX1209" s="3"/>
      <c r="CY1209" s="3"/>
      <c r="CZ1209" s="3"/>
      <c r="DA1209" s="3"/>
      <c r="DB1209" s="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3"/>
      <c r="ED1209" s="3"/>
      <c r="EE1209" s="3"/>
      <c r="EF1209" s="3"/>
      <c r="EG1209" s="3"/>
      <c r="EH1209" s="3"/>
      <c r="EI1209" s="3"/>
      <c r="EJ1209" s="3"/>
      <c r="EK1209" s="3"/>
      <c r="EL1209" s="3"/>
      <c r="EM1209" s="3"/>
      <c r="EN1209" s="3"/>
      <c r="EO1209" s="3"/>
      <c r="EP1209" s="3"/>
      <c r="EQ1209" s="3"/>
      <c r="ER1209" s="3"/>
      <c r="ES1209" s="3"/>
      <c r="ET1209" s="3"/>
      <c r="EU1209" s="3"/>
      <c r="EV1209" s="3"/>
      <c r="EW1209" s="3"/>
      <c r="EX1209" s="3"/>
      <c r="EY1209" s="3"/>
      <c r="EZ1209" s="3"/>
      <c r="FA1209" s="3"/>
      <c r="FB1209" s="3"/>
      <c r="FC1209" s="3"/>
      <c r="FD1209" s="3"/>
      <c r="FE1209" s="3"/>
      <c r="FF1209" s="3"/>
      <c r="FG1209" s="3"/>
      <c r="FH1209" s="3"/>
      <c r="FI1209" s="3"/>
      <c r="FJ1209" s="3"/>
      <c r="FK1209" s="3"/>
    </row>
    <row r="1210" spans="1:167" s="281" customFormat="1" ht="11.5"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3"/>
      <c r="BB1210" s="3"/>
      <c r="BC1210" s="3"/>
      <c r="BD1210" s="3"/>
      <c r="BE1210" s="3"/>
      <c r="BF1210" s="3"/>
      <c r="BG1210" s="3"/>
      <c r="BH1210" s="3"/>
      <c r="BI1210" s="3"/>
      <c r="BJ1210" s="3"/>
      <c r="BK1210" s="3"/>
      <c r="BL1210" s="3"/>
      <c r="BM1210" s="3"/>
      <c r="BN1210" s="3"/>
      <c r="BO1210" s="3"/>
      <c r="BP1210" s="3"/>
      <c r="BQ1210" s="3"/>
      <c r="BR1210" s="3"/>
      <c r="BS1210" s="3"/>
      <c r="BT1210" s="3"/>
      <c r="BU1210" s="3"/>
      <c r="BV1210" s="3"/>
      <c r="BW1210" s="3"/>
      <c r="BX1210" s="3"/>
      <c r="BY1210" s="3"/>
      <c r="BZ1210" s="3"/>
      <c r="CA1210" s="3"/>
      <c r="CB1210" s="3"/>
      <c r="CC1210" s="3"/>
      <c r="CD1210" s="3"/>
      <c r="CE1210" s="3"/>
      <c r="CF1210" s="3"/>
      <c r="CG1210" s="3"/>
      <c r="CH1210" s="3"/>
      <c r="CI1210" s="3"/>
      <c r="CJ1210" s="3"/>
      <c r="CK1210" s="3"/>
      <c r="CL1210" s="3"/>
      <c r="CM1210" s="3"/>
      <c r="CN1210" s="3"/>
      <c r="CO1210" s="3"/>
      <c r="CP1210" s="3"/>
      <c r="CQ1210" s="3"/>
      <c r="CR1210" s="3"/>
      <c r="CS1210" s="3"/>
      <c r="CT1210" s="3"/>
      <c r="CU1210" s="3"/>
      <c r="CV1210" s="3"/>
      <c r="CW1210" s="3"/>
      <c r="CX1210" s="3"/>
      <c r="CY1210" s="3"/>
      <c r="CZ1210" s="3"/>
      <c r="DA1210" s="3"/>
      <c r="DB1210" s="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3"/>
      <c r="ED1210" s="3"/>
      <c r="EE1210" s="3"/>
      <c r="EF1210" s="3"/>
      <c r="EG1210" s="3"/>
      <c r="EH1210" s="3"/>
      <c r="EI1210" s="3"/>
      <c r="EJ1210" s="3"/>
      <c r="EK1210" s="3"/>
      <c r="EL1210" s="3"/>
      <c r="EM1210" s="3"/>
      <c r="EN1210" s="3"/>
      <c r="EO1210" s="3"/>
      <c r="EP1210" s="3"/>
      <c r="EQ1210" s="3"/>
      <c r="ER1210" s="3"/>
      <c r="ES1210" s="3"/>
      <c r="ET1210" s="3"/>
      <c r="EU1210" s="3"/>
      <c r="EV1210" s="3"/>
      <c r="EW1210" s="3"/>
      <c r="EX1210" s="3"/>
      <c r="EY1210" s="3"/>
      <c r="EZ1210" s="3"/>
      <c r="FA1210" s="3"/>
      <c r="FB1210" s="3"/>
      <c r="FC1210" s="3"/>
      <c r="FD1210" s="3"/>
      <c r="FE1210" s="3"/>
      <c r="FF1210" s="3"/>
      <c r="FG1210" s="3"/>
      <c r="FH1210" s="3"/>
      <c r="FI1210" s="3"/>
      <c r="FJ1210" s="3"/>
      <c r="FK1210" s="3"/>
    </row>
    <row r="1211" spans="1:167" s="281" customFormat="1" ht="11.5"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3"/>
      <c r="BB1211" s="3"/>
      <c r="BC1211" s="3"/>
      <c r="BD1211" s="3"/>
      <c r="BE1211" s="3"/>
      <c r="BF1211" s="3"/>
      <c r="BG1211" s="3"/>
      <c r="BH1211" s="3"/>
      <c r="BI1211" s="3"/>
      <c r="BJ1211" s="3"/>
      <c r="BK1211" s="3"/>
      <c r="BL1211" s="3"/>
      <c r="BM1211" s="3"/>
      <c r="BN1211" s="3"/>
      <c r="BO1211" s="3"/>
      <c r="BP1211" s="3"/>
      <c r="BQ1211" s="3"/>
      <c r="BR1211" s="3"/>
      <c r="BS1211" s="3"/>
      <c r="BT1211" s="3"/>
      <c r="BU1211" s="3"/>
      <c r="BV1211" s="3"/>
      <c r="BW1211" s="3"/>
      <c r="BX1211" s="3"/>
      <c r="BY1211" s="3"/>
      <c r="BZ1211" s="3"/>
      <c r="CA1211" s="3"/>
      <c r="CB1211" s="3"/>
      <c r="CC1211" s="3"/>
      <c r="CD1211" s="3"/>
      <c r="CE1211" s="3"/>
      <c r="CF1211" s="3"/>
      <c r="CG1211" s="3"/>
      <c r="CH1211" s="3"/>
      <c r="CI1211" s="3"/>
      <c r="CJ1211" s="3"/>
      <c r="CK1211" s="3"/>
      <c r="CL1211" s="3"/>
      <c r="CM1211" s="3"/>
      <c r="CN1211" s="3"/>
      <c r="CO1211" s="3"/>
      <c r="CP1211" s="3"/>
      <c r="CQ1211" s="3"/>
      <c r="CR1211" s="3"/>
      <c r="CS1211" s="3"/>
      <c r="CT1211" s="3"/>
      <c r="CU1211" s="3"/>
      <c r="CV1211" s="3"/>
      <c r="CW1211" s="3"/>
      <c r="CX1211" s="3"/>
      <c r="CY1211" s="3"/>
      <c r="CZ1211" s="3"/>
      <c r="DA1211" s="3"/>
      <c r="DB1211" s="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3"/>
      <c r="ED1211" s="3"/>
      <c r="EE1211" s="3"/>
      <c r="EF1211" s="3"/>
      <c r="EG1211" s="3"/>
      <c r="EH1211" s="3"/>
      <c r="EI1211" s="3"/>
      <c r="EJ1211" s="3"/>
      <c r="EK1211" s="3"/>
      <c r="EL1211" s="3"/>
      <c r="EM1211" s="3"/>
      <c r="EN1211" s="3"/>
      <c r="EO1211" s="3"/>
      <c r="EP1211" s="3"/>
      <c r="EQ1211" s="3"/>
      <c r="ER1211" s="3"/>
      <c r="ES1211" s="3"/>
      <c r="ET1211" s="3"/>
      <c r="EU1211" s="3"/>
      <c r="EV1211" s="3"/>
      <c r="EW1211" s="3"/>
      <c r="EX1211" s="3"/>
      <c r="EY1211" s="3"/>
      <c r="EZ1211" s="3"/>
      <c r="FA1211" s="3"/>
      <c r="FB1211" s="3"/>
      <c r="FC1211" s="3"/>
      <c r="FD1211" s="3"/>
      <c r="FE1211" s="3"/>
      <c r="FF1211" s="3"/>
      <c r="FG1211" s="3"/>
      <c r="FH1211" s="3"/>
      <c r="FI1211" s="3"/>
      <c r="FJ1211" s="3"/>
      <c r="FK1211" s="3"/>
    </row>
    <row r="1212" spans="1:167" s="281" customFormat="1" ht="11.5"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3"/>
      <c r="BB1212" s="3"/>
      <c r="BC1212" s="3"/>
      <c r="BD1212" s="3"/>
      <c r="BE1212" s="3"/>
      <c r="BF1212" s="3"/>
      <c r="BG1212" s="3"/>
      <c r="BH1212" s="3"/>
      <c r="BI1212" s="3"/>
      <c r="BJ1212" s="3"/>
      <c r="BK1212" s="3"/>
      <c r="BL1212" s="3"/>
      <c r="BM1212" s="3"/>
      <c r="BN1212" s="3"/>
      <c r="BO1212" s="3"/>
      <c r="BP1212" s="3"/>
      <c r="BQ1212" s="3"/>
      <c r="BR1212" s="3"/>
      <c r="BS1212" s="3"/>
      <c r="BT1212" s="3"/>
      <c r="BU1212" s="3"/>
      <c r="BV1212" s="3"/>
      <c r="BW1212" s="3"/>
      <c r="BX1212" s="3"/>
      <c r="BY1212" s="3"/>
      <c r="BZ1212" s="3"/>
      <c r="CA1212" s="3"/>
      <c r="CB1212" s="3"/>
      <c r="CC1212" s="3"/>
      <c r="CD1212" s="3"/>
      <c r="CE1212" s="3"/>
      <c r="CF1212" s="3"/>
      <c r="CG1212" s="3"/>
      <c r="CH1212" s="3"/>
      <c r="CI1212" s="3"/>
      <c r="CJ1212" s="3"/>
      <c r="CK1212" s="3"/>
      <c r="CL1212" s="3"/>
      <c r="CM1212" s="3"/>
      <c r="CN1212" s="3"/>
      <c r="CO1212" s="3"/>
      <c r="CP1212" s="3"/>
      <c r="CQ1212" s="3"/>
      <c r="CR1212" s="3"/>
      <c r="CS1212" s="3"/>
      <c r="CT1212" s="3"/>
      <c r="CU1212" s="3"/>
      <c r="CV1212" s="3"/>
      <c r="CW1212" s="3"/>
      <c r="CX1212" s="3"/>
      <c r="CY1212" s="3"/>
      <c r="CZ1212" s="3"/>
      <c r="DA1212" s="3"/>
      <c r="DB1212" s="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3"/>
      <c r="ED1212" s="3"/>
      <c r="EE1212" s="3"/>
      <c r="EF1212" s="3"/>
      <c r="EG1212" s="3"/>
      <c r="EH1212" s="3"/>
      <c r="EI1212" s="3"/>
      <c r="EJ1212" s="3"/>
      <c r="EK1212" s="3"/>
      <c r="EL1212" s="3"/>
      <c r="EM1212" s="3"/>
      <c r="EN1212" s="3"/>
      <c r="EO1212" s="3"/>
      <c r="EP1212" s="3"/>
      <c r="EQ1212" s="3"/>
      <c r="ER1212" s="3"/>
      <c r="ES1212" s="3"/>
      <c r="ET1212" s="3"/>
      <c r="EU1212" s="3"/>
      <c r="EV1212" s="3"/>
      <c r="EW1212" s="3"/>
      <c r="EX1212" s="3"/>
      <c r="EY1212" s="3"/>
      <c r="EZ1212" s="3"/>
      <c r="FA1212" s="3"/>
      <c r="FB1212" s="3"/>
      <c r="FC1212" s="3"/>
      <c r="FD1212" s="3"/>
      <c r="FE1212" s="3"/>
      <c r="FF1212" s="3"/>
      <c r="FG1212" s="3"/>
      <c r="FH1212" s="3"/>
      <c r="FI1212" s="3"/>
      <c r="FJ1212" s="3"/>
      <c r="FK1212" s="3"/>
    </row>
    <row r="1213" spans="1:167" s="281" customFormat="1" ht="11.5"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3"/>
      <c r="BB1213" s="3"/>
      <c r="BC1213" s="3"/>
      <c r="BD1213" s="3"/>
      <c r="BE1213" s="3"/>
      <c r="BF1213" s="3"/>
      <c r="BG1213" s="3"/>
      <c r="BH1213" s="3"/>
      <c r="BI1213" s="3"/>
      <c r="BJ1213" s="3"/>
      <c r="BK1213" s="3"/>
      <c r="BL1213" s="3"/>
      <c r="BM1213" s="3"/>
      <c r="BN1213" s="3"/>
      <c r="BO1213" s="3"/>
      <c r="BP1213" s="3"/>
      <c r="BQ1213" s="3"/>
      <c r="BR1213" s="3"/>
      <c r="BS1213" s="3"/>
      <c r="BT1213" s="3"/>
      <c r="BU1213" s="3"/>
      <c r="BV1213" s="3"/>
      <c r="BW1213" s="3"/>
      <c r="BX1213" s="3"/>
      <c r="BY1213" s="3"/>
      <c r="BZ1213" s="3"/>
      <c r="CA1213" s="3"/>
      <c r="CB1213" s="3"/>
      <c r="CC1213" s="3"/>
      <c r="CD1213" s="3"/>
      <c r="CE1213" s="3"/>
      <c r="CF1213" s="3"/>
      <c r="CG1213" s="3"/>
      <c r="CH1213" s="3"/>
      <c r="CI1213" s="3"/>
      <c r="CJ1213" s="3"/>
      <c r="CK1213" s="3"/>
      <c r="CL1213" s="3"/>
      <c r="CM1213" s="3"/>
      <c r="CN1213" s="3"/>
      <c r="CO1213" s="3"/>
      <c r="CP1213" s="3"/>
      <c r="CQ1213" s="3"/>
      <c r="CR1213" s="3"/>
      <c r="CS1213" s="3"/>
      <c r="CT1213" s="3"/>
      <c r="CU1213" s="3"/>
      <c r="CV1213" s="3"/>
      <c r="CW1213" s="3"/>
      <c r="CX1213" s="3"/>
      <c r="CY1213" s="3"/>
      <c r="CZ1213" s="3"/>
      <c r="DA1213" s="3"/>
      <c r="DB1213" s="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3"/>
      <c r="ED1213" s="3"/>
      <c r="EE1213" s="3"/>
      <c r="EF1213" s="3"/>
      <c r="EG1213" s="3"/>
      <c r="EH1213" s="3"/>
      <c r="EI1213" s="3"/>
      <c r="EJ1213" s="3"/>
      <c r="EK1213" s="3"/>
      <c r="EL1213" s="3"/>
      <c r="EM1213" s="3"/>
      <c r="EN1213" s="3"/>
      <c r="EO1213" s="3"/>
      <c r="EP1213" s="3"/>
      <c r="EQ1213" s="3"/>
      <c r="ER1213" s="3"/>
      <c r="ES1213" s="3"/>
      <c r="ET1213" s="3"/>
      <c r="EU1213" s="3"/>
      <c r="EV1213" s="3"/>
      <c r="EW1213" s="3"/>
      <c r="EX1213" s="3"/>
      <c r="EY1213" s="3"/>
      <c r="EZ1213" s="3"/>
      <c r="FA1213" s="3"/>
      <c r="FB1213" s="3"/>
      <c r="FC1213" s="3"/>
      <c r="FD1213" s="3"/>
      <c r="FE1213" s="3"/>
      <c r="FF1213" s="3"/>
      <c r="FG1213" s="3"/>
      <c r="FH1213" s="3"/>
      <c r="FI1213" s="3"/>
      <c r="FJ1213" s="3"/>
      <c r="FK1213" s="3"/>
    </row>
    <row r="1214" spans="1:167" s="281" customFormat="1" ht="11.5"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3"/>
      <c r="BB1214" s="3"/>
      <c r="BC1214" s="3"/>
      <c r="BD1214" s="3"/>
      <c r="BE1214" s="3"/>
      <c r="BF1214" s="3"/>
      <c r="BG1214" s="3"/>
      <c r="BH1214" s="3"/>
      <c r="BI1214" s="3"/>
      <c r="BJ1214" s="3"/>
      <c r="BK1214" s="3"/>
      <c r="BL1214" s="3"/>
      <c r="BM1214" s="3"/>
      <c r="BN1214" s="3"/>
      <c r="BO1214" s="3"/>
      <c r="BP1214" s="3"/>
      <c r="BQ1214" s="3"/>
      <c r="BR1214" s="3"/>
      <c r="BS1214" s="3"/>
      <c r="BT1214" s="3"/>
      <c r="BU1214" s="3"/>
      <c r="BV1214" s="3"/>
      <c r="BW1214" s="3"/>
      <c r="BX1214" s="3"/>
      <c r="BY1214" s="3"/>
      <c r="BZ1214" s="3"/>
      <c r="CA1214" s="3"/>
      <c r="CB1214" s="3"/>
      <c r="CC1214" s="3"/>
      <c r="CD1214" s="3"/>
      <c r="CE1214" s="3"/>
      <c r="CF1214" s="3"/>
      <c r="CG1214" s="3"/>
      <c r="CH1214" s="3"/>
      <c r="CI1214" s="3"/>
      <c r="CJ1214" s="3"/>
      <c r="CK1214" s="3"/>
      <c r="CL1214" s="3"/>
      <c r="CM1214" s="3"/>
      <c r="CN1214" s="3"/>
      <c r="CO1214" s="3"/>
      <c r="CP1214" s="3"/>
      <c r="CQ1214" s="3"/>
      <c r="CR1214" s="3"/>
      <c r="CS1214" s="3"/>
      <c r="CT1214" s="3"/>
      <c r="CU1214" s="3"/>
      <c r="CV1214" s="3"/>
      <c r="CW1214" s="3"/>
      <c r="CX1214" s="3"/>
      <c r="CY1214" s="3"/>
      <c r="CZ1214" s="3"/>
      <c r="DA1214" s="3"/>
      <c r="DB1214" s="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3"/>
      <c r="ED1214" s="3"/>
      <c r="EE1214" s="3"/>
      <c r="EF1214" s="3"/>
      <c r="EG1214" s="3"/>
      <c r="EH1214" s="3"/>
      <c r="EI1214" s="3"/>
      <c r="EJ1214" s="3"/>
      <c r="EK1214" s="3"/>
      <c r="EL1214" s="3"/>
      <c r="EM1214" s="3"/>
      <c r="EN1214" s="3"/>
      <c r="EO1214" s="3"/>
      <c r="EP1214" s="3"/>
      <c r="EQ1214" s="3"/>
      <c r="ER1214" s="3"/>
      <c r="ES1214" s="3"/>
      <c r="ET1214" s="3"/>
      <c r="EU1214" s="3"/>
      <c r="EV1214" s="3"/>
      <c r="EW1214" s="3"/>
      <c r="EX1214" s="3"/>
      <c r="EY1214" s="3"/>
      <c r="EZ1214" s="3"/>
      <c r="FA1214" s="3"/>
      <c r="FB1214" s="3"/>
      <c r="FC1214" s="3"/>
      <c r="FD1214" s="3"/>
      <c r="FE1214" s="3"/>
      <c r="FF1214" s="3"/>
      <c r="FG1214" s="3"/>
      <c r="FH1214" s="3"/>
      <c r="FI1214" s="3"/>
      <c r="FJ1214" s="3"/>
      <c r="FK1214" s="3"/>
    </row>
    <row r="1215" spans="1:167" s="281" customFormat="1" ht="11.5"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3"/>
      <c r="BB1215" s="3"/>
      <c r="BC1215" s="3"/>
      <c r="BD1215" s="3"/>
      <c r="BE1215" s="3"/>
      <c r="BF1215" s="3"/>
      <c r="BG1215" s="3"/>
      <c r="BH1215" s="3"/>
      <c r="BI1215" s="3"/>
      <c r="BJ1215" s="3"/>
      <c r="BK1215" s="3"/>
      <c r="BL1215" s="3"/>
      <c r="BM1215" s="3"/>
      <c r="BN1215" s="3"/>
      <c r="BO1215" s="3"/>
      <c r="BP1215" s="3"/>
      <c r="BQ1215" s="3"/>
      <c r="BR1215" s="3"/>
      <c r="BS1215" s="3"/>
      <c r="BT1215" s="3"/>
      <c r="BU1215" s="3"/>
      <c r="BV1215" s="3"/>
      <c r="BW1215" s="3"/>
      <c r="BX1215" s="3"/>
      <c r="BY1215" s="3"/>
      <c r="BZ1215" s="3"/>
      <c r="CA1215" s="3"/>
      <c r="CB1215" s="3"/>
      <c r="CC1215" s="3"/>
      <c r="CD1215" s="3"/>
      <c r="CE1215" s="3"/>
      <c r="CF1215" s="3"/>
      <c r="CG1215" s="3"/>
      <c r="CH1215" s="3"/>
      <c r="CI1215" s="3"/>
      <c r="CJ1215" s="3"/>
      <c r="CK1215" s="3"/>
      <c r="CL1215" s="3"/>
      <c r="CM1215" s="3"/>
      <c r="CN1215" s="3"/>
      <c r="CO1215" s="3"/>
      <c r="CP1215" s="3"/>
      <c r="CQ1215" s="3"/>
      <c r="CR1215" s="3"/>
      <c r="CS1215" s="3"/>
      <c r="CT1215" s="3"/>
      <c r="CU1215" s="3"/>
      <c r="CV1215" s="3"/>
      <c r="CW1215" s="3"/>
      <c r="CX1215" s="3"/>
      <c r="CY1215" s="3"/>
      <c r="CZ1215" s="3"/>
      <c r="DA1215" s="3"/>
      <c r="DB1215" s="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3"/>
      <c r="ED1215" s="3"/>
      <c r="EE1215" s="3"/>
      <c r="EF1215" s="3"/>
      <c r="EG1215" s="3"/>
      <c r="EH1215" s="3"/>
      <c r="EI1215" s="3"/>
      <c r="EJ1215" s="3"/>
      <c r="EK1215" s="3"/>
      <c r="EL1215" s="3"/>
      <c r="EM1215" s="3"/>
      <c r="EN1215" s="3"/>
      <c r="EO1215" s="3"/>
      <c r="EP1215" s="3"/>
      <c r="EQ1215" s="3"/>
      <c r="ER1215" s="3"/>
      <c r="ES1215" s="3"/>
      <c r="ET1215" s="3"/>
      <c r="EU1215" s="3"/>
      <c r="EV1215" s="3"/>
      <c r="EW1215" s="3"/>
      <c r="EX1215" s="3"/>
      <c r="EY1215" s="3"/>
      <c r="EZ1215" s="3"/>
      <c r="FA1215" s="3"/>
      <c r="FB1215" s="3"/>
      <c r="FC1215" s="3"/>
      <c r="FD1215" s="3"/>
      <c r="FE1215" s="3"/>
      <c r="FF1215" s="3"/>
      <c r="FG1215" s="3"/>
      <c r="FH1215" s="3"/>
      <c r="FI1215" s="3"/>
      <c r="FJ1215" s="3"/>
      <c r="FK1215" s="3"/>
    </row>
    <row r="1216" spans="1:167" s="281" customFormat="1" ht="11.5"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3"/>
      <c r="BB1216" s="3"/>
      <c r="BC1216" s="3"/>
      <c r="BD1216" s="3"/>
      <c r="BE1216" s="3"/>
      <c r="BF1216" s="3"/>
      <c r="BG1216" s="3"/>
      <c r="BH1216" s="3"/>
      <c r="BI1216" s="3"/>
      <c r="BJ1216" s="3"/>
      <c r="BK1216" s="3"/>
      <c r="BL1216" s="3"/>
      <c r="BM1216" s="3"/>
      <c r="BN1216" s="3"/>
      <c r="BO1216" s="3"/>
      <c r="BP1216" s="3"/>
      <c r="BQ1216" s="3"/>
      <c r="BR1216" s="3"/>
      <c r="BS1216" s="3"/>
      <c r="BT1216" s="3"/>
      <c r="BU1216" s="3"/>
      <c r="BV1216" s="3"/>
      <c r="BW1216" s="3"/>
      <c r="BX1216" s="3"/>
      <c r="BY1216" s="3"/>
      <c r="BZ1216" s="3"/>
      <c r="CA1216" s="3"/>
      <c r="CB1216" s="3"/>
      <c r="CC1216" s="3"/>
      <c r="CD1216" s="3"/>
      <c r="CE1216" s="3"/>
      <c r="CF1216" s="3"/>
      <c r="CG1216" s="3"/>
      <c r="CH1216" s="3"/>
      <c r="CI1216" s="3"/>
      <c r="CJ1216" s="3"/>
      <c r="CK1216" s="3"/>
      <c r="CL1216" s="3"/>
      <c r="CM1216" s="3"/>
      <c r="CN1216" s="3"/>
      <c r="CO1216" s="3"/>
      <c r="CP1216" s="3"/>
      <c r="CQ1216" s="3"/>
      <c r="CR1216" s="3"/>
      <c r="CS1216" s="3"/>
      <c r="CT1216" s="3"/>
      <c r="CU1216" s="3"/>
      <c r="CV1216" s="3"/>
      <c r="CW1216" s="3"/>
      <c r="CX1216" s="3"/>
      <c r="CY1216" s="3"/>
      <c r="CZ1216" s="3"/>
      <c r="DA1216" s="3"/>
      <c r="DB1216" s="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3"/>
      <c r="ED1216" s="3"/>
      <c r="EE1216" s="3"/>
      <c r="EF1216" s="3"/>
      <c r="EG1216" s="3"/>
      <c r="EH1216" s="3"/>
      <c r="EI1216" s="3"/>
      <c r="EJ1216" s="3"/>
      <c r="EK1216" s="3"/>
      <c r="EL1216" s="3"/>
      <c r="EM1216" s="3"/>
      <c r="EN1216" s="3"/>
      <c r="EO1216" s="3"/>
      <c r="EP1216" s="3"/>
      <c r="EQ1216" s="3"/>
      <c r="ER1216" s="3"/>
      <c r="ES1216" s="3"/>
      <c r="ET1216" s="3"/>
      <c r="EU1216" s="3"/>
      <c r="EV1216" s="3"/>
      <c r="EW1216" s="3"/>
      <c r="EX1216" s="3"/>
      <c r="EY1216" s="3"/>
      <c r="EZ1216" s="3"/>
      <c r="FA1216" s="3"/>
      <c r="FB1216" s="3"/>
      <c r="FC1216" s="3"/>
      <c r="FD1216" s="3"/>
      <c r="FE1216" s="3"/>
      <c r="FF1216" s="3"/>
      <c r="FG1216" s="3"/>
      <c r="FH1216" s="3"/>
      <c r="FI1216" s="3"/>
      <c r="FJ1216" s="3"/>
      <c r="FK1216" s="3"/>
    </row>
    <row r="1217" spans="1:167" s="281" customFormat="1" ht="11.5"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3"/>
      <c r="BB1217" s="3"/>
      <c r="BC1217" s="3"/>
      <c r="BD1217" s="3"/>
      <c r="BE1217" s="3"/>
      <c r="BF1217" s="3"/>
      <c r="BG1217" s="3"/>
      <c r="BH1217" s="3"/>
      <c r="BI1217" s="3"/>
      <c r="BJ1217" s="3"/>
      <c r="BK1217" s="3"/>
      <c r="BL1217" s="3"/>
      <c r="BM1217" s="3"/>
      <c r="BN1217" s="3"/>
      <c r="BO1217" s="3"/>
      <c r="BP1217" s="3"/>
      <c r="BQ1217" s="3"/>
      <c r="BR1217" s="3"/>
      <c r="BS1217" s="3"/>
      <c r="BT1217" s="3"/>
      <c r="BU1217" s="3"/>
      <c r="BV1217" s="3"/>
      <c r="BW1217" s="3"/>
      <c r="BX1217" s="3"/>
      <c r="BY1217" s="3"/>
      <c r="BZ1217" s="3"/>
      <c r="CA1217" s="3"/>
      <c r="CB1217" s="3"/>
      <c r="CC1217" s="3"/>
      <c r="CD1217" s="3"/>
      <c r="CE1217" s="3"/>
      <c r="CF1217" s="3"/>
      <c r="CG1217" s="3"/>
      <c r="CH1217" s="3"/>
      <c r="CI1217" s="3"/>
      <c r="CJ1217" s="3"/>
      <c r="CK1217" s="3"/>
      <c r="CL1217" s="3"/>
      <c r="CM1217" s="3"/>
      <c r="CN1217" s="3"/>
      <c r="CO1217" s="3"/>
      <c r="CP1217" s="3"/>
      <c r="CQ1217" s="3"/>
      <c r="CR1217" s="3"/>
      <c r="CS1217" s="3"/>
      <c r="CT1217" s="3"/>
      <c r="CU1217" s="3"/>
      <c r="CV1217" s="3"/>
      <c r="CW1217" s="3"/>
      <c r="CX1217" s="3"/>
      <c r="CY1217" s="3"/>
      <c r="CZ1217" s="3"/>
      <c r="DA1217" s="3"/>
      <c r="DB1217" s="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3"/>
      <c r="ED1217" s="3"/>
      <c r="EE1217" s="3"/>
      <c r="EF1217" s="3"/>
      <c r="EG1217" s="3"/>
      <c r="EH1217" s="3"/>
      <c r="EI1217" s="3"/>
      <c r="EJ1217" s="3"/>
      <c r="EK1217" s="3"/>
      <c r="EL1217" s="3"/>
      <c r="EM1217" s="3"/>
      <c r="EN1217" s="3"/>
      <c r="EO1217" s="3"/>
      <c r="EP1217" s="3"/>
      <c r="EQ1217" s="3"/>
      <c r="ER1217" s="3"/>
      <c r="ES1217" s="3"/>
      <c r="ET1217" s="3"/>
      <c r="EU1217" s="3"/>
      <c r="EV1217" s="3"/>
      <c r="EW1217" s="3"/>
      <c r="EX1217" s="3"/>
      <c r="EY1217" s="3"/>
      <c r="EZ1217" s="3"/>
      <c r="FA1217" s="3"/>
      <c r="FB1217" s="3"/>
      <c r="FC1217" s="3"/>
      <c r="FD1217" s="3"/>
      <c r="FE1217" s="3"/>
      <c r="FF1217" s="3"/>
      <c r="FG1217" s="3"/>
      <c r="FH1217" s="3"/>
      <c r="FI1217" s="3"/>
      <c r="FJ1217" s="3"/>
      <c r="FK1217" s="3"/>
    </row>
    <row r="1218" spans="1:167" s="281" customFormat="1" ht="11.5"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3"/>
      <c r="BB1218" s="3"/>
      <c r="BC1218" s="3"/>
      <c r="BD1218" s="3"/>
      <c r="BE1218" s="3"/>
      <c r="BF1218" s="3"/>
      <c r="BG1218" s="3"/>
      <c r="BH1218" s="3"/>
      <c r="BI1218" s="3"/>
      <c r="BJ1218" s="3"/>
      <c r="BK1218" s="3"/>
      <c r="BL1218" s="3"/>
      <c r="BM1218" s="3"/>
      <c r="BN1218" s="3"/>
      <c r="BO1218" s="3"/>
      <c r="BP1218" s="3"/>
      <c r="BQ1218" s="3"/>
      <c r="BR1218" s="3"/>
      <c r="BS1218" s="3"/>
      <c r="BT1218" s="3"/>
      <c r="BU1218" s="3"/>
      <c r="BV1218" s="3"/>
      <c r="BW1218" s="3"/>
      <c r="BX1218" s="3"/>
      <c r="BY1218" s="3"/>
      <c r="BZ1218" s="3"/>
      <c r="CA1218" s="3"/>
      <c r="CB1218" s="3"/>
      <c r="CC1218" s="3"/>
      <c r="CD1218" s="3"/>
      <c r="CE1218" s="3"/>
      <c r="CF1218" s="3"/>
      <c r="CG1218" s="3"/>
      <c r="CH1218" s="3"/>
      <c r="CI1218" s="3"/>
      <c r="CJ1218" s="3"/>
      <c r="CK1218" s="3"/>
      <c r="CL1218" s="3"/>
      <c r="CM1218" s="3"/>
      <c r="CN1218" s="3"/>
      <c r="CO1218" s="3"/>
      <c r="CP1218" s="3"/>
      <c r="CQ1218" s="3"/>
      <c r="CR1218" s="3"/>
      <c r="CS1218" s="3"/>
      <c r="CT1218" s="3"/>
      <c r="CU1218" s="3"/>
      <c r="CV1218" s="3"/>
      <c r="CW1218" s="3"/>
      <c r="CX1218" s="3"/>
      <c r="CY1218" s="3"/>
      <c r="CZ1218" s="3"/>
      <c r="DA1218" s="3"/>
      <c r="DB1218" s="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3"/>
      <c r="ED1218" s="3"/>
      <c r="EE1218" s="3"/>
      <c r="EF1218" s="3"/>
      <c r="EG1218" s="3"/>
      <c r="EH1218" s="3"/>
      <c r="EI1218" s="3"/>
      <c r="EJ1218" s="3"/>
      <c r="EK1218" s="3"/>
      <c r="EL1218" s="3"/>
      <c r="EM1218" s="3"/>
      <c r="EN1218" s="3"/>
      <c r="EO1218" s="3"/>
      <c r="EP1218" s="3"/>
      <c r="EQ1218" s="3"/>
      <c r="ER1218" s="3"/>
      <c r="ES1218" s="3"/>
      <c r="ET1218" s="3"/>
      <c r="EU1218" s="3"/>
      <c r="EV1218" s="3"/>
      <c r="EW1218" s="3"/>
      <c r="EX1218" s="3"/>
      <c r="EY1218" s="3"/>
      <c r="EZ1218" s="3"/>
      <c r="FA1218" s="3"/>
      <c r="FB1218" s="3"/>
      <c r="FC1218" s="3"/>
      <c r="FD1218" s="3"/>
      <c r="FE1218" s="3"/>
      <c r="FF1218" s="3"/>
      <c r="FG1218" s="3"/>
      <c r="FH1218" s="3"/>
      <c r="FI1218" s="3"/>
      <c r="FJ1218" s="3"/>
      <c r="FK1218" s="3"/>
    </row>
    <row r="1219" spans="1:167" s="281" customFormat="1" ht="11.5"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3"/>
      <c r="BB1219" s="3"/>
      <c r="BC1219" s="3"/>
      <c r="BD1219" s="3"/>
      <c r="BE1219" s="3"/>
      <c r="BF1219" s="3"/>
      <c r="BG1219" s="3"/>
      <c r="BH1219" s="3"/>
      <c r="BI1219" s="3"/>
      <c r="BJ1219" s="3"/>
      <c r="BK1219" s="3"/>
      <c r="BL1219" s="3"/>
      <c r="BM1219" s="3"/>
      <c r="BN1219" s="3"/>
      <c r="BO1219" s="3"/>
      <c r="BP1219" s="3"/>
      <c r="BQ1219" s="3"/>
      <c r="BR1219" s="3"/>
      <c r="BS1219" s="3"/>
      <c r="BT1219" s="3"/>
      <c r="BU1219" s="3"/>
      <c r="BV1219" s="3"/>
      <c r="BW1219" s="3"/>
      <c r="BX1219" s="3"/>
      <c r="BY1219" s="3"/>
      <c r="BZ1219" s="3"/>
      <c r="CA1219" s="3"/>
      <c r="CB1219" s="3"/>
      <c r="CC1219" s="3"/>
      <c r="CD1219" s="3"/>
      <c r="CE1219" s="3"/>
      <c r="CF1219" s="3"/>
      <c r="CG1219" s="3"/>
      <c r="CH1219" s="3"/>
      <c r="CI1219" s="3"/>
      <c r="CJ1219" s="3"/>
      <c r="CK1219" s="3"/>
      <c r="CL1219" s="3"/>
      <c r="CM1219" s="3"/>
      <c r="CN1219" s="3"/>
      <c r="CO1219" s="3"/>
      <c r="CP1219" s="3"/>
      <c r="CQ1219" s="3"/>
      <c r="CR1219" s="3"/>
      <c r="CS1219" s="3"/>
      <c r="CT1219" s="3"/>
      <c r="CU1219" s="3"/>
      <c r="CV1219" s="3"/>
      <c r="CW1219" s="3"/>
      <c r="CX1219" s="3"/>
      <c r="CY1219" s="3"/>
      <c r="CZ1219" s="3"/>
      <c r="DA1219" s="3"/>
      <c r="DB1219" s="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3"/>
      <c r="ED1219" s="3"/>
      <c r="EE1219" s="3"/>
      <c r="EF1219" s="3"/>
      <c r="EG1219" s="3"/>
      <c r="EH1219" s="3"/>
      <c r="EI1219" s="3"/>
      <c r="EJ1219" s="3"/>
      <c r="EK1219" s="3"/>
      <c r="EL1219" s="3"/>
      <c r="EM1219" s="3"/>
      <c r="EN1219" s="3"/>
      <c r="EO1219" s="3"/>
      <c r="EP1219" s="3"/>
      <c r="EQ1219" s="3"/>
      <c r="ER1219" s="3"/>
      <c r="ES1219" s="3"/>
      <c r="ET1219" s="3"/>
      <c r="EU1219" s="3"/>
      <c r="EV1219" s="3"/>
      <c r="EW1219" s="3"/>
      <c r="EX1219" s="3"/>
      <c r="EY1219" s="3"/>
      <c r="EZ1219" s="3"/>
      <c r="FA1219" s="3"/>
      <c r="FB1219" s="3"/>
      <c r="FC1219" s="3"/>
      <c r="FD1219" s="3"/>
      <c r="FE1219" s="3"/>
      <c r="FF1219" s="3"/>
      <c r="FG1219" s="3"/>
      <c r="FH1219" s="3"/>
      <c r="FI1219" s="3"/>
      <c r="FJ1219" s="3"/>
      <c r="FK1219" s="3"/>
    </row>
    <row r="1220" spans="1:167" s="281" customFormat="1" ht="11.5"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3"/>
      <c r="BB1220" s="3"/>
      <c r="BC1220" s="3"/>
      <c r="BD1220" s="3"/>
      <c r="BE1220" s="3"/>
      <c r="BF1220" s="3"/>
      <c r="BG1220" s="3"/>
      <c r="BH1220" s="3"/>
      <c r="BI1220" s="3"/>
      <c r="BJ1220" s="3"/>
      <c r="BK1220" s="3"/>
      <c r="BL1220" s="3"/>
      <c r="BM1220" s="3"/>
      <c r="BN1220" s="3"/>
      <c r="BO1220" s="3"/>
      <c r="BP1220" s="3"/>
      <c r="BQ1220" s="3"/>
      <c r="BR1220" s="3"/>
      <c r="BS1220" s="3"/>
      <c r="BT1220" s="3"/>
      <c r="BU1220" s="3"/>
      <c r="BV1220" s="3"/>
      <c r="BW1220" s="3"/>
      <c r="BX1220" s="3"/>
      <c r="BY1220" s="3"/>
      <c r="BZ1220" s="3"/>
      <c r="CA1220" s="3"/>
      <c r="CB1220" s="3"/>
      <c r="CC1220" s="3"/>
      <c r="CD1220" s="3"/>
      <c r="CE1220" s="3"/>
      <c r="CF1220" s="3"/>
      <c r="CG1220" s="3"/>
      <c r="CH1220" s="3"/>
      <c r="CI1220" s="3"/>
      <c r="CJ1220" s="3"/>
      <c r="CK1220" s="3"/>
      <c r="CL1220" s="3"/>
      <c r="CM1220" s="3"/>
      <c r="CN1220" s="3"/>
      <c r="CO1220" s="3"/>
      <c r="CP1220" s="3"/>
      <c r="CQ1220" s="3"/>
      <c r="CR1220" s="3"/>
      <c r="CS1220" s="3"/>
      <c r="CT1220" s="3"/>
      <c r="CU1220" s="3"/>
      <c r="CV1220" s="3"/>
      <c r="CW1220" s="3"/>
      <c r="CX1220" s="3"/>
      <c r="CY1220" s="3"/>
      <c r="CZ1220" s="3"/>
      <c r="DA1220" s="3"/>
      <c r="DB1220" s="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3"/>
      <c r="ED1220" s="3"/>
      <c r="EE1220" s="3"/>
      <c r="EF1220" s="3"/>
      <c r="EG1220" s="3"/>
      <c r="EH1220" s="3"/>
      <c r="EI1220" s="3"/>
      <c r="EJ1220" s="3"/>
      <c r="EK1220" s="3"/>
      <c r="EL1220" s="3"/>
      <c r="EM1220" s="3"/>
      <c r="EN1220" s="3"/>
      <c r="EO1220" s="3"/>
      <c r="EP1220" s="3"/>
      <c r="EQ1220" s="3"/>
      <c r="ER1220" s="3"/>
      <c r="ES1220" s="3"/>
      <c r="ET1220" s="3"/>
      <c r="EU1220" s="3"/>
      <c r="EV1220" s="3"/>
      <c r="EW1220" s="3"/>
      <c r="EX1220" s="3"/>
      <c r="EY1220" s="3"/>
      <c r="EZ1220" s="3"/>
      <c r="FA1220" s="3"/>
      <c r="FB1220" s="3"/>
      <c r="FC1220" s="3"/>
      <c r="FD1220" s="3"/>
      <c r="FE1220" s="3"/>
      <c r="FF1220" s="3"/>
      <c r="FG1220" s="3"/>
      <c r="FH1220" s="3"/>
      <c r="FI1220" s="3"/>
      <c r="FJ1220" s="3"/>
      <c r="FK1220" s="3"/>
    </row>
    <row r="1221" spans="1:167" s="281" customFormat="1" ht="11.5"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3"/>
      <c r="BB1221" s="3"/>
      <c r="BC1221" s="3"/>
      <c r="BD1221" s="3"/>
      <c r="BE1221" s="3"/>
      <c r="BF1221" s="3"/>
      <c r="BG1221" s="3"/>
      <c r="BH1221" s="3"/>
      <c r="BI1221" s="3"/>
      <c r="BJ1221" s="3"/>
      <c r="BK1221" s="3"/>
      <c r="BL1221" s="3"/>
      <c r="BM1221" s="3"/>
      <c r="BN1221" s="3"/>
      <c r="BO1221" s="3"/>
      <c r="BP1221" s="3"/>
      <c r="BQ1221" s="3"/>
      <c r="BR1221" s="3"/>
      <c r="BS1221" s="3"/>
      <c r="BT1221" s="3"/>
      <c r="BU1221" s="3"/>
      <c r="BV1221" s="3"/>
      <c r="BW1221" s="3"/>
      <c r="BX1221" s="3"/>
      <c r="BY1221" s="3"/>
      <c r="BZ1221" s="3"/>
      <c r="CA1221" s="3"/>
      <c r="CB1221" s="3"/>
      <c r="CC1221" s="3"/>
      <c r="CD1221" s="3"/>
      <c r="CE1221" s="3"/>
      <c r="CF1221" s="3"/>
      <c r="CG1221" s="3"/>
      <c r="CH1221" s="3"/>
      <c r="CI1221" s="3"/>
      <c r="CJ1221" s="3"/>
      <c r="CK1221" s="3"/>
      <c r="CL1221" s="3"/>
      <c r="CM1221" s="3"/>
      <c r="CN1221" s="3"/>
      <c r="CO1221" s="3"/>
      <c r="CP1221" s="3"/>
      <c r="CQ1221" s="3"/>
      <c r="CR1221" s="3"/>
      <c r="CS1221" s="3"/>
      <c r="CT1221" s="3"/>
      <c r="CU1221" s="3"/>
      <c r="CV1221" s="3"/>
      <c r="CW1221" s="3"/>
      <c r="CX1221" s="3"/>
      <c r="CY1221" s="3"/>
      <c r="CZ1221" s="3"/>
      <c r="DA1221" s="3"/>
      <c r="DB1221" s="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3"/>
      <c r="ED1221" s="3"/>
      <c r="EE1221" s="3"/>
      <c r="EF1221" s="3"/>
      <c r="EG1221" s="3"/>
      <c r="EH1221" s="3"/>
      <c r="EI1221" s="3"/>
      <c r="EJ1221" s="3"/>
      <c r="EK1221" s="3"/>
      <c r="EL1221" s="3"/>
      <c r="EM1221" s="3"/>
      <c r="EN1221" s="3"/>
      <c r="EO1221" s="3"/>
      <c r="EP1221" s="3"/>
      <c r="EQ1221" s="3"/>
      <c r="ER1221" s="3"/>
      <c r="ES1221" s="3"/>
      <c r="ET1221" s="3"/>
      <c r="EU1221" s="3"/>
      <c r="EV1221" s="3"/>
      <c r="EW1221" s="3"/>
      <c r="EX1221" s="3"/>
      <c r="EY1221" s="3"/>
      <c r="EZ1221" s="3"/>
      <c r="FA1221" s="3"/>
      <c r="FB1221" s="3"/>
      <c r="FC1221" s="3"/>
      <c r="FD1221" s="3"/>
      <c r="FE1221" s="3"/>
      <c r="FF1221" s="3"/>
      <c r="FG1221" s="3"/>
      <c r="FH1221" s="3"/>
      <c r="FI1221" s="3"/>
      <c r="FJ1221" s="3"/>
      <c r="FK1221" s="3"/>
    </row>
    <row r="1222" spans="1:167" s="281" customFormat="1" ht="11.5"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3"/>
      <c r="BB1222" s="3"/>
      <c r="BC1222" s="3"/>
      <c r="BD1222" s="3"/>
      <c r="BE1222" s="3"/>
      <c r="BF1222" s="3"/>
      <c r="BG1222" s="3"/>
      <c r="BH1222" s="3"/>
      <c r="BI1222" s="3"/>
      <c r="BJ1222" s="3"/>
      <c r="BK1222" s="3"/>
      <c r="BL1222" s="3"/>
      <c r="BM1222" s="3"/>
      <c r="BN1222" s="3"/>
      <c r="BO1222" s="3"/>
      <c r="BP1222" s="3"/>
      <c r="BQ1222" s="3"/>
      <c r="BR1222" s="3"/>
      <c r="BS1222" s="3"/>
      <c r="BT1222" s="3"/>
      <c r="BU1222" s="3"/>
      <c r="BV1222" s="3"/>
      <c r="BW1222" s="3"/>
      <c r="BX1222" s="3"/>
      <c r="BY1222" s="3"/>
      <c r="BZ1222" s="3"/>
      <c r="CA1222" s="3"/>
      <c r="CB1222" s="3"/>
      <c r="CC1222" s="3"/>
      <c r="CD1222" s="3"/>
      <c r="CE1222" s="3"/>
      <c r="CF1222" s="3"/>
      <c r="CG1222" s="3"/>
      <c r="CH1222" s="3"/>
      <c r="CI1222" s="3"/>
      <c r="CJ1222" s="3"/>
      <c r="CK1222" s="3"/>
      <c r="CL1222" s="3"/>
      <c r="CM1222" s="3"/>
      <c r="CN1222" s="3"/>
      <c r="CO1222" s="3"/>
      <c r="CP1222" s="3"/>
      <c r="CQ1222" s="3"/>
      <c r="CR1222" s="3"/>
      <c r="CS1222" s="3"/>
      <c r="CT1222" s="3"/>
      <c r="CU1222" s="3"/>
      <c r="CV1222" s="3"/>
      <c r="CW1222" s="3"/>
      <c r="CX1222" s="3"/>
      <c r="CY1222" s="3"/>
      <c r="CZ1222" s="3"/>
      <c r="DA1222" s="3"/>
      <c r="DB1222" s="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3"/>
      <c r="ED1222" s="3"/>
      <c r="EE1222" s="3"/>
      <c r="EF1222" s="3"/>
      <c r="EG1222" s="3"/>
      <c r="EH1222" s="3"/>
      <c r="EI1222" s="3"/>
      <c r="EJ1222" s="3"/>
      <c r="EK1222" s="3"/>
      <c r="EL1222" s="3"/>
      <c r="EM1222" s="3"/>
      <c r="EN1222" s="3"/>
      <c r="EO1222" s="3"/>
      <c r="EP1222" s="3"/>
      <c r="EQ1222" s="3"/>
      <c r="ER1222" s="3"/>
      <c r="ES1222" s="3"/>
      <c r="ET1222" s="3"/>
      <c r="EU1222" s="3"/>
      <c r="EV1222" s="3"/>
      <c r="EW1222" s="3"/>
      <c r="EX1222" s="3"/>
      <c r="EY1222" s="3"/>
      <c r="EZ1222" s="3"/>
      <c r="FA1222" s="3"/>
      <c r="FB1222" s="3"/>
      <c r="FC1222" s="3"/>
      <c r="FD1222" s="3"/>
      <c r="FE1222" s="3"/>
      <c r="FF1222" s="3"/>
      <c r="FG1222" s="3"/>
      <c r="FH1222" s="3"/>
      <c r="FI1222" s="3"/>
      <c r="FJ1222" s="3"/>
      <c r="FK1222" s="3"/>
    </row>
    <row r="1223" spans="1:167" s="281" customFormat="1" ht="11.5"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3"/>
      <c r="BB1223" s="3"/>
      <c r="BC1223" s="3"/>
      <c r="BD1223" s="3"/>
      <c r="BE1223" s="3"/>
      <c r="BF1223" s="3"/>
      <c r="BG1223" s="3"/>
      <c r="BH1223" s="3"/>
      <c r="BI1223" s="3"/>
      <c r="BJ1223" s="3"/>
      <c r="BK1223" s="3"/>
      <c r="BL1223" s="3"/>
      <c r="BM1223" s="3"/>
      <c r="BN1223" s="3"/>
      <c r="BO1223" s="3"/>
      <c r="BP1223" s="3"/>
      <c r="BQ1223" s="3"/>
      <c r="BR1223" s="3"/>
      <c r="BS1223" s="3"/>
      <c r="BT1223" s="3"/>
      <c r="BU1223" s="3"/>
      <c r="BV1223" s="3"/>
      <c r="BW1223" s="3"/>
      <c r="BX1223" s="3"/>
      <c r="BY1223" s="3"/>
      <c r="BZ1223" s="3"/>
      <c r="CA1223" s="3"/>
      <c r="CB1223" s="3"/>
      <c r="CC1223" s="3"/>
      <c r="CD1223" s="3"/>
      <c r="CE1223" s="3"/>
      <c r="CF1223" s="3"/>
      <c r="CG1223" s="3"/>
      <c r="CH1223" s="3"/>
      <c r="CI1223" s="3"/>
      <c r="CJ1223" s="3"/>
      <c r="CK1223" s="3"/>
      <c r="CL1223" s="3"/>
      <c r="CM1223" s="3"/>
      <c r="CN1223" s="3"/>
      <c r="CO1223" s="3"/>
      <c r="CP1223" s="3"/>
      <c r="CQ1223" s="3"/>
      <c r="CR1223" s="3"/>
      <c r="CS1223" s="3"/>
      <c r="CT1223" s="3"/>
      <c r="CU1223" s="3"/>
      <c r="CV1223" s="3"/>
      <c r="CW1223" s="3"/>
      <c r="CX1223" s="3"/>
      <c r="CY1223" s="3"/>
      <c r="CZ1223" s="3"/>
      <c r="DA1223" s="3"/>
      <c r="DB1223" s="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3"/>
      <c r="ED1223" s="3"/>
      <c r="EE1223" s="3"/>
      <c r="EF1223" s="3"/>
      <c r="EG1223" s="3"/>
      <c r="EH1223" s="3"/>
      <c r="EI1223" s="3"/>
      <c r="EJ1223" s="3"/>
      <c r="EK1223" s="3"/>
      <c r="EL1223" s="3"/>
      <c r="EM1223" s="3"/>
      <c r="EN1223" s="3"/>
      <c r="EO1223" s="3"/>
      <c r="EP1223" s="3"/>
      <c r="EQ1223" s="3"/>
      <c r="ER1223" s="3"/>
      <c r="ES1223" s="3"/>
      <c r="ET1223" s="3"/>
      <c r="EU1223" s="3"/>
      <c r="EV1223" s="3"/>
      <c r="EW1223" s="3"/>
      <c r="EX1223" s="3"/>
      <c r="EY1223" s="3"/>
      <c r="EZ1223" s="3"/>
      <c r="FA1223" s="3"/>
      <c r="FB1223" s="3"/>
      <c r="FC1223" s="3"/>
      <c r="FD1223" s="3"/>
      <c r="FE1223" s="3"/>
      <c r="FF1223" s="3"/>
      <c r="FG1223" s="3"/>
      <c r="FH1223" s="3"/>
      <c r="FI1223" s="3"/>
      <c r="FJ1223" s="3"/>
      <c r="FK1223" s="3"/>
    </row>
    <row r="1224" spans="1:167" s="281" customFormat="1" ht="11.5"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3"/>
      <c r="BB1224" s="3"/>
      <c r="BC1224" s="3"/>
      <c r="BD1224" s="3"/>
      <c r="BE1224" s="3"/>
      <c r="BF1224" s="3"/>
      <c r="BG1224" s="3"/>
      <c r="BH1224" s="3"/>
      <c r="BI1224" s="3"/>
      <c r="BJ1224" s="3"/>
      <c r="BK1224" s="3"/>
      <c r="BL1224" s="3"/>
      <c r="BM1224" s="3"/>
      <c r="BN1224" s="3"/>
      <c r="BO1224" s="3"/>
      <c r="BP1224" s="3"/>
      <c r="BQ1224" s="3"/>
      <c r="BR1224" s="3"/>
      <c r="BS1224" s="3"/>
      <c r="BT1224" s="3"/>
      <c r="BU1224" s="3"/>
      <c r="BV1224" s="3"/>
      <c r="BW1224" s="3"/>
      <c r="BX1224" s="3"/>
      <c r="BY1224" s="3"/>
      <c r="BZ1224" s="3"/>
      <c r="CA1224" s="3"/>
      <c r="CB1224" s="3"/>
      <c r="CC1224" s="3"/>
      <c r="CD1224" s="3"/>
      <c r="CE1224" s="3"/>
      <c r="CF1224" s="3"/>
      <c r="CG1224" s="3"/>
      <c r="CH1224" s="3"/>
      <c r="CI1224" s="3"/>
      <c r="CJ1224" s="3"/>
      <c r="CK1224" s="3"/>
      <c r="CL1224" s="3"/>
      <c r="CM1224" s="3"/>
      <c r="CN1224" s="3"/>
      <c r="CO1224" s="3"/>
      <c r="CP1224" s="3"/>
      <c r="CQ1224" s="3"/>
      <c r="CR1224" s="3"/>
      <c r="CS1224" s="3"/>
      <c r="CT1224" s="3"/>
      <c r="CU1224" s="3"/>
      <c r="CV1224" s="3"/>
      <c r="CW1224" s="3"/>
      <c r="CX1224" s="3"/>
      <c r="CY1224" s="3"/>
      <c r="CZ1224" s="3"/>
      <c r="DA1224" s="3"/>
      <c r="DB1224" s="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3"/>
      <c r="ED1224" s="3"/>
      <c r="EE1224" s="3"/>
      <c r="EF1224" s="3"/>
      <c r="EG1224" s="3"/>
      <c r="EH1224" s="3"/>
      <c r="EI1224" s="3"/>
      <c r="EJ1224" s="3"/>
      <c r="EK1224" s="3"/>
      <c r="EL1224" s="3"/>
      <c r="EM1224" s="3"/>
      <c r="EN1224" s="3"/>
      <c r="EO1224" s="3"/>
      <c r="EP1224" s="3"/>
      <c r="EQ1224" s="3"/>
      <c r="ER1224" s="3"/>
      <c r="ES1224" s="3"/>
      <c r="ET1224" s="3"/>
      <c r="EU1224" s="3"/>
      <c r="EV1224" s="3"/>
      <c r="EW1224" s="3"/>
      <c r="EX1224" s="3"/>
      <c r="EY1224" s="3"/>
      <c r="EZ1224" s="3"/>
      <c r="FA1224" s="3"/>
      <c r="FB1224" s="3"/>
      <c r="FC1224" s="3"/>
      <c r="FD1224" s="3"/>
      <c r="FE1224" s="3"/>
      <c r="FF1224" s="3"/>
      <c r="FG1224" s="3"/>
      <c r="FH1224" s="3"/>
      <c r="FI1224" s="3"/>
      <c r="FJ1224" s="3"/>
      <c r="FK1224" s="3"/>
    </row>
    <row r="1225" spans="1:167" s="281" customFormat="1" ht="11.5"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3"/>
      <c r="BB1225" s="3"/>
      <c r="BC1225" s="3"/>
      <c r="BD1225" s="3"/>
      <c r="BE1225" s="3"/>
      <c r="BF1225" s="3"/>
      <c r="BG1225" s="3"/>
      <c r="BH1225" s="3"/>
      <c r="BI1225" s="3"/>
      <c r="BJ1225" s="3"/>
      <c r="BK1225" s="3"/>
      <c r="BL1225" s="3"/>
      <c r="BM1225" s="3"/>
      <c r="BN1225" s="3"/>
      <c r="BO1225" s="3"/>
      <c r="BP1225" s="3"/>
      <c r="BQ1225" s="3"/>
      <c r="BR1225" s="3"/>
      <c r="BS1225" s="3"/>
      <c r="BT1225" s="3"/>
      <c r="BU1225" s="3"/>
      <c r="BV1225" s="3"/>
      <c r="BW1225" s="3"/>
      <c r="BX1225" s="3"/>
      <c r="BY1225" s="3"/>
      <c r="BZ1225" s="3"/>
      <c r="CA1225" s="3"/>
      <c r="CB1225" s="3"/>
      <c r="CC1225" s="3"/>
      <c r="CD1225" s="3"/>
      <c r="CE1225" s="3"/>
      <c r="CF1225" s="3"/>
      <c r="CG1225" s="3"/>
      <c r="CH1225" s="3"/>
      <c r="CI1225" s="3"/>
      <c r="CJ1225" s="3"/>
      <c r="CK1225" s="3"/>
      <c r="CL1225" s="3"/>
      <c r="CM1225" s="3"/>
      <c r="CN1225" s="3"/>
      <c r="CO1225" s="3"/>
      <c r="CP1225" s="3"/>
      <c r="CQ1225" s="3"/>
      <c r="CR1225" s="3"/>
      <c r="CS1225" s="3"/>
      <c r="CT1225" s="3"/>
      <c r="CU1225" s="3"/>
      <c r="CV1225" s="3"/>
      <c r="CW1225" s="3"/>
      <c r="CX1225" s="3"/>
      <c r="CY1225" s="3"/>
      <c r="CZ1225" s="3"/>
      <c r="DA1225" s="3"/>
      <c r="DB1225" s="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3"/>
      <c r="ED1225" s="3"/>
      <c r="EE1225" s="3"/>
      <c r="EF1225" s="3"/>
      <c r="EG1225" s="3"/>
      <c r="EH1225" s="3"/>
      <c r="EI1225" s="3"/>
      <c r="EJ1225" s="3"/>
      <c r="EK1225" s="3"/>
      <c r="EL1225" s="3"/>
      <c r="EM1225" s="3"/>
      <c r="EN1225" s="3"/>
      <c r="EO1225" s="3"/>
      <c r="EP1225" s="3"/>
      <c r="EQ1225" s="3"/>
      <c r="ER1225" s="3"/>
      <c r="ES1225" s="3"/>
      <c r="ET1225" s="3"/>
      <c r="EU1225" s="3"/>
      <c r="EV1225" s="3"/>
      <c r="EW1225" s="3"/>
      <c r="EX1225" s="3"/>
      <c r="EY1225" s="3"/>
      <c r="EZ1225" s="3"/>
      <c r="FA1225" s="3"/>
      <c r="FB1225" s="3"/>
      <c r="FC1225" s="3"/>
      <c r="FD1225" s="3"/>
      <c r="FE1225" s="3"/>
      <c r="FF1225" s="3"/>
      <c r="FG1225" s="3"/>
      <c r="FH1225" s="3"/>
      <c r="FI1225" s="3"/>
      <c r="FJ1225" s="3"/>
      <c r="FK1225" s="3"/>
    </row>
    <row r="1226" spans="1:167" s="281" customFormat="1" ht="11.5"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3"/>
      <c r="BB1226" s="3"/>
      <c r="BC1226" s="3"/>
      <c r="BD1226" s="3"/>
      <c r="BE1226" s="3"/>
      <c r="BF1226" s="3"/>
      <c r="BG1226" s="3"/>
      <c r="BH1226" s="3"/>
      <c r="BI1226" s="3"/>
      <c r="BJ1226" s="3"/>
      <c r="BK1226" s="3"/>
      <c r="BL1226" s="3"/>
      <c r="BM1226" s="3"/>
      <c r="BN1226" s="3"/>
      <c r="BO1226" s="3"/>
      <c r="BP1226" s="3"/>
      <c r="BQ1226" s="3"/>
      <c r="BR1226" s="3"/>
      <c r="BS1226" s="3"/>
      <c r="BT1226" s="3"/>
      <c r="BU1226" s="3"/>
      <c r="BV1226" s="3"/>
      <c r="BW1226" s="3"/>
      <c r="BX1226" s="3"/>
      <c r="BY1226" s="3"/>
      <c r="BZ1226" s="3"/>
      <c r="CA1226" s="3"/>
      <c r="CB1226" s="3"/>
      <c r="CC1226" s="3"/>
      <c r="CD1226" s="3"/>
      <c r="CE1226" s="3"/>
      <c r="CF1226" s="3"/>
      <c r="CG1226" s="3"/>
      <c r="CH1226" s="3"/>
      <c r="CI1226" s="3"/>
      <c r="CJ1226" s="3"/>
      <c r="CK1226" s="3"/>
      <c r="CL1226" s="3"/>
      <c r="CM1226" s="3"/>
      <c r="CN1226" s="3"/>
      <c r="CO1226" s="3"/>
      <c r="CP1226" s="3"/>
      <c r="CQ1226" s="3"/>
      <c r="CR1226" s="3"/>
      <c r="CS1226" s="3"/>
      <c r="CT1226" s="3"/>
      <c r="CU1226" s="3"/>
      <c r="CV1226" s="3"/>
      <c r="CW1226" s="3"/>
      <c r="CX1226" s="3"/>
      <c r="CY1226" s="3"/>
      <c r="CZ1226" s="3"/>
      <c r="DA1226" s="3"/>
      <c r="DB1226" s="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3"/>
      <c r="ED1226" s="3"/>
      <c r="EE1226" s="3"/>
      <c r="EF1226" s="3"/>
      <c r="EG1226" s="3"/>
      <c r="EH1226" s="3"/>
      <c r="EI1226" s="3"/>
      <c r="EJ1226" s="3"/>
      <c r="EK1226" s="3"/>
      <c r="EL1226" s="3"/>
      <c r="EM1226" s="3"/>
      <c r="EN1226" s="3"/>
      <c r="EO1226" s="3"/>
      <c r="EP1226" s="3"/>
      <c r="EQ1226" s="3"/>
      <c r="ER1226" s="3"/>
      <c r="ES1226" s="3"/>
      <c r="ET1226" s="3"/>
      <c r="EU1226" s="3"/>
      <c r="EV1226" s="3"/>
      <c r="EW1226" s="3"/>
      <c r="EX1226" s="3"/>
      <c r="EY1226" s="3"/>
      <c r="EZ1226" s="3"/>
      <c r="FA1226" s="3"/>
      <c r="FB1226" s="3"/>
      <c r="FC1226" s="3"/>
      <c r="FD1226" s="3"/>
      <c r="FE1226" s="3"/>
      <c r="FF1226" s="3"/>
      <c r="FG1226" s="3"/>
      <c r="FH1226" s="3"/>
      <c r="FI1226" s="3"/>
      <c r="FJ1226" s="3"/>
      <c r="FK1226" s="3"/>
    </row>
    <row r="1227" spans="1:167" s="281" customFormat="1" ht="11.5"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3"/>
      <c r="BB1227" s="3"/>
      <c r="BC1227" s="3"/>
      <c r="BD1227" s="3"/>
      <c r="BE1227" s="3"/>
      <c r="BF1227" s="3"/>
      <c r="BG1227" s="3"/>
      <c r="BH1227" s="3"/>
      <c r="BI1227" s="3"/>
      <c r="BJ1227" s="3"/>
      <c r="BK1227" s="3"/>
      <c r="BL1227" s="3"/>
      <c r="BM1227" s="3"/>
      <c r="BN1227" s="3"/>
      <c r="BO1227" s="3"/>
      <c r="BP1227" s="3"/>
      <c r="BQ1227" s="3"/>
      <c r="BR1227" s="3"/>
      <c r="BS1227" s="3"/>
      <c r="BT1227" s="3"/>
      <c r="BU1227" s="3"/>
      <c r="BV1227" s="3"/>
      <c r="BW1227" s="3"/>
      <c r="BX1227" s="3"/>
      <c r="BY1227" s="3"/>
      <c r="BZ1227" s="3"/>
      <c r="CA1227" s="3"/>
      <c r="CB1227" s="3"/>
      <c r="CC1227" s="3"/>
      <c r="CD1227" s="3"/>
      <c r="CE1227" s="3"/>
      <c r="CF1227" s="3"/>
      <c r="CG1227" s="3"/>
      <c r="CH1227" s="3"/>
      <c r="CI1227" s="3"/>
      <c r="CJ1227" s="3"/>
      <c r="CK1227" s="3"/>
      <c r="CL1227" s="3"/>
      <c r="CM1227" s="3"/>
      <c r="CN1227" s="3"/>
      <c r="CO1227" s="3"/>
      <c r="CP1227" s="3"/>
      <c r="CQ1227" s="3"/>
      <c r="CR1227" s="3"/>
      <c r="CS1227" s="3"/>
      <c r="CT1227" s="3"/>
      <c r="CU1227" s="3"/>
      <c r="CV1227" s="3"/>
      <c r="CW1227" s="3"/>
      <c r="CX1227" s="3"/>
      <c r="CY1227" s="3"/>
      <c r="CZ1227" s="3"/>
      <c r="DA1227" s="3"/>
      <c r="DB1227" s="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3"/>
      <c r="ED1227" s="3"/>
      <c r="EE1227" s="3"/>
      <c r="EF1227" s="3"/>
      <c r="EG1227" s="3"/>
      <c r="EH1227" s="3"/>
      <c r="EI1227" s="3"/>
      <c r="EJ1227" s="3"/>
      <c r="EK1227" s="3"/>
      <c r="EL1227" s="3"/>
      <c r="EM1227" s="3"/>
      <c r="EN1227" s="3"/>
      <c r="EO1227" s="3"/>
      <c r="EP1227" s="3"/>
      <c r="EQ1227" s="3"/>
      <c r="ER1227" s="3"/>
      <c r="ES1227" s="3"/>
      <c r="ET1227" s="3"/>
      <c r="EU1227" s="3"/>
      <c r="EV1227" s="3"/>
      <c r="EW1227" s="3"/>
      <c r="EX1227" s="3"/>
      <c r="EY1227" s="3"/>
      <c r="EZ1227" s="3"/>
      <c r="FA1227" s="3"/>
      <c r="FB1227" s="3"/>
      <c r="FC1227" s="3"/>
      <c r="FD1227" s="3"/>
      <c r="FE1227" s="3"/>
      <c r="FF1227" s="3"/>
      <c r="FG1227" s="3"/>
      <c r="FH1227" s="3"/>
      <c r="FI1227" s="3"/>
      <c r="FJ1227" s="3"/>
      <c r="FK1227" s="3"/>
    </row>
    <row r="1228" spans="1:167" s="281" customFormat="1" ht="11.5"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3"/>
      <c r="BB1228" s="3"/>
      <c r="BC1228" s="3"/>
      <c r="BD1228" s="3"/>
      <c r="BE1228" s="3"/>
      <c r="BF1228" s="3"/>
      <c r="BG1228" s="3"/>
      <c r="BH1228" s="3"/>
      <c r="BI1228" s="3"/>
      <c r="BJ1228" s="3"/>
      <c r="BK1228" s="3"/>
      <c r="BL1228" s="3"/>
      <c r="BM1228" s="3"/>
      <c r="BN1228" s="3"/>
      <c r="BO1228" s="3"/>
      <c r="BP1228" s="3"/>
      <c r="BQ1228" s="3"/>
      <c r="BR1228" s="3"/>
      <c r="BS1228" s="3"/>
      <c r="BT1228" s="3"/>
      <c r="BU1228" s="3"/>
      <c r="BV1228" s="3"/>
      <c r="BW1228" s="3"/>
      <c r="BX1228" s="3"/>
      <c r="BY1228" s="3"/>
      <c r="BZ1228" s="3"/>
      <c r="CA1228" s="3"/>
      <c r="CB1228" s="3"/>
      <c r="CC1228" s="3"/>
      <c r="CD1228" s="3"/>
      <c r="CE1228" s="3"/>
      <c r="CF1228" s="3"/>
      <c r="CG1228" s="3"/>
      <c r="CH1228" s="3"/>
      <c r="CI1228" s="3"/>
      <c r="CJ1228" s="3"/>
      <c r="CK1228" s="3"/>
      <c r="CL1228" s="3"/>
      <c r="CM1228" s="3"/>
      <c r="CN1228" s="3"/>
      <c r="CO1228" s="3"/>
      <c r="CP1228" s="3"/>
      <c r="CQ1228" s="3"/>
      <c r="CR1228" s="3"/>
      <c r="CS1228" s="3"/>
      <c r="CT1228" s="3"/>
      <c r="CU1228" s="3"/>
      <c r="CV1228" s="3"/>
      <c r="CW1228" s="3"/>
      <c r="CX1228" s="3"/>
      <c r="CY1228" s="3"/>
      <c r="CZ1228" s="3"/>
      <c r="DA1228" s="3"/>
      <c r="DB1228" s="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3"/>
      <c r="ED1228" s="3"/>
      <c r="EE1228" s="3"/>
      <c r="EF1228" s="3"/>
      <c r="EG1228" s="3"/>
      <c r="EH1228" s="3"/>
      <c r="EI1228" s="3"/>
      <c r="EJ1228" s="3"/>
      <c r="EK1228" s="3"/>
      <c r="EL1228" s="3"/>
      <c r="EM1228" s="3"/>
      <c r="EN1228" s="3"/>
      <c r="EO1228" s="3"/>
      <c r="EP1228" s="3"/>
      <c r="EQ1228" s="3"/>
      <c r="ER1228" s="3"/>
      <c r="ES1228" s="3"/>
      <c r="ET1228" s="3"/>
      <c r="EU1228" s="3"/>
      <c r="EV1228" s="3"/>
      <c r="EW1228" s="3"/>
      <c r="EX1228" s="3"/>
      <c r="EY1228" s="3"/>
      <c r="EZ1228" s="3"/>
      <c r="FA1228" s="3"/>
      <c r="FB1228" s="3"/>
      <c r="FC1228" s="3"/>
      <c r="FD1228" s="3"/>
      <c r="FE1228" s="3"/>
      <c r="FF1228" s="3"/>
      <c r="FG1228" s="3"/>
      <c r="FH1228" s="3"/>
      <c r="FI1228" s="3"/>
      <c r="FJ1228" s="3"/>
      <c r="FK1228" s="3"/>
    </row>
    <row r="1229" spans="1:167" s="281" customFormat="1" ht="11.5"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3"/>
      <c r="BB1229" s="3"/>
      <c r="BC1229" s="3"/>
      <c r="BD1229" s="3"/>
      <c r="BE1229" s="3"/>
      <c r="BF1229" s="3"/>
      <c r="BG1229" s="3"/>
      <c r="BH1229" s="3"/>
      <c r="BI1229" s="3"/>
      <c r="BJ1229" s="3"/>
      <c r="BK1229" s="3"/>
      <c r="BL1229" s="3"/>
      <c r="BM1229" s="3"/>
      <c r="BN1229" s="3"/>
      <c r="BO1229" s="3"/>
      <c r="BP1229" s="3"/>
      <c r="BQ1229" s="3"/>
      <c r="BR1229" s="3"/>
      <c r="BS1229" s="3"/>
      <c r="BT1229" s="3"/>
      <c r="BU1229" s="3"/>
      <c r="BV1229" s="3"/>
      <c r="BW1229" s="3"/>
      <c r="BX1229" s="3"/>
      <c r="BY1229" s="3"/>
      <c r="BZ1229" s="3"/>
      <c r="CA1229" s="3"/>
      <c r="CB1229" s="3"/>
      <c r="CC1229" s="3"/>
      <c r="CD1229" s="3"/>
      <c r="CE1229" s="3"/>
      <c r="CF1229" s="3"/>
      <c r="CG1229" s="3"/>
      <c r="CH1229" s="3"/>
      <c r="CI1229" s="3"/>
      <c r="CJ1229" s="3"/>
      <c r="CK1229" s="3"/>
      <c r="CL1229" s="3"/>
      <c r="CM1229" s="3"/>
      <c r="CN1229" s="3"/>
      <c r="CO1229" s="3"/>
      <c r="CP1229" s="3"/>
      <c r="CQ1229" s="3"/>
      <c r="CR1229" s="3"/>
      <c r="CS1229" s="3"/>
      <c r="CT1229" s="3"/>
      <c r="CU1229" s="3"/>
      <c r="CV1229" s="3"/>
      <c r="CW1229" s="3"/>
      <c r="CX1229" s="3"/>
      <c r="CY1229" s="3"/>
      <c r="CZ1229" s="3"/>
      <c r="DA1229" s="3"/>
      <c r="DB1229" s="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3"/>
      <c r="ED1229" s="3"/>
      <c r="EE1229" s="3"/>
      <c r="EF1229" s="3"/>
      <c r="EG1229" s="3"/>
      <c r="EH1229" s="3"/>
      <c r="EI1229" s="3"/>
      <c r="EJ1229" s="3"/>
      <c r="EK1229" s="3"/>
      <c r="EL1229" s="3"/>
      <c r="EM1229" s="3"/>
      <c r="EN1229" s="3"/>
      <c r="EO1229" s="3"/>
      <c r="EP1229" s="3"/>
      <c r="EQ1229" s="3"/>
      <c r="ER1229" s="3"/>
      <c r="ES1229" s="3"/>
      <c r="ET1229" s="3"/>
      <c r="EU1229" s="3"/>
      <c r="EV1229" s="3"/>
      <c r="EW1229" s="3"/>
      <c r="EX1229" s="3"/>
      <c r="EY1229" s="3"/>
      <c r="EZ1229" s="3"/>
      <c r="FA1229" s="3"/>
      <c r="FB1229" s="3"/>
      <c r="FC1229" s="3"/>
      <c r="FD1229" s="3"/>
      <c r="FE1229" s="3"/>
      <c r="FF1229" s="3"/>
      <c r="FG1229" s="3"/>
      <c r="FH1229" s="3"/>
      <c r="FI1229" s="3"/>
      <c r="FJ1229" s="3"/>
      <c r="FK1229" s="3"/>
    </row>
    <row r="1230" spans="1:167" s="281" customFormat="1" ht="11.5"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3"/>
      <c r="BB1230" s="3"/>
      <c r="BC1230" s="3"/>
      <c r="BD1230" s="3"/>
      <c r="BE1230" s="3"/>
      <c r="BF1230" s="3"/>
      <c r="BG1230" s="3"/>
      <c r="BH1230" s="3"/>
      <c r="BI1230" s="3"/>
      <c r="BJ1230" s="3"/>
      <c r="BK1230" s="3"/>
      <c r="BL1230" s="3"/>
      <c r="BM1230" s="3"/>
      <c r="BN1230" s="3"/>
      <c r="BO1230" s="3"/>
      <c r="BP1230" s="3"/>
      <c r="BQ1230" s="3"/>
      <c r="BR1230" s="3"/>
      <c r="BS1230" s="3"/>
      <c r="BT1230" s="3"/>
      <c r="BU1230" s="3"/>
      <c r="BV1230" s="3"/>
      <c r="BW1230" s="3"/>
      <c r="BX1230" s="3"/>
      <c r="BY1230" s="3"/>
      <c r="BZ1230" s="3"/>
      <c r="CA1230" s="3"/>
      <c r="CB1230" s="3"/>
      <c r="CC1230" s="3"/>
      <c r="CD1230" s="3"/>
      <c r="CE1230" s="3"/>
      <c r="CF1230" s="3"/>
      <c r="CG1230" s="3"/>
      <c r="CH1230" s="3"/>
      <c r="CI1230" s="3"/>
      <c r="CJ1230" s="3"/>
      <c r="CK1230" s="3"/>
      <c r="CL1230" s="3"/>
      <c r="CM1230" s="3"/>
      <c r="CN1230" s="3"/>
      <c r="CO1230" s="3"/>
      <c r="CP1230" s="3"/>
      <c r="CQ1230" s="3"/>
      <c r="CR1230" s="3"/>
      <c r="CS1230" s="3"/>
      <c r="CT1230" s="3"/>
      <c r="CU1230" s="3"/>
      <c r="CV1230" s="3"/>
      <c r="CW1230" s="3"/>
      <c r="CX1230" s="3"/>
      <c r="CY1230" s="3"/>
      <c r="CZ1230" s="3"/>
      <c r="DA1230" s="3"/>
      <c r="DB1230" s="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3"/>
      <c r="ED1230" s="3"/>
      <c r="EE1230" s="3"/>
      <c r="EF1230" s="3"/>
      <c r="EG1230" s="3"/>
      <c r="EH1230" s="3"/>
      <c r="EI1230" s="3"/>
      <c r="EJ1230" s="3"/>
      <c r="EK1230" s="3"/>
      <c r="EL1230" s="3"/>
      <c r="EM1230" s="3"/>
      <c r="EN1230" s="3"/>
      <c r="EO1230" s="3"/>
      <c r="EP1230" s="3"/>
      <c r="EQ1230" s="3"/>
      <c r="ER1230" s="3"/>
      <c r="ES1230" s="3"/>
      <c r="ET1230" s="3"/>
      <c r="EU1230" s="3"/>
      <c r="EV1230" s="3"/>
      <c r="EW1230" s="3"/>
      <c r="EX1230" s="3"/>
      <c r="EY1230" s="3"/>
      <c r="EZ1230" s="3"/>
      <c r="FA1230" s="3"/>
      <c r="FB1230" s="3"/>
      <c r="FC1230" s="3"/>
      <c r="FD1230" s="3"/>
      <c r="FE1230" s="3"/>
      <c r="FF1230" s="3"/>
      <c r="FG1230" s="3"/>
      <c r="FH1230" s="3"/>
      <c r="FI1230" s="3"/>
      <c r="FJ1230" s="3"/>
      <c r="FK1230" s="3"/>
    </row>
    <row r="1231" spans="1:167" s="281" customFormat="1" ht="11.5"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3"/>
      <c r="BB1231" s="3"/>
      <c r="BC1231" s="3"/>
      <c r="BD1231" s="3"/>
      <c r="BE1231" s="3"/>
      <c r="BF1231" s="3"/>
      <c r="BG1231" s="3"/>
      <c r="BH1231" s="3"/>
      <c r="BI1231" s="3"/>
      <c r="BJ1231" s="3"/>
      <c r="BK1231" s="3"/>
      <c r="BL1231" s="3"/>
      <c r="BM1231" s="3"/>
      <c r="BN1231" s="3"/>
      <c r="BO1231" s="3"/>
      <c r="BP1231" s="3"/>
      <c r="BQ1231" s="3"/>
      <c r="BR1231" s="3"/>
      <c r="BS1231" s="3"/>
      <c r="BT1231" s="3"/>
      <c r="BU1231" s="3"/>
      <c r="BV1231" s="3"/>
      <c r="BW1231" s="3"/>
      <c r="BX1231" s="3"/>
      <c r="BY1231" s="3"/>
      <c r="BZ1231" s="3"/>
      <c r="CA1231" s="3"/>
      <c r="CB1231" s="3"/>
      <c r="CC1231" s="3"/>
      <c r="CD1231" s="3"/>
      <c r="CE1231" s="3"/>
      <c r="CF1231" s="3"/>
      <c r="CG1231" s="3"/>
      <c r="CH1231" s="3"/>
      <c r="CI1231" s="3"/>
      <c r="CJ1231" s="3"/>
      <c r="CK1231" s="3"/>
      <c r="CL1231" s="3"/>
      <c r="CM1231" s="3"/>
      <c r="CN1231" s="3"/>
      <c r="CO1231" s="3"/>
      <c r="CP1231" s="3"/>
      <c r="CQ1231" s="3"/>
      <c r="CR1231" s="3"/>
      <c r="CS1231" s="3"/>
      <c r="CT1231" s="3"/>
      <c r="CU1231" s="3"/>
      <c r="CV1231" s="3"/>
      <c r="CW1231" s="3"/>
      <c r="CX1231" s="3"/>
      <c r="CY1231" s="3"/>
      <c r="CZ1231" s="3"/>
      <c r="DA1231" s="3"/>
      <c r="DB1231" s="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3"/>
      <c r="ED1231" s="3"/>
      <c r="EE1231" s="3"/>
      <c r="EF1231" s="3"/>
      <c r="EG1231" s="3"/>
      <c r="EH1231" s="3"/>
      <c r="EI1231" s="3"/>
      <c r="EJ1231" s="3"/>
      <c r="EK1231" s="3"/>
      <c r="EL1231" s="3"/>
      <c r="EM1231" s="3"/>
      <c r="EN1231" s="3"/>
      <c r="EO1231" s="3"/>
      <c r="EP1231" s="3"/>
      <c r="EQ1231" s="3"/>
      <c r="ER1231" s="3"/>
      <c r="ES1231" s="3"/>
      <c r="ET1231" s="3"/>
      <c r="EU1231" s="3"/>
      <c r="EV1231" s="3"/>
      <c r="EW1231" s="3"/>
      <c r="EX1231" s="3"/>
      <c r="EY1231" s="3"/>
      <c r="EZ1231" s="3"/>
      <c r="FA1231" s="3"/>
      <c r="FB1231" s="3"/>
      <c r="FC1231" s="3"/>
      <c r="FD1231" s="3"/>
      <c r="FE1231" s="3"/>
      <c r="FF1231" s="3"/>
      <c r="FG1231" s="3"/>
      <c r="FH1231" s="3"/>
      <c r="FI1231" s="3"/>
      <c r="FJ1231" s="3"/>
      <c r="FK1231" s="3"/>
    </row>
    <row r="1232" spans="1:167" s="281" customFormat="1" ht="11.5"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3"/>
      <c r="BB1232" s="3"/>
      <c r="BC1232" s="3"/>
      <c r="BD1232" s="3"/>
      <c r="BE1232" s="3"/>
      <c r="BF1232" s="3"/>
      <c r="BG1232" s="3"/>
      <c r="BH1232" s="3"/>
      <c r="BI1232" s="3"/>
      <c r="BJ1232" s="3"/>
      <c r="BK1232" s="3"/>
      <c r="BL1232" s="3"/>
      <c r="BM1232" s="3"/>
      <c r="BN1232" s="3"/>
      <c r="BO1232" s="3"/>
      <c r="BP1232" s="3"/>
      <c r="BQ1232" s="3"/>
      <c r="BR1232" s="3"/>
      <c r="BS1232" s="3"/>
      <c r="BT1232" s="3"/>
      <c r="BU1232" s="3"/>
      <c r="BV1232" s="3"/>
      <c r="BW1232" s="3"/>
      <c r="BX1232" s="3"/>
      <c r="BY1232" s="3"/>
      <c r="BZ1232" s="3"/>
      <c r="CA1232" s="3"/>
      <c r="CB1232" s="3"/>
      <c r="CC1232" s="3"/>
      <c r="CD1232" s="3"/>
      <c r="CE1232" s="3"/>
      <c r="CF1232" s="3"/>
      <c r="CG1232" s="3"/>
      <c r="CH1232" s="3"/>
      <c r="CI1232" s="3"/>
      <c r="CJ1232" s="3"/>
      <c r="CK1232" s="3"/>
      <c r="CL1232" s="3"/>
      <c r="CM1232" s="3"/>
      <c r="CN1232" s="3"/>
      <c r="CO1232" s="3"/>
      <c r="CP1232" s="3"/>
      <c r="CQ1232" s="3"/>
      <c r="CR1232" s="3"/>
      <c r="CS1232" s="3"/>
      <c r="CT1232" s="3"/>
      <c r="CU1232" s="3"/>
      <c r="CV1232" s="3"/>
      <c r="CW1232" s="3"/>
      <c r="CX1232" s="3"/>
      <c r="CY1232" s="3"/>
      <c r="CZ1232" s="3"/>
      <c r="DA1232" s="3"/>
      <c r="DB1232" s="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3"/>
      <c r="ED1232" s="3"/>
      <c r="EE1232" s="3"/>
      <c r="EF1232" s="3"/>
      <c r="EG1232" s="3"/>
      <c r="EH1232" s="3"/>
      <c r="EI1232" s="3"/>
      <c r="EJ1232" s="3"/>
      <c r="EK1232" s="3"/>
      <c r="EL1232" s="3"/>
      <c r="EM1232" s="3"/>
      <c r="EN1232" s="3"/>
      <c r="EO1232" s="3"/>
      <c r="EP1232" s="3"/>
      <c r="EQ1232" s="3"/>
      <c r="ER1232" s="3"/>
      <c r="ES1232" s="3"/>
      <c r="ET1232" s="3"/>
      <c r="EU1232" s="3"/>
      <c r="EV1232" s="3"/>
      <c r="EW1232" s="3"/>
      <c r="EX1232" s="3"/>
      <c r="EY1232" s="3"/>
      <c r="EZ1232" s="3"/>
      <c r="FA1232" s="3"/>
      <c r="FB1232" s="3"/>
      <c r="FC1232" s="3"/>
      <c r="FD1232" s="3"/>
      <c r="FE1232" s="3"/>
      <c r="FF1232" s="3"/>
      <c r="FG1232" s="3"/>
      <c r="FH1232" s="3"/>
      <c r="FI1232" s="3"/>
      <c r="FJ1232" s="3"/>
      <c r="FK1232" s="3"/>
    </row>
    <row r="1233" spans="1:167" s="281" customFormat="1" ht="11.5"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3"/>
      <c r="BB1233" s="3"/>
      <c r="BC1233" s="3"/>
      <c r="BD1233" s="3"/>
      <c r="BE1233" s="3"/>
      <c r="BF1233" s="3"/>
      <c r="BG1233" s="3"/>
      <c r="BH1233" s="3"/>
      <c r="BI1233" s="3"/>
      <c r="BJ1233" s="3"/>
      <c r="BK1233" s="3"/>
      <c r="BL1233" s="3"/>
      <c r="BM1233" s="3"/>
      <c r="BN1233" s="3"/>
      <c r="BO1233" s="3"/>
      <c r="BP1233" s="3"/>
      <c r="BQ1233" s="3"/>
      <c r="BR1233" s="3"/>
      <c r="BS1233" s="3"/>
      <c r="BT1233" s="3"/>
      <c r="BU1233" s="3"/>
      <c r="BV1233" s="3"/>
      <c r="BW1233" s="3"/>
      <c r="BX1233" s="3"/>
      <c r="BY1233" s="3"/>
      <c r="BZ1233" s="3"/>
      <c r="CA1233" s="3"/>
      <c r="CB1233" s="3"/>
      <c r="CC1233" s="3"/>
      <c r="CD1233" s="3"/>
      <c r="CE1233" s="3"/>
      <c r="CF1233" s="3"/>
      <c r="CG1233" s="3"/>
      <c r="CH1233" s="3"/>
      <c r="CI1233" s="3"/>
      <c r="CJ1233" s="3"/>
      <c r="CK1233" s="3"/>
      <c r="CL1233" s="3"/>
      <c r="CM1233" s="3"/>
      <c r="CN1233" s="3"/>
      <c r="CO1233" s="3"/>
      <c r="CP1233" s="3"/>
      <c r="CQ1233" s="3"/>
      <c r="CR1233" s="3"/>
      <c r="CS1233" s="3"/>
      <c r="CT1233" s="3"/>
      <c r="CU1233" s="3"/>
      <c r="CV1233" s="3"/>
      <c r="CW1233" s="3"/>
      <c r="CX1233" s="3"/>
      <c r="CY1233" s="3"/>
      <c r="CZ1233" s="3"/>
      <c r="DA1233" s="3"/>
      <c r="DB1233" s="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3"/>
      <c r="ED1233" s="3"/>
      <c r="EE1233" s="3"/>
      <c r="EF1233" s="3"/>
      <c r="EG1233" s="3"/>
      <c r="EH1233" s="3"/>
      <c r="EI1233" s="3"/>
      <c r="EJ1233" s="3"/>
      <c r="EK1233" s="3"/>
      <c r="EL1233" s="3"/>
      <c r="EM1233" s="3"/>
      <c r="EN1233" s="3"/>
      <c r="EO1233" s="3"/>
      <c r="EP1233" s="3"/>
      <c r="EQ1233" s="3"/>
      <c r="ER1233" s="3"/>
      <c r="ES1233" s="3"/>
      <c r="ET1233" s="3"/>
      <c r="EU1233" s="3"/>
      <c r="EV1233" s="3"/>
      <c r="EW1233" s="3"/>
      <c r="EX1233" s="3"/>
      <c r="EY1233" s="3"/>
      <c r="EZ1233" s="3"/>
      <c r="FA1233" s="3"/>
      <c r="FB1233" s="3"/>
      <c r="FC1233" s="3"/>
      <c r="FD1233" s="3"/>
      <c r="FE1233" s="3"/>
      <c r="FF1233" s="3"/>
      <c r="FG1233" s="3"/>
      <c r="FH1233" s="3"/>
      <c r="FI1233" s="3"/>
      <c r="FJ1233" s="3"/>
      <c r="FK1233" s="3"/>
    </row>
    <row r="1234" spans="1:167" s="281" customFormat="1" ht="11.5"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3"/>
      <c r="BB1234" s="3"/>
      <c r="BC1234" s="3"/>
      <c r="BD1234" s="3"/>
      <c r="BE1234" s="3"/>
      <c r="BF1234" s="3"/>
      <c r="BG1234" s="3"/>
      <c r="BH1234" s="3"/>
      <c r="BI1234" s="3"/>
      <c r="BJ1234" s="3"/>
      <c r="BK1234" s="3"/>
      <c r="BL1234" s="3"/>
      <c r="BM1234" s="3"/>
      <c r="BN1234" s="3"/>
      <c r="BO1234" s="3"/>
      <c r="BP1234" s="3"/>
      <c r="BQ1234" s="3"/>
      <c r="BR1234" s="3"/>
      <c r="BS1234" s="3"/>
      <c r="BT1234" s="3"/>
      <c r="BU1234" s="3"/>
      <c r="BV1234" s="3"/>
      <c r="BW1234" s="3"/>
      <c r="BX1234" s="3"/>
      <c r="BY1234" s="3"/>
      <c r="BZ1234" s="3"/>
      <c r="CA1234" s="3"/>
      <c r="CB1234" s="3"/>
      <c r="CC1234" s="3"/>
      <c r="CD1234" s="3"/>
      <c r="CE1234" s="3"/>
      <c r="CF1234" s="3"/>
      <c r="CG1234" s="3"/>
      <c r="CH1234" s="3"/>
      <c r="CI1234" s="3"/>
      <c r="CJ1234" s="3"/>
      <c r="CK1234" s="3"/>
      <c r="CL1234" s="3"/>
      <c r="CM1234" s="3"/>
      <c r="CN1234" s="3"/>
      <c r="CO1234" s="3"/>
      <c r="CP1234" s="3"/>
      <c r="CQ1234" s="3"/>
      <c r="CR1234" s="3"/>
      <c r="CS1234" s="3"/>
      <c r="CT1234" s="3"/>
      <c r="CU1234" s="3"/>
      <c r="CV1234" s="3"/>
      <c r="CW1234" s="3"/>
      <c r="CX1234" s="3"/>
      <c r="CY1234" s="3"/>
      <c r="CZ1234" s="3"/>
      <c r="DA1234" s="3"/>
      <c r="DB1234" s="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3"/>
      <c r="ED1234" s="3"/>
      <c r="EE1234" s="3"/>
      <c r="EF1234" s="3"/>
      <c r="EG1234" s="3"/>
      <c r="EH1234" s="3"/>
      <c r="EI1234" s="3"/>
      <c r="EJ1234" s="3"/>
      <c r="EK1234" s="3"/>
      <c r="EL1234" s="3"/>
      <c r="EM1234" s="3"/>
      <c r="EN1234" s="3"/>
      <c r="EO1234" s="3"/>
      <c r="EP1234" s="3"/>
      <c r="EQ1234" s="3"/>
      <c r="ER1234" s="3"/>
      <c r="ES1234" s="3"/>
      <c r="ET1234" s="3"/>
      <c r="EU1234" s="3"/>
      <c r="EV1234" s="3"/>
      <c r="EW1234" s="3"/>
      <c r="EX1234" s="3"/>
      <c r="EY1234" s="3"/>
      <c r="EZ1234" s="3"/>
      <c r="FA1234" s="3"/>
      <c r="FB1234" s="3"/>
      <c r="FC1234" s="3"/>
      <c r="FD1234" s="3"/>
      <c r="FE1234" s="3"/>
      <c r="FF1234" s="3"/>
      <c r="FG1234" s="3"/>
      <c r="FH1234" s="3"/>
      <c r="FI1234" s="3"/>
      <c r="FJ1234" s="3"/>
      <c r="FK1234" s="3"/>
    </row>
    <row r="1235" spans="1:167" s="281" customFormat="1" ht="11.5"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3"/>
      <c r="BB1235" s="3"/>
      <c r="BC1235" s="3"/>
      <c r="BD1235" s="3"/>
      <c r="BE1235" s="3"/>
      <c r="BF1235" s="3"/>
      <c r="BG1235" s="3"/>
      <c r="BH1235" s="3"/>
      <c r="BI1235" s="3"/>
      <c r="BJ1235" s="3"/>
      <c r="BK1235" s="3"/>
      <c r="BL1235" s="3"/>
      <c r="BM1235" s="3"/>
      <c r="BN1235" s="3"/>
      <c r="BO1235" s="3"/>
      <c r="BP1235" s="3"/>
      <c r="BQ1235" s="3"/>
      <c r="BR1235" s="3"/>
      <c r="BS1235" s="3"/>
      <c r="BT1235" s="3"/>
      <c r="BU1235" s="3"/>
      <c r="BV1235" s="3"/>
      <c r="BW1235" s="3"/>
      <c r="BX1235" s="3"/>
      <c r="BY1235" s="3"/>
      <c r="BZ1235" s="3"/>
      <c r="CA1235" s="3"/>
      <c r="CB1235" s="3"/>
      <c r="CC1235" s="3"/>
      <c r="CD1235" s="3"/>
      <c r="CE1235" s="3"/>
      <c r="CF1235" s="3"/>
      <c r="CG1235" s="3"/>
      <c r="CH1235" s="3"/>
      <c r="CI1235" s="3"/>
      <c r="CJ1235" s="3"/>
      <c r="CK1235" s="3"/>
      <c r="CL1235" s="3"/>
      <c r="CM1235" s="3"/>
      <c r="CN1235" s="3"/>
      <c r="CO1235" s="3"/>
      <c r="CP1235" s="3"/>
      <c r="CQ1235" s="3"/>
      <c r="CR1235" s="3"/>
      <c r="CS1235" s="3"/>
      <c r="CT1235" s="3"/>
      <c r="CU1235" s="3"/>
      <c r="CV1235" s="3"/>
      <c r="CW1235" s="3"/>
      <c r="CX1235" s="3"/>
      <c r="CY1235" s="3"/>
      <c r="CZ1235" s="3"/>
      <c r="DA1235" s="3"/>
      <c r="DB1235" s="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3"/>
      <c r="ED1235" s="3"/>
      <c r="EE1235" s="3"/>
      <c r="EF1235" s="3"/>
      <c r="EG1235" s="3"/>
      <c r="EH1235" s="3"/>
      <c r="EI1235" s="3"/>
      <c r="EJ1235" s="3"/>
      <c r="EK1235" s="3"/>
      <c r="EL1235" s="3"/>
      <c r="EM1235" s="3"/>
      <c r="EN1235" s="3"/>
      <c r="EO1235" s="3"/>
      <c r="EP1235" s="3"/>
      <c r="EQ1235" s="3"/>
      <c r="ER1235" s="3"/>
      <c r="ES1235" s="3"/>
      <c r="ET1235" s="3"/>
      <c r="EU1235" s="3"/>
      <c r="EV1235" s="3"/>
      <c r="EW1235" s="3"/>
      <c r="EX1235" s="3"/>
      <c r="EY1235" s="3"/>
      <c r="EZ1235" s="3"/>
      <c r="FA1235" s="3"/>
      <c r="FB1235" s="3"/>
      <c r="FC1235" s="3"/>
      <c r="FD1235" s="3"/>
      <c r="FE1235" s="3"/>
      <c r="FF1235" s="3"/>
      <c r="FG1235" s="3"/>
      <c r="FH1235" s="3"/>
      <c r="FI1235" s="3"/>
      <c r="FJ1235" s="3"/>
      <c r="FK1235" s="3"/>
    </row>
    <row r="1236" spans="1:167" s="281" customFormat="1" ht="11.5"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3"/>
      <c r="BB1236" s="3"/>
      <c r="BC1236" s="3"/>
      <c r="BD1236" s="3"/>
      <c r="BE1236" s="3"/>
      <c r="BF1236" s="3"/>
      <c r="BG1236" s="3"/>
      <c r="BH1236" s="3"/>
      <c r="BI1236" s="3"/>
      <c r="BJ1236" s="3"/>
      <c r="BK1236" s="3"/>
      <c r="BL1236" s="3"/>
      <c r="BM1236" s="3"/>
      <c r="BN1236" s="3"/>
      <c r="BO1236" s="3"/>
      <c r="BP1236" s="3"/>
      <c r="BQ1236" s="3"/>
      <c r="BR1236" s="3"/>
      <c r="BS1236" s="3"/>
      <c r="BT1236" s="3"/>
      <c r="BU1236" s="3"/>
      <c r="BV1236" s="3"/>
      <c r="BW1236" s="3"/>
      <c r="BX1236" s="3"/>
      <c r="BY1236" s="3"/>
      <c r="BZ1236" s="3"/>
      <c r="CA1236" s="3"/>
      <c r="CB1236" s="3"/>
      <c r="CC1236" s="3"/>
      <c r="CD1236" s="3"/>
      <c r="CE1236" s="3"/>
      <c r="CF1236" s="3"/>
      <c r="CG1236" s="3"/>
      <c r="CH1236" s="3"/>
      <c r="CI1236" s="3"/>
      <c r="CJ1236" s="3"/>
      <c r="CK1236" s="3"/>
      <c r="CL1236" s="3"/>
      <c r="CM1236" s="3"/>
      <c r="CN1236" s="3"/>
      <c r="CO1236" s="3"/>
      <c r="CP1236" s="3"/>
      <c r="CQ1236" s="3"/>
      <c r="CR1236" s="3"/>
      <c r="CS1236" s="3"/>
      <c r="CT1236" s="3"/>
      <c r="CU1236" s="3"/>
      <c r="CV1236" s="3"/>
      <c r="CW1236" s="3"/>
      <c r="CX1236" s="3"/>
      <c r="CY1236" s="3"/>
      <c r="CZ1236" s="3"/>
      <c r="DA1236" s="3"/>
      <c r="DB1236" s="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3"/>
      <c r="ED1236" s="3"/>
      <c r="EE1236" s="3"/>
      <c r="EF1236" s="3"/>
      <c r="EG1236" s="3"/>
      <c r="EH1236" s="3"/>
      <c r="EI1236" s="3"/>
      <c r="EJ1236" s="3"/>
      <c r="EK1236" s="3"/>
      <c r="EL1236" s="3"/>
      <c r="EM1236" s="3"/>
      <c r="EN1236" s="3"/>
      <c r="EO1236" s="3"/>
      <c r="EP1236" s="3"/>
      <c r="EQ1236" s="3"/>
      <c r="ER1236" s="3"/>
      <c r="ES1236" s="3"/>
      <c r="ET1236" s="3"/>
      <c r="EU1236" s="3"/>
      <c r="EV1236" s="3"/>
      <c r="EW1236" s="3"/>
      <c r="EX1236" s="3"/>
      <c r="EY1236" s="3"/>
      <c r="EZ1236" s="3"/>
      <c r="FA1236" s="3"/>
      <c r="FB1236" s="3"/>
      <c r="FC1236" s="3"/>
      <c r="FD1236" s="3"/>
      <c r="FE1236" s="3"/>
      <c r="FF1236" s="3"/>
      <c r="FG1236" s="3"/>
      <c r="FH1236" s="3"/>
      <c r="FI1236" s="3"/>
      <c r="FJ1236" s="3"/>
      <c r="FK1236" s="3"/>
    </row>
    <row r="1237" spans="1:167" s="281" customFormat="1" ht="11.5"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3"/>
      <c r="BB1237" s="3"/>
      <c r="BC1237" s="3"/>
      <c r="BD1237" s="3"/>
      <c r="BE1237" s="3"/>
      <c r="BF1237" s="3"/>
      <c r="BG1237" s="3"/>
      <c r="BH1237" s="3"/>
      <c r="BI1237" s="3"/>
      <c r="BJ1237" s="3"/>
      <c r="BK1237" s="3"/>
      <c r="BL1237" s="3"/>
      <c r="BM1237" s="3"/>
      <c r="BN1237" s="3"/>
      <c r="BO1237" s="3"/>
      <c r="BP1237" s="3"/>
      <c r="BQ1237" s="3"/>
      <c r="BR1237" s="3"/>
      <c r="BS1237" s="3"/>
      <c r="BT1237" s="3"/>
      <c r="BU1237" s="3"/>
      <c r="BV1237" s="3"/>
      <c r="BW1237" s="3"/>
      <c r="BX1237" s="3"/>
      <c r="BY1237" s="3"/>
      <c r="BZ1237" s="3"/>
      <c r="CA1237" s="3"/>
      <c r="CB1237" s="3"/>
      <c r="CC1237" s="3"/>
      <c r="CD1237" s="3"/>
      <c r="CE1237" s="3"/>
      <c r="CF1237" s="3"/>
      <c r="CG1237" s="3"/>
      <c r="CH1237" s="3"/>
      <c r="CI1237" s="3"/>
      <c r="CJ1237" s="3"/>
      <c r="CK1237" s="3"/>
      <c r="CL1237" s="3"/>
      <c r="CM1237" s="3"/>
      <c r="CN1237" s="3"/>
      <c r="CO1237" s="3"/>
      <c r="CP1237" s="3"/>
      <c r="CQ1237" s="3"/>
      <c r="CR1237" s="3"/>
      <c r="CS1237" s="3"/>
      <c r="CT1237" s="3"/>
      <c r="CU1237" s="3"/>
      <c r="CV1237" s="3"/>
      <c r="CW1237" s="3"/>
      <c r="CX1237" s="3"/>
      <c r="CY1237" s="3"/>
      <c r="CZ1237" s="3"/>
      <c r="DA1237" s="3"/>
      <c r="DB1237" s="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3"/>
      <c r="ED1237" s="3"/>
      <c r="EE1237" s="3"/>
      <c r="EF1237" s="3"/>
      <c r="EG1237" s="3"/>
      <c r="EH1237" s="3"/>
      <c r="EI1237" s="3"/>
      <c r="EJ1237" s="3"/>
      <c r="EK1237" s="3"/>
      <c r="EL1237" s="3"/>
      <c r="EM1237" s="3"/>
      <c r="EN1237" s="3"/>
      <c r="EO1237" s="3"/>
      <c r="EP1237" s="3"/>
      <c r="EQ1237" s="3"/>
      <c r="ER1237" s="3"/>
      <c r="ES1237" s="3"/>
      <c r="ET1237" s="3"/>
      <c r="EU1237" s="3"/>
      <c r="EV1237" s="3"/>
      <c r="EW1237" s="3"/>
      <c r="EX1237" s="3"/>
      <c r="EY1237" s="3"/>
      <c r="EZ1237" s="3"/>
      <c r="FA1237" s="3"/>
      <c r="FB1237" s="3"/>
      <c r="FC1237" s="3"/>
      <c r="FD1237" s="3"/>
      <c r="FE1237" s="3"/>
      <c r="FF1237" s="3"/>
      <c r="FG1237" s="3"/>
      <c r="FH1237" s="3"/>
      <c r="FI1237" s="3"/>
      <c r="FJ1237" s="3"/>
      <c r="FK1237" s="3"/>
    </row>
    <row r="1238" spans="1:167" s="281" customFormat="1" ht="11.5"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3"/>
      <c r="BB1238" s="3"/>
      <c r="BC1238" s="3"/>
      <c r="BD1238" s="3"/>
      <c r="BE1238" s="3"/>
      <c r="BF1238" s="3"/>
      <c r="BG1238" s="3"/>
      <c r="BH1238" s="3"/>
      <c r="BI1238" s="3"/>
      <c r="BJ1238" s="3"/>
      <c r="BK1238" s="3"/>
      <c r="BL1238" s="3"/>
      <c r="BM1238" s="3"/>
      <c r="BN1238" s="3"/>
      <c r="BO1238" s="3"/>
      <c r="BP1238" s="3"/>
      <c r="BQ1238" s="3"/>
      <c r="BR1238" s="3"/>
      <c r="BS1238" s="3"/>
      <c r="BT1238" s="3"/>
      <c r="BU1238" s="3"/>
      <c r="BV1238" s="3"/>
      <c r="BW1238" s="3"/>
      <c r="BX1238" s="3"/>
      <c r="BY1238" s="3"/>
      <c r="BZ1238" s="3"/>
      <c r="CA1238" s="3"/>
      <c r="CB1238" s="3"/>
      <c r="CC1238" s="3"/>
      <c r="CD1238" s="3"/>
      <c r="CE1238" s="3"/>
      <c r="CF1238" s="3"/>
      <c r="CG1238" s="3"/>
      <c r="CH1238" s="3"/>
      <c r="CI1238" s="3"/>
      <c r="CJ1238" s="3"/>
      <c r="CK1238" s="3"/>
      <c r="CL1238" s="3"/>
      <c r="CM1238" s="3"/>
      <c r="CN1238" s="3"/>
      <c r="CO1238" s="3"/>
      <c r="CP1238" s="3"/>
      <c r="CQ1238" s="3"/>
      <c r="CR1238" s="3"/>
      <c r="CS1238" s="3"/>
      <c r="CT1238" s="3"/>
      <c r="CU1238" s="3"/>
      <c r="CV1238" s="3"/>
      <c r="CW1238" s="3"/>
      <c r="CX1238" s="3"/>
      <c r="CY1238" s="3"/>
      <c r="CZ1238" s="3"/>
      <c r="DA1238" s="3"/>
      <c r="DB1238" s="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3"/>
      <c r="ED1238" s="3"/>
      <c r="EE1238" s="3"/>
      <c r="EF1238" s="3"/>
      <c r="EG1238" s="3"/>
      <c r="EH1238" s="3"/>
      <c r="EI1238" s="3"/>
      <c r="EJ1238" s="3"/>
      <c r="EK1238" s="3"/>
      <c r="EL1238" s="3"/>
      <c r="EM1238" s="3"/>
      <c r="EN1238" s="3"/>
      <c r="EO1238" s="3"/>
      <c r="EP1238" s="3"/>
      <c r="EQ1238" s="3"/>
      <c r="ER1238" s="3"/>
      <c r="ES1238" s="3"/>
      <c r="ET1238" s="3"/>
      <c r="EU1238" s="3"/>
      <c r="EV1238" s="3"/>
      <c r="EW1238" s="3"/>
      <c r="EX1238" s="3"/>
      <c r="EY1238" s="3"/>
      <c r="EZ1238" s="3"/>
      <c r="FA1238" s="3"/>
      <c r="FB1238" s="3"/>
      <c r="FC1238" s="3"/>
      <c r="FD1238" s="3"/>
      <c r="FE1238" s="3"/>
      <c r="FF1238" s="3"/>
      <c r="FG1238" s="3"/>
      <c r="FH1238" s="3"/>
      <c r="FI1238" s="3"/>
      <c r="FJ1238" s="3"/>
      <c r="FK1238" s="3"/>
    </row>
    <row r="1239" spans="1:167" s="281" customFormat="1" ht="11.5"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3"/>
      <c r="BB1239" s="3"/>
      <c r="BC1239" s="3"/>
      <c r="BD1239" s="3"/>
      <c r="BE1239" s="3"/>
      <c r="BF1239" s="3"/>
      <c r="BG1239" s="3"/>
      <c r="BH1239" s="3"/>
      <c r="BI1239" s="3"/>
      <c r="BJ1239" s="3"/>
      <c r="BK1239" s="3"/>
      <c r="BL1239" s="3"/>
      <c r="BM1239" s="3"/>
      <c r="BN1239" s="3"/>
      <c r="BO1239" s="3"/>
      <c r="BP1239" s="3"/>
      <c r="BQ1239" s="3"/>
      <c r="BR1239" s="3"/>
      <c r="BS1239" s="3"/>
      <c r="BT1239" s="3"/>
      <c r="BU1239" s="3"/>
      <c r="BV1239" s="3"/>
      <c r="BW1239" s="3"/>
      <c r="BX1239" s="3"/>
      <c r="BY1239" s="3"/>
      <c r="BZ1239" s="3"/>
      <c r="CA1239" s="3"/>
      <c r="CB1239" s="3"/>
      <c r="CC1239" s="3"/>
      <c r="CD1239" s="3"/>
      <c r="CE1239" s="3"/>
      <c r="CF1239" s="3"/>
      <c r="CG1239" s="3"/>
      <c r="CH1239" s="3"/>
      <c r="CI1239" s="3"/>
      <c r="CJ1239" s="3"/>
      <c r="CK1239" s="3"/>
      <c r="CL1239" s="3"/>
      <c r="CM1239" s="3"/>
      <c r="CN1239" s="3"/>
      <c r="CO1239" s="3"/>
      <c r="CP1239" s="3"/>
      <c r="CQ1239" s="3"/>
      <c r="CR1239" s="3"/>
      <c r="CS1239" s="3"/>
      <c r="CT1239" s="3"/>
      <c r="CU1239" s="3"/>
      <c r="CV1239" s="3"/>
      <c r="CW1239" s="3"/>
      <c r="CX1239" s="3"/>
      <c r="CY1239" s="3"/>
      <c r="CZ1239" s="3"/>
      <c r="DA1239" s="3"/>
      <c r="DB1239" s="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3"/>
      <c r="ED1239" s="3"/>
      <c r="EE1239" s="3"/>
      <c r="EF1239" s="3"/>
      <c r="EG1239" s="3"/>
      <c r="EH1239" s="3"/>
      <c r="EI1239" s="3"/>
      <c r="EJ1239" s="3"/>
      <c r="EK1239" s="3"/>
      <c r="EL1239" s="3"/>
      <c r="EM1239" s="3"/>
      <c r="EN1239" s="3"/>
      <c r="EO1239" s="3"/>
      <c r="EP1239" s="3"/>
      <c r="EQ1239" s="3"/>
      <c r="ER1239" s="3"/>
      <c r="ES1239" s="3"/>
      <c r="ET1239" s="3"/>
      <c r="EU1239" s="3"/>
      <c r="EV1239" s="3"/>
      <c r="EW1239" s="3"/>
      <c r="EX1239" s="3"/>
      <c r="EY1239" s="3"/>
      <c r="EZ1239" s="3"/>
      <c r="FA1239" s="3"/>
      <c r="FB1239" s="3"/>
      <c r="FC1239" s="3"/>
      <c r="FD1239" s="3"/>
      <c r="FE1239" s="3"/>
      <c r="FF1239" s="3"/>
      <c r="FG1239" s="3"/>
      <c r="FH1239" s="3"/>
      <c r="FI1239" s="3"/>
      <c r="FJ1239" s="3"/>
      <c r="FK1239" s="3"/>
    </row>
    <row r="1240" spans="1:167" s="281" customFormat="1" ht="11.5"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3"/>
      <c r="BB1240" s="3"/>
      <c r="BC1240" s="3"/>
      <c r="BD1240" s="3"/>
      <c r="BE1240" s="3"/>
      <c r="BF1240" s="3"/>
      <c r="BG1240" s="3"/>
      <c r="BH1240" s="3"/>
      <c r="BI1240" s="3"/>
      <c r="BJ1240" s="3"/>
      <c r="BK1240" s="3"/>
      <c r="BL1240" s="3"/>
      <c r="BM1240" s="3"/>
      <c r="BN1240" s="3"/>
      <c r="BO1240" s="3"/>
      <c r="BP1240" s="3"/>
      <c r="BQ1240" s="3"/>
      <c r="BR1240" s="3"/>
      <c r="BS1240" s="3"/>
      <c r="BT1240" s="3"/>
      <c r="BU1240" s="3"/>
      <c r="BV1240" s="3"/>
      <c r="BW1240" s="3"/>
      <c r="BX1240" s="3"/>
      <c r="BY1240" s="3"/>
      <c r="BZ1240" s="3"/>
      <c r="CA1240" s="3"/>
      <c r="CB1240" s="3"/>
      <c r="CC1240" s="3"/>
      <c r="CD1240" s="3"/>
      <c r="CE1240" s="3"/>
      <c r="CF1240" s="3"/>
      <c r="CG1240" s="3"/>
      <c r="CH1240" s="3"/>
      <c r="CI1240" s="3"/>
      <c r="CJ1240" s="3"/>
      <c r="CK1240" s="3"/>
      <c r="CL1240" s="3"/>
      <c r="CM1240" s="3"/>
      <c r="CN1240" s="3"/>
      <c r="CO1240" s="3"/>
      <c r="CP1240" s="3"/>
      <c r="CQ1240" s="3"/>
      <c r="CR1240" s="3"/>
      <c r="CS1240" s="3"/>
      <c r="CT1240" s="3"/>
      <c r="CU1240" s="3"/>
      <c r="CV1240" s="3"/>
      <c r="CW1240" s="3"/>
      <c r="CX1240" s="3"/>
      <c r="CY1240" s="3"/>
      <c r="CZ1240" s="3"/>
      <c r="DA1240" s="3"/>
      <c r="DB1240" s="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3"/>
      <c r="ED1240" s="3"/>
      <c r="EE1240" s="3"/>
      <c r="EF1240" s="3"/>
      <c r="EG1240" s="3"/>
      <c r="EH1240" s="3"/>
      <c r="EI1240" s="3"/>
      <c r="EJ1240" s="3"/>
      <c r="EK1240" s="3"/>
      <c r="EL1240" s="3"/>
      <c r="EM1240" s="3"/>
      <c r="EN1240" s="3"/>
      <c r="EO1240" s="3"/>
      <c r="EP1240" s="3"/>
      <c r="EQ1240" s="3"/>
      <c r="ER1240" s="3"/>
      <c r="ES1240" s="3"/>
      <c r="ET1240" s="3"/>
      <c r="EU1240" s="3"/>
      <c r="EV1240" s="3"/>
      <c r="EW1240" s="3"/>
      <c r="EX1240" s="3"/>
      <c r="EY1240" s="3"/>
      <c r="EZ1240" s="3"/>
      <c r="FA1240" s="3"/>
      <c r="FB1240" s="3"/>
      <c r="FC1240" s="3"/>
      <c r="FD1240" s="3"/>
      <c r="FE1240" s="3"/>
      <c r="FF1240" s="3"/>
      <c r="FG1240" s="3"/>
      <c r="FH1240" s="3"/>
      <c r="FI1240" s="3"/>
      <c r="FJ1240" s="3"/>
      <c r="FK1240" s="3"/>
    </row>
    <row r="1241" spans="1:167" s="281" customFormat="1" ht="11.5"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3"/>
      <c r="BB1241" s="3"/>
      <c r="BC1241" s="3"/>
      <c r="BD1241" s="3"/>
      <c r="BE1241" s="3"/>
      <c r="BF1241" s="3"/>
      <c r="BG1241" s="3"/>
      <c r="BH1241" s="3"/>
      <c r="BI1241" s="3"/>
      <c r="BJ1241" s="3"/>
      <c r="BK1241" s="3"/>
      <c r="BL1241" s="3"/>
      <c r="BM1241" s="3"/>
      <c r="BN1241" s="3"/>
      <c r="BO1241" s="3"/>
      <c r="BP1241" s="3"/>
      <c r="BQ1241" s="3"/>
      <c r="BR1241" s="3"/>
      <c r="BS1241" s="3"/>
      <c r="BT1241" s="3"/>
      <c r="BU1241" s="3"/>
      <c r="BV1241" s="3"/>
      <c r="BW1241" s="3"/>
      <c r="BX1241" s="3"/>
      <c r="BY1241" s="3"/>
      <c r="BZ1241" s="3"/>
      <c r="CA1241" s="3"/>
      <c r="CB1241" s="3"/>
      <c r="CC1241" s="3"/>
      <c r="CD1241" s="3"/>
      <c r="CE1241" s="3"/>
      <c r="CF1241" s="3"/>
      <c r="CG1241" s="3"/>
      <c r="CH1241" s="3"/>
      <c r="CI1241" s="3"/>
      <c r="CJ1241" s="3"/>
      <c r="CK1241" s="3"/>
      <c r="CL1241" s="3"/>
      <c r="CM1241" s="3"/>
      <c r="CN1241" s="3"/>
      <c r="CO1241" s="3"/>
      <c r="CP1241" s="3"/>
      <c r="CQ1241" s="3"/>
      <c r="CR1241" s="3"/>
      <c r="CS1241" s="3"/>
      <c r="CT1241" s="3"/>
      <c r="CU1241" s="3"/>
      <c r="CV1241" s="3"/>
      <c r="CW1241" s="3"/>
      <c r="CX1241" s="3"/>
      <c r="CY1241" s="3"/>
      <c r="CZ1241" s="3"/>
      <c r="DA1241" s="3"/>
      <c r="DB1241" s="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3"/>
      <c r="ED1241" s="3"/>
      <c r="EE1241" s="3"/>
      <c r="EF1241" s="3"/>
      <c r="EG1241" s="3"/>
      <c r="EH1241" s="3"/>
      <c r="EI1241" s="3"/>
      <c r="EJ1241" s="3"/>
      <c r="EK1241" s="3"/>
      <c r="EL1241" s="3"/>
      <c r="EM1241" s="3"/>
      <c r="EN1241" s="3"/>
      <c r="EO1241" s="3"/>
      <c r="EP1241" s="3"/>
      <c r="EQ1241" s="3"/>
      <c r="ER1241" s="3"/>
      <c r="ES1241" s="3"/>
      <c r="ET1241" s="3"/>
      <c r="EU1241" s="3"/>
      <c r="EV1241" s="3"/>
      <c r="EW1241" s="3"/>
      <c r="EX1241" s="3"/>
      <c r="EY1241" s="3"/>
      <c r="EZ1241" s="3"/>
      <c r="FA1241" s="3"/>
      <c r="FB1241" s="3"/>
      <c r="FC1241" s="3"/>
      <c r="FD1241" s="3"/>
      <c r="FE1241" s="3"/>
      <c r="FF1241" s="3"/>
      <c r="FG1241" s="3"/>
      <c r="FH1241" s="3"/>
      <c r="FI1241" s="3"/>
      <c r="FJ1241" s="3"/>
      <c r="FK1241" s="3"/>
    </row>
    <row r="1242" spans="1:167" s="281" customFormat="1" ht="11.5"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3"/>
      <c r="BB1242" s="3"/>
      <c r="BC1242" s="3"/>
      <c r="BD1242" s="3"/>
      <c r="BE1242" s="3"/>
      <c r="BF1242" s="3"/>
      <c r="BG1242" s="3"/>
      <c r="BH1242" s="3"/>
      <c r="BI1242" s="3"/>
      <c r="BJ1242" s="3"/>
      <c r="BK1242" s="3"/>
      <c r="BL1242" s="3"/>
      <c r="BM1242" s="3"/>
      <c r="BN1242" s="3"/>
      <c r="BO1242" s="3"/>
      <c r="BP1242" s="3"/>
      <c r="BQ1242" s="3"/>
      <c r="BR1242" s="3"/>
      <c r="BS1242" s="3"/>
      <c r="BT1242" s="3"/>
      <c r="BU1242" s="3"/>
      <c r="BV1242" s="3"/>
      <c r="BW1242" s="3"/>
      <c r="BX1242" s="3"/>
      <c r="BY1242" s="3"/>
      <c r="BZ1242" s="3"/>
      <c r="CA1242" s="3"/>
      <c r="CB1242" s="3"/>
      <c r="CC1242" s="3"/>
      <c r="CD1242" s="3"/>
      <c r="CE1242" s="3"/>
      <c r="CF1242" s="3"/>
      <c r="CG1242" s="3"/>
      <c r="CH1242" s="3"/>
      <c r="CI1242" s="3"/>
      <c r="CJ1242" s="3"/>
      <c r="CK1242" s="3"/>
      <c r="CL1242" s="3"/>
      <c r="CM1242" s="3"/>
      <c r="CN1242" s="3"/>
      <c r="CO1242" s="3"/>
      <c r="CP1242" s="3"/>
      <c r="CQ1242" s="3"/>
      <c r="CR1242" s="3"/>
      <c r="CS1242" s="3"/>
      <c r="CT1242" s="3"/>
      <c r="CU1242" s="3"/>
      <c r="CV1242" s="3"/>
      <c r="CW1242" s="3"/>
      <c r="CX1242" s="3"/>
      <c r="CY1242" s="3"/>
      <c r="CZ1242" s="3"/>
      <c r="DA1242" s="3"/>
      <c r="DB1242" s="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3"/>
      <c r="ED1242" s="3"/>
      <c r="EE1242" s="3"/>
      <c r="EF1242" s="3"/>
      <c r="EG1242" s="3"/>
      <c r="EH1242" s="3"/>
      <c r="EI1242" s="3"/>
      <c r="EJ1242" s="3"/>
      <c r="EK1242" s="3"/>
      <c r="EL1242" s="3"/>
      <c r="EM1242" s="3"/>
      <c r="EN1242" s="3"/>
      <c r="EO1242" s="3"/>
      <c r="EP1242" s="3"/>
      <c r="EQ1242" s="3"/>
      <c r="ER1242" s="3"/>
      <c r="ES1242" s="3"/>
      <c r="ET1242" s="3"/>
      <c r="EU1242" s="3"/>
      <c r="EV1242" s="3"/>
      <c r="EW1242" s="3"/>
      <c r="EX1242" s="3"/>
      <c r="EY1242" s="3"/>
      <c r="EZ1242" s="3"/>
      <c r="FA1242" s="3"/>
      <c r="FB1242" s="3"/>
      <c r="FC1242" s="3"/>
      <c r="FD1242" s="3"/>
      <c r="FE1242" s="3"/>
      <c r="FF1242" s="3"/>
      <c r="FG1242" s="3"/>
      <c r="FH1242" s="3"/>
      <c r="FI1242" s="3"/>
      <c r="FJ1242" s="3"/>
      <c r="FK1242" s="3"/>
    </row>
    <row r="1243" spans="1:167" s="281" customFormat="1" ht="11.5"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3"/>
      <c r="BB1243" s="3"/>
      <c r="BC1243" s="3"/>
      <c r="BD1243" s="3"/>
      <c r="BE1243" s="3"/>
      <c r="BF1243" s="3"/>
      <c r="BG1243" s="3"/>
      <c r="BH1243" s="3"/>
      <c r="BI1243" s="3"/>
      <c r="BJ1243" s="3"/>
      <c r="BK1243" s="3"/>
      <c r="BL1243" s="3"/>
      <c r="BM1243" s="3"/>
      <c r="BN1243" s="3"/>
      <c r="BO1243" s="3"/>
      <c r="BP1243" s="3"/>
      <c r="BQ1243" s="3"/>
      <c r="BR1243" s="3"/>
      <c r="BS1243" s="3"/>
      <c r="BT1243" s="3"/>
      <c r="BU1243" s="3"/>
      <c r="BV1243" s="3"/>
      <c r="BW1243" s="3"/>
      <c r="BX1243" s="3"/>
      <c r="BY1243" s="3"/>
      <c r="BZ1243" s="3"/>
      <c r="CA1243" s="3"/>
      <c r="CB1243" s="3"/>
      <c r="CC1243" s="3"/>
      <c r="CD1243" s="3"/>
      <c r="CE1243" s="3"/>
      <c r="CF1243" s="3"/>
      <c r="CG1243" s="3"/>
      <c r="CH1243" s="3"/>
      <c r="CI1243" s="3"/>
      <c r="CJ1243" s="3"/>
      <c r="CK1243" s="3"/>
      <c r="CL1243" s="3"/>
      <c r="CM1243" s="3"/>
      <c r="CN1243" s="3"/>
      <c r="CO1243" s="3"/>
      <c r="CP1243" s="3"/>
      <c r="CQ1243" s="3"/>
      <c r="CR1243" s="3"/>
      <c r="CS1243" s="3"/>
      <c r="CT1243" s="3"/>
      <c r="CU1243" s="3"/>
      <c r="CV1243" s="3"/>
      <c r="CW1243" s="3"/>
      <c r="CX1243" s="3"/>
      <c r="CY1243" s="3"/>
      <c r="CZ1243" s="3"/>
      <c r="DA1243" s="3"/>
      <c r="DB1243" s="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3"/>
      <c r="ED1243" s="3"/>
      <c r="EE1243" s="3"/>
      <c r="EF1243" s="3"/>
      <c r="EG1243" s="3"/>
      <c r="EH1243" s="3"/>
      <c r="EI1243" s="3"/>
      <c r="EJ1243" s="3"/>
      <c r="EK1243" s="3"/>
      <c r="EL1243" s="3"/>
      <c r="EM1243" s="3"/>
      <c r="EN1243" s="3"/>
      <c r="EO1243" s="3"/>
      <c r="EP1243" s="3"/>
      <c r="EQ1243" s="3"/>
      <c r="ER1243" s="3"/>
      <c r="ES1243" s="3"/>
      <c r="ET1243" s="3"/>
      <c r="EU1243" s="3"/>
      <c r="EV1243" s="3"/>
      <c r="EW1243" s="3"/>
      <c r="EX1243" s="3"/>
      <c r="EY1243" s="3"/>
      <c r="EZ1243" s="3"/>
      <c r="FA1243" s="3"/>
      <c r="FB1243" s="3"/>
      <c r="FC1243" s="3"/>
      <c r="FD1243" s="3"/>
      <c r="FE1243" s="3"/>
      <c r="FF1243" s="3"/>
      <c r="FG1243" s="3"/>
      <c r="FH1243" s="3"/>
      <c r="FI1243" s="3"/>
      <c r="FJ1243" s="3"/>
      <c r="FK1243" s="3"/>
    </row>
    <row r="1244" spans="1:167" s="281" customFormat="1" ht="11.5"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3"/>
      <c r="BB1244" s="3"/>
      <c r="BC1244" s="3"/>
      <c r="BD1244" s="3"/>
      <c r="BE1244" s="3"/>
      <c r="BF1244" s="3"/>
      <c r="BG1244" s="3"/>
      <c r="BH1244" s="3"/>
      <c r="BI1244" s="3"/>
      <c r="BJ1244" s="3"/>
      <c r="BK1244" s="3"/>
      <c r="BL1244" s="3"/>
      <c r="BM1244" s="3"/>
      <c r="BN1244" s="3"/>
      <c r="BO1244" s="3"/>
      <c r="BP1244" s="3"/>
      <c r="BQ1244" s="3"/>
      <c r="BR1244" s="3"/>
      <c r="BS1244" s="3"/>
      <c r="BT1244" s="3"/>
      <c r="BU1244" s="3"/>
      <c r="BV1244" s="3"/>
      <c r="BW1244" s="3"/>
      <c r="BX1244" s="3"/>
      <c r="BY1244" s="3"/>
      <c r="BZ1244" s="3"/>
      <c r="CA1244" s="3"/>
      <c r="CB1244" s="3"/>
      <c r="CC1244" s="3"/>
      <c r="CD1244" s="3"/>
      <c r="CE1244" s="3"/>
      <c r="CF1244" s="3"/>
      <c r="CG1244" s="3"/>
      <c r="CH1244" s="3"/>
      <c r="CI1244" s="3"/>
      <c r="CJ1244" s="3"/>
      <c r="CK1244" s="3"/>
      <c r="CL1244" s="3"/>
      <c r="CM1244" s="3"/>
      <c r="CN1244" s="3"/>
      <c r="CO1244" s="3"/>
      <c r="CP1244" s="3"/>
      <c r="CQ1244" s="3"/>
      <c r="CR1244" s="3"/>
      <c r="CS1244" s="3"/>
      <c r="CT1244" s="3"/>
      <c r="CU1244" s="3"/>
      <c r="CV1244" s="3"/>
      <c r="CW1244" s="3"/>
      <c r="CX1244" s="3"/>
      <c r="CY1244" s="3"/>
      <c r="CZ1244" s="3"/>
      <c r="DA1244" s="3"/>
      <c r="DB1244" s="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3"/>
      <c r="ED1244" s="3"/>
      <c r="EE1244" s="3"/>
      <c r="EF1244" s="3"/>
      <c r="EG1244" s="3"/>
      <c r="EH1244" s="3"/>
      <c r="EI1244" s="3"/>
      <c r="EJ1244" s="3"/>
      <c r="EK1244" s="3"/>
      <c r="EL1244" s="3"/>
      <c r="EM1244" s="3"/>
      <c r="EN1244" s="3"/>
      <c r="EO1244" s="3"/>
      <c r="EP1244" s="3"/>
      <c r="EQ1244" s="3"/>
      <c r="ER1244" s="3"/>
      <c r="ES1244" s="3"/>
      <c r="ET1244" s="3"/>
      <c r="EU1244" s="3"/>
      <c r="EV1244" s="3"/>
      <c r="EW1244" s="3"/>
      <c r="EX1244" s="3"/>
      <c r="EY1244" s="3"/>
      <c r="EZ1244" s="3"/>
      <c r="FA1244" s="3"/>
      <c r="FB1244" s="3"/>
      <c r="FC1244" s="3"/>
      <c r="FD1244" s="3"/>
      <c r="FE1244" s="3"/>
      <c r="FF1244" s="3"/>
      <c r="FG1244" s="3"/>
      <c r="FH1244" s="3"/>
      <c r="FI1244" s="3"/>
      <c r="FJ1244" s="3"/>
      <c r="FK1244" s="3"/>
    </row>
    <row r="1245" spans="1:167" s="281" customFormat="1" ht="11.5"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c r="CT1245" s="3"/>
      <c r="CU1245" s="3"/>
      <c r="CV1245" s="3"/>
      <c r="CW1245" s="3"/>
      <c r="CX1245" s="3"/>
      <c r="CY1245" s="3"/>
      <c r="CZ1245" s="3"/>
      <c r="DA1245" s="3"/>
      <c r="DB1245" s="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3"/>
      <c r="ED1245" s="3"/>
      <c r="EE1245" s="3"/>
      <c r="EF1245" s="3"/>
      <c r="EG1245" s="3"/>
      <c r="EH1245" s="3"/>
      <c r="EI1245" s="3"/>
      <c r="EJ1245" s="3"/>
      <c r="EK1245" s="3"/>
      <c r="EL1245" s="3"/>
      <c r="EM1245" s="3"/>
      <c r="EN1245" s="3"/>
      <c r="EO1245" s="3"/>
      <c r="EP1245" s="3"/>
      <c r="EQ1245" s="3"/>
      <c r="ER1245" s="3"/>
      <c r="ES1245" s="3"/>
      <c r="ET1245" s="3"/>
      <c r="EU1245" s="3"/>
      <c r="EV1245" s="3"/>
      <c r="EW1245" s="3"/>
      <c r="EX1245" s="3"/>
      <c r="EY1245" s="3"/>
      <c r="EZ1245" s="3"/>
      <c r="FA1245" s="3"/>
      <c r="FB1245" s="3"/>
      <c r="FC1245" s="3"/>
      <c r="FD1245" s="3"/>
      <c r="FE1245" s="3"/>
      <c r="FF1245" s="3"/>
      <c r="FG1245" s="3"/>
      <c r="FH1245" s="3"/>
      <c r="FI1245" s="3"/>
      <c r="FJ1245" s="3"/>
      <c r="FK1245" s="3"/>
    </row>
    <row r="1246" spans="1:167" s="281" customFormat="1" ht="11.5"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3"/>
      <c r="BB1246" s="3"/>
      <c r="BC1246" s="3"/>
      <c r="BD1246" s="3"/>
      <c r="BE1246" s="3"/>
      <c r="BF1246" s="3"/>
      <c r="BG1246" s="3"/>
      <c r="BH1246" s="3"/>
      <c r="BI1246" s="3"/>
      <c r="BJ1246" s="3"/>
      <c r="BK1246" s="3"/>
      <c r="BL1246" s="3"/>
      <c r="BM1246" s="3"/>
      <c r="BN1246" s="3"/>
      <c r="BO1246" s="3"/>
      <c r="BP1246" s="3"/>
      <c r="BQ1246" s="3"/>
      <c r="BR1246" s="3"/>
      <c r="BS1246" s="3"/>
      <c r="BT1246" s="3"/>
      <c r="BU1246" s="3"/>
      <c r="BV1246" s="3"/>
      <c r="BW1246" s="3"/>
      <c r="BX1246" s="3"/>
      <c r="BY1246" s="3"/>
      <c r="BZ1246" s="3"/>
      <c r="CA1246" s="3"/>
      <c r="CB1246" s="3"/>
      <c r="CC1246" s="3"/>
      <c r="CD1246" s="3"/>
      <c r="CE1246" s="3"/>
      <c r="CF1246" s="3"/>
      <c r="CG1246" s="3"/>
      <c r="CH1246" s="3"/>
      <c r="CI1246" s="3"/>
      <c r="CJ1246" s="3"/>
      <c r="CK1246" s="3"/>
      <c r="CL1246" s="3"/>
      <c r="CM1246" s="3"/>
      <c r="CN1246" s="3"/>
      <c r="CO1246" s="3"/>
      <c r="CP1246" s="3"/>
      <c r="CQ1246" s="3"/>
      <c r="CR1246" s="3"/>
      <c r="CS1246" s="3"/>
      <c r="CT1246" s="3"/>
      <c r="CU1246" s="3"/>
      <c r="CV1246" s="3"/>
      <c r="CW1246" s="3"/>
      <c r="CX1246" s="3"/>
      <c r="CY1246" s="3"/>
      <c r="CZ1246" s="3"/>
      <c r="DA1246" s="3"/>
      <c r="DB1246" s="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3"/>
      <c r="ED1246" s="3"/>
      <c r="EE1246" s="3"/>
      <c r="EF1246" s="3"/>
      <c r="EG1246" s="3"/>
      <c r="EH1246" s="3"/>
      <c r="EI1246" s="3"/>
      <c r="EJ1246" s="3"/>
      <c r="EK1246" s="3"/>
      <c r="EL1246" s="3"/>
      <c r="EM1246" s="3"/>
      <c r="EN1246" s="3"/>
      <c r="EO1246" s="3"/>
      <c r="EP1246" s="3"/>
      <c r="EQ1246" s="3"/>
      <c r="ER1246" s="3"/>
      <c r="ES1246" s="3"/>
      <c r="ET1246" s="3"/>
      <c r="EU1246" s="3"/>
      <c r="EV1246" s="3"/>
      <c r="EW1246" s="3"/>
      <c r="EX1246" s="3"/>
      <c r="EY1246" s="3"/>
      <c r="EZ1246" s="3"/>
      <c r="FA1246" s="3"/>
      <c r="FB1246" s="3"/>
      <c r="FC1246" s="3"/>
      <c r="FD1246" s="3"/>
      <c r="FE1246" s="3"/>
      <c r="FF1246" s="3"/>
      <c r="FG1246" s="3"/>
      <c r="FH1246" s="3"/>
      <c r="FI1246" s="3"/>
      <c r="FJ1246" s="3"/>
      <c r="FK1246" s="3"/>
    </row>
    <row r="1247" spans="1:167" s="281" customFormat="1" ht="11.5"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3"/>
      <c r="BB1247" s="3"/>
      <c r="BC1247" s="3"/>
      <c r="BD1247" s="3"/>
      <c r="BE1247" s="3"/>
      <c r="BF1247" s="3"/>
      <c r="BG1247" s="3"/>
      <c r="BH1247" s="3"/>
      <c r="BI1247" s="3"/>
      <c r="BJ1247" s="3"/>
      <c r="BK1247" s="3"/>
      <c r="BL1247" s="3"/>
      <c r="BM1247" s="3"/>
      <c r="BN1247" s="3"/>
      <c r="BO1247" s="3"/>
      <c r="BP1247" s="3"/>
      <c r="BQ1247" s="3"/>
      <c r="BR1247" s="3"/>
      <c r="BS1247" s="3"/>
      <c r="BT1247" s="3"/>
      <c r="BU1247" s="3"/>
      <c r="BV1247" s="3"/>
      <c r="BW1247" s="3"/>
      <c r="BX1247" s="3"/>
      <c r="BY1247" s="3"/>
      <c r="BZ1247" s="3"/>
      <c r="CA1247" s="3"/>
      <c r="CB1247" s="3"/>
      <c r="CC1247" s="3"/>
      <c r="CD1247" s="3"/>
      <c r="CE1247" s="3"/>
      <c r="CF1247" s="3"/>
      <c r="CG1247" s="3"/>
      <c r="CH1247" s="3"/>
      <c r="CI1247" s="3"/>
      <c r="CJ1247" s="3"/>
      <c r="CK1247" s="3"/>
      <c r="CL1247" s="3"/>
      <c r="CM1247" s="3"/>
      <c r="CN1247" s="3"/>
      <c r="CO1247" s="3"/>
      <c r="CP1247" s="3"/>
      <c r="CQ1247" s="3"/>
      <c r="CR1247" s="3"/>
      <c r="CS1247" s="3"/>
      <c r="CT1247" s="3"/>
      <c r="CU1247" s="3"/>
      <c r="CV1247" s="3"/>
      <c r="CW1247" s="3"/>
      <c r="CX1247" s="3"/>
      <c r="CY1247" s="3"/>
      <c r="CZ1247" s="3"/>
      <c r="DA1247" s="3"/>
      <c r="DB1247" s="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3"/>
      <c r="ED1247" s="3"/>
      <c r="EE1247" s="3"/>
      <c r="EF1247" s="3"/>
      <c r="EG1247" s="3"/>
      <c r="EH1247" s="3"/>
      <c r="EI1247" s="3"/>
      <c r="EJ1247" s="3"/>
      <c r="EK1247" s="3"/>
      <c r="EL1247" s="3"/>
      <c r="EM1247" s="3"/>
      <c r="EN1247" s="3"/>
      <c r="EO1247" s="3"/>
      <c r="EP1247" s="3"/>
      <c r="EQ1247" s="3"/>
      <c r="ER1247" s="3"/>
      <c r="ES1247" s="3"/>
      <c r="ET1247" s="3"/>
      <c r="EU1247" s="3"/>
      <c r="EV1247" s="3"/>
      <c r="EW1247" s="3"/>
      <c r="EX1247" s="3"/>
      <c r="EY1247" s="3"/>
      <c r="EZ1247" s="3"/>
      <c r="FA1247" s="3"/>
      <c r="FB1247" s="3"/>
      <c r="FC1247" s="3"/>
      <c r="FD1247" s="3"/>
      <c r="FE1247" s="3"/>
      <c r="FF1247" s="3"/>
      <c r="FG1247" s="3"/>
      <c r="FH1247" s="3"/>
      <c r="FI1247" s="3"/>
      <c r="FJ1247" s="3"/>
      <c r="FK1247" s="3"/>
    </row>
    <row r="1248" spans="1:167" s="281" customFormat="1" ht="11.5"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3"/>
      <c r="BB1248" s="3"/>
      <c r="BC1248" s="3"/>
      <c r="BD1248" s="3"/>
      <c r="BE1248" s="3"/>
      <c r="BF1248" s="3"/>
      <c r="BG1248" s="3"/>
      <c r="BH1248" s="3"/>
      <c r="BI1248" s="3"/>
      <c r="BJ1248" s="3"/>
      <c r="BK1248" s="3"/>
      <c r="BL1248" s="3"/>
      <c r="BM1248" s="3"/>
      <c r="BN1248" s="3"/>
      <c r="BO1248" s="3"/>
      <c r="BP1248" s="3"/>
      <c r="BQ1248" s="3"/>
      <c r="BR1248" s="3"/>
      <c r="BS1248" s="3"/>
      <c r="BT1248" s="3"/>
      <c r="BU1248" s="3"/>
      <c r="BV1248" s="3"/>
      <c r="BW1248" s="3"/>
      <c r="BX1248" s="3"/>
      <c r="BY1248" s="3"/>
      <c r="BZ1248" s="3"/>
      <c r="CA1248" s="3"/>
      <c r="CB1248" s="3"/>
      <c r="CC1248" s="3"/>
      <c r="CD1248" s="3"/>
      <c r="CE1248" s="3"/>
      <c r="CF1248" s="3"/>
      <c r="CG1248" s="3"/>
      <c r="CH1248" s="3"/>
      <c r="CI1248" s="3"/>
      <c r="CJ1248" s="3"/>
      <c r="CK1248" s="3"/>
      <c r="CL1248" s="3"/>
      <c r="CM1248" s="3"/>
      <c r="CN1248" s="3"/>
      <c r="CO1248" s="3"/>
      <c r="CP1248" s="3"/>
      <c r="CQ1248" s="3"/>
      <c r="CR1248" s="3"/>
      <c r="CS1248" s="3"/>
      <c r="CT1248" s="3"/>
      <c r="CU1248" s="3"/>
      <c r="CV1248" s="3"/>
      <c r="CW1248" s="3"/>
      <c r="CX1248" s="3"/>
      <c r="CY1248" s="3"/>
      <c r="CZ1248" s="3"/>
      <c r="DA1248" s="3"/>
      <c r="DB1248" s="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3"/>
      <c r="ED1248" s="3"/>
      <c r="EE1248" s="3"/>
      <c r="EF1248" s="3"/>
      <c r="EG1248" s="3"/>
      <c r="EH1248" s="3"/>
      <c r="EI1248" s="3"/>
      <c r="EJ1248" s="3"/>
      <c r="EK1248" s="3"/>
      <c r="EL1248" s="3"/>
      <c r="EM1248" s="3"/>
      <c r="EN1248" s="3"/>
      <c r="EO1248" s="3"/>
      <c r="EP1248" s="3"/>
      <c r="EQ1248" s="3"/>
      <c r="ER1248" s="3"/>
      <c r="ES1248" s="3"/>
      <c r="ET1248" s="3"/>
      <c r="EU1248" s="3"/>
      <c r="EV1248" s="3"/>
      <c r="EW1248" s="3"/>
      <c r="EX1248" s="3"/>
      <c r="EY1248" s="3"/>
      <c r="EZ1248" s="3"/>
      <c r="FA1248" s="3"/>
      <c r="FB1248" s="3"/>
      <c r="FC1248" s="3"/>
      <c r="FD1248" s="3"/>
      <c r="FE1248" s="3"/>
      <c r="FF1248" s="3"/>
      <c r="FG1248" s="3"/>
      <c r="FH1248" s="3"/>
      <c r="FI1248" s="3"/>
      <c r="FJ1248" s="3"/>
      <c r="FK1248" s="3"/>
    </row>
    <row r="1249" spans="1:167" s="281" customFormat="1" ht="11.5"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3"/>
      <c r="BB1249" s="3"/>
      <c r="BC1249" s="3"/>
      <c r="BD1249" s="3"/>
      <c r="BE1249" s="3"/>
      <c r="BF1249" s="3"/>
      <c r="BG1249" s="3"/>
      <c r="BH1249" s="3"/>
      <c r="BI1249" s="3"/>
      <c r="BJ1249" s="3"/>
      <c r="BK1249" s="3"/>
      <c r="BL1249" s="3"/>
      <c r="BM1249" s="3"/>
      <c r="BN1249" s="3"/>
      <c r="BO1249" s="3"/>
      <c r="BP1249" s="3"/>
      <c r="BQ1249" s="3"/>
      <c r="BR1249" s="3"/>
      <c r="BS1249" s="3"/>
      <c r="BT1249" s="3"/>
      <c r="BU1249" s="3"/>
      <c r="BV1249" s="3"/>
      <c r="BW1249" s="3"/>
      <c r="BX1249" s="3"/>
      <c r="BY1249" s="3"/>
      <c r="BZ1249" s="3"/>
      <c r="CA1249" s="3"/>
      <c r="CB1249" s="3"/>
      <c r="CC1249" s="3"/>
      <c r="CD1249" s="3"/>
      <c r="CE1249" s="3"/>
      <c r="CF1249" s="3"/>
      <c r="CG1249" s="3"/>
      <c r="CH1249" s="3"/>
      <c r="CI1249" s="3"/>
      <c r="CJ1249" s="3"/>
      <c r="CK1249" s="3"/>
      <c r="CL1249" s="3"/>
      <c r="CM1249" s="3"/>
      <c r="CN1249" s="3"/>
      <c r="CO1249" s="3"/>
      <c r="CP1249" s="3"/>
      <c r="CQ1249" s="3"/>
      <c r="CR1249" s="3"/>
      <c r="CS1249" s="3"/>
      <c r="CT1249" s="3"/>
      <c r="CU1249" s="3"/>
      <c r="CV1249" s="3"/>
      <c r="CW1249" s="3"/>
      <c r="CX1249" s="3"/>
      <c r="CY1249" s="3"/>
      <c r="CZ1249" s="3"/>
      <c r="DA1249" s="3"/>
      <c r="DB1249" s="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3"/>
      <c r="ED1249" s="3"/>
      <c r="EE1249" s="3"/>
      <c r="EF1249" s="3"/>
      <c r="EG1249" s="3"/>
      <c r="EH1249" s="3"/>
      <c r="EI1249" s="3"/>
      <c r="EJ1249" s="3"/>
      <c r="EK1249" s="3"/>
      <c r="EL1249" s="3"/>
      <c r="EM1249" s="3"/>
      <c r="EN1249" s="3"/>
      <c r="EO1249" s="3"/>
      <c r="EP1249" s="3"/>
      <c r="EQ1249" s="3"/>
      <c r="ER1249" s="3"/>
      <c r="ES1249" s="3"/>
      <c r="ET1249" s="3"/>
      <c r="EU1249" s="3"/>
      <c r="EV1249" s="3"/>
      <c r="EW1249" s="3"/>
      <c r="EX1249" s="3"/>
      <c r="EY1249" s="3"/>
      <c r="EZ1249" s="3"/>
      <c r="FA1249" s="3"/>
      <c r="FB1249" s="3"/>
      <c r="FC1249" s="3"/>
      <c r="FD1249" s="3"/>
      <c r="FE1249" s="3"/>
      <c r="FF1249" s="3"/>
      <c r="FG1249" s="3"/>
      <c r="FH1249" s="3"/>
      <c r="FI1249" s="3"/>
      <c r="FJ1249" s="3"/>
      <c r="FK1249" s="3"/>
    </row>
    <row r="1250" spans="1:167" s="281" customFormat="1" ht="11.5"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3"/>
      <c r="BB1250" s="3"/>
      <c r="BC1250" s="3"/>
      <c r="BD1250" s="3"/>
      <c r="BE1250" s="3"/>
      <c r="BF1250" s="3"/>
      <c r="BG1250" s="3"/>
      <c r="BH1250" s="3"/>
      <c r="BI1250" s="3"/>
      <c r="BJ1250" s="3"/>
      <c r="BK1250" s="3"/>
      <c r="BL1250" s="3"/>
      <c r="BM1250" s="3"/>
      <c r="BN1250" s="3"/>
      <c r="BO1250" s="3"/>
      <c r="BP1250" s="3"/>
      <c r="BQ1250" s="3"/>
      <c r="BR1250" s="3"/>
      <c r="BS1250" s="3"/>
      <c r="BT1250" s="3"/>
      <c r="BU1250" s="3"/>
      <c r="BV1250" s="3"/>
      <c r="BW1250" s="3"/>
      <c r="BX1250" s="3"/>
      <c r="BY1250" s="3"/>
      <c r="BZ1250" s="3"/>
      <c r="CA1250" s="3"/>
      <c r="CB1250" s="3"/>
      <c r="CC1250" s="3"/>
      <c r="CD1250" s="3"/>
      <c r="CE1250" s="3"/>
      <c r="CF1250" s="3"/>
      <c r="CG1250" s="3"/>
      <c r="CH1250" s="3"/>
      <c r="CI1250" s="3"/>
      <c r="CJ1250" s="3"/>
      <c r="CK1250" s="3"/>
      <c r="CL1250" s="3"/>
      <c r="CM1250" s="3"/>
      <c r="CN1250" s="3"/>
      <c r="CO1250" s="3"/>
      <c r="CP1250" s="3"/>
      <c r="CQ1250" s="3"/>
      <c r="CR1250" s="3"/>
      <c r="CS1250" s="3"/>
      <c r="CT1250" s="3"/>
      <c r="CU1250" s="3"/>
      <c r="CV1250" s="3"/>
      <c r="CW1250" s="3"/>
      <c r="CX1250" s="3"/>
      <c r="CY1250" s="3"/>
      <c r="CZ1250" s="3"/>
      <c r="DA1250" s="3"/>
      <c r="DB1250" s="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3"/>
      <c r="ED1250" s="3"/>
      <c r="EE1250" s="3"/>
      <c r="EF1250" s="3"/>
      <c r="EG1250" s="3"/>
      <c r="EH1250" s="3"/>
      <c r="EI1250" s="3"/>
      <c r="EJ1250" s="3"/>
      <c r="EK1250" s="3"/>
      <c r="EL1250" s="3"/>
      <c r="EM1250" s="3"/>
      <c r="EN1250" s="3"/>
      <c r="EO1250" s="3"/>
      <c r="EP1250" s="3"/>
      <c r="EQ1250" s="3"/>
      <c r="ER1250" s="3"/>
      <c r="ES1250" s="3"/>
      <c r="ET1250" s="3"/>
      <c r="EU1250" s="3"/>
      <c r="EV1250" s="3"/>
      <c r="EW1250" s="3"/>
      <c r="EX1250" s="3"/>
      <c r="EY1250" s="3"/>
      <c r="EZ1250" s="3"/>
      <c r="FA1250" s="3"/>
      <c r="FB1250" s="3"/>
      <c r="FC1250" s="3"/>
      <c r="FD1250" s="3"/>
      <c r="FE1250" s="3"/>
      <c r="FF1250" s="3"/>
      <c r="FG1250" s="3"/>
      <c r="FH1250" s="3"/>
      <c r="FI1250" s="3"/>
      <c r="FJ1250" s="3"/>
      <c r="FK1250" s="3"/>
    </row>
    <row r="1251" spans="1:167" s="281" customFormat="1" ht="11.5"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3"/>
      <c r="BB1251" s="3"/>
      <c r="BC1251" s="3"/>
      <c r="BD1251" s="3"/>
      <c r="BE1251" s="3"/>
      <c r="BF1251" s="3"/>
      <c r="BG1251" s="3"/>
      <c r="BH1251" s="3"/>
      <c r="BI1251" s="3"/>
      <c r="BJ1251" s="3"/>
      <c r="BK1251" s="3"/>
      <c r="BL1251" s="3"/>
      <c r="BM1251" s="3"/>
      <c r="BN1251" s="3"/>
      <c r="BO1251" s="3"/>
      <c r="BP1251" s="3"/>
      <c r="BQ1251" s="3"/>
      <c r="BR1251" s="3"/>
      <c r="BS1251" s="3"/>
      <c r="BT1251" s="3"/>
      <c r="BU1251" s="3"/>
      <c r="BV1251" s="3"/>
      <c r="BW1251" s="3"/>
      <c r="BX1251" s="3"/>
      <c r="BY1251" s="3"/>
      <c r="BZ1251" s="3"/>
      <c r="CA1251" s="3"/>
      <c r="CB1251" s="3"/>
      <c r="CC1251" s="3"/>
      <c r="CD1251" s="3"/>
      <c r="CE1251" s="3"/>
      <c r="CF1251" s="3"/>
      <c r="CG1251" s="3"/>
      <c r="CH1251" s="3"/>
      <c r="CI1251" s="3"/>
      <c r="CJ1251" s="3"/>
      <c r="CK1251" s="3"/>
      <c r="CL1251" s="3"/>
      <c r="CM1251" s="3"/>
      <c r="CN1251" s="3"/>
      <c r="CO1251" s="3"/>
      <c r="CP1251" s="3"/>
      <c r="CQ1251" s="3"/>
      <c r="CR1251" s="3"/>
      <c r="CS1251" s="3"/>
      <c r="CT1251" s="3"/>
      <c r="CU1251" s="3"/>
      <c r="CV1251" s="3"/>
      <c r="CW1251" s="3"/>
      <c r="CX1251" s="3"/>
      <c r="CY1251" s="3"/>
      <c r="CZ1251" s="3"/>
      <c r="DA1251" s="3"/>
      <c r="DB1251" s="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3"/>
      <c r="ED1251" s="3"/>
      <c r="EE1251" s="3"/>
      <c r="EF1251" s="3"/>
      <c r="EG1251" s="3"/>
      <c r="EH1251" s="3"/>
      <c r="EI1251" s="3"/>
      <c r="EJ1251" s="3"/>
      <c r="EK1251" s="3"/>
      <c r="EL1251" s="3"/>
      <c r="EM1251" s="3"/>
      <c r="EN1251" s="3"/>
      <c r="EO1251" s="3"/>
      <c r="EP1251" s="3"/>
      <c r="EQ1251" s="3"/>
      <c r="ER1251" s="3"/>
      <c r="ES1251" s="3"/>
      <c r="ET1251" s="3"/>
      <c r="EU1251" s="3"/>
      <c r="EV1251" s="3"/>
      <c r="EW1251" s="3"/>
      <c r="EX1251" s="3"/>
      <c r="EY1251" s="3"/>
      <c r="EZ1251" s="3"/>
      <c r="FA1251" s="3"/>
      <c r="FB1251" s="3"/>
      <c r="FC1251" s="3"/>
      <c r="FD1251" s="3"/>
      <c r="FE1251" s="3"/>
      <c r="FF1251" s="3"/>
      <c r="FG1251" s="3"/>
      <c r="FH1251" s="3"/>
      <c r="FI1251" s="3"/>
      <c r="FJ1251" s="3"/>
      <c r="FK1251" s="3"/>
    </row>
    <row r="1252" spans="1:167" s="281" customFormat="1" ht="11.5"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3"/>
      <c r="BB1252" s="3"/>
      <c r="BC1252" s="3"/>
      <c r="BD1252" s="3"/>
      <c r="BE1252" s="3"/>
      <c r="BF1252" s="3"/>
      <c r="BG1252" s="3"/>
      <c r="BH1252" s="3"/>
      <c r="BI1252" s="3"/>
      <c r="BJ1252" s="3"/>
      <c r="BK1252" s="3"/>
      <c r="BL1252" s="3"/>
      <c r="BM1252" s="3"/>
      <c r="BN1252" s="3"/>
      <c r="BO1252" s="3"/>
      <c r="BP1252" s="3"/>
      <c r="BQ1252" s="3"/>
      <c r="BR1252" s="3"/>
      <c r="BS1252" s="3"/>
      <c r="BT1252" s="3"/>
      <c r="BU1252" s="3"/>
      <c r="BV1252" s="3"/>
      <c r="BW1252" s="3"/>
      <c r="BX1252" s="3"/>
      <c r="BY1252" s="3"/>
      <c r="BZ1252" s="3"/>
      <c r="CA1252" s="3"/>
      <c r="CB1252" s="3"/>
      <c r="CC1252" s="3"/>
      <c r="CD1252" s="3"/>
      <c r="CE1252" s="3"/>
      <c r="CF1252" s="3"/>
      <c r="CG1252" s="3"/>
      <c r="CH1252" s="3"/>
      <c r="CI1252" s="3"/>
      <c r="CJ1252" s="3"/>
      <c r="CK1252" s="3"/>
      <c r="CL1252" s="3"/>
      <c r="CM1252" s="3"/>
      <c r="CN1252" s="3"/>
      <c r="CO1252" s="3"/>
      <c r="CP1252" s="3"/>
      <c r="CQ1252" s="3"/>
      <c r="CR1252" s="3"/>
      <c r="CS1252" s="3"/>
      <c r="CT1252" s="3"/>
      <c r="CU1252" s="3"/>
      <c r="CV1252" s="3"/>
      <c r="CW1252" s="3"/>
      <c r="CX1252" s="3"/>
      <c r="CY1252" s="3"/>
      <c r="CZ1252" s="3"/>
      <c r="DA1252" s="3"/>
      <c r="DB1252" s="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3"/>
      <c r="ED1252" s="3"/>
      <c r="EE1252" s="3"/>
      <c r="EF1252" s="3"/>
      <c r="EG1252" s="3"/>
      <c r="EH1252" s="3"/>
      <c r="EI1252" s="3"/>
      <c r="EJ1252" s="3"/>
      <c r="EK1252" s="3"/>
      <c r="EL1252" s="3"/>
      <c r="EM1252" s="3"/>
      <c r="EN1252" s="3"/>
      <c r="EO1252" s="3"/>
      <c r="EP1252" s="3"/>
      <c r="EQ1252" s="3"/>
      <c r="ER1252" s="3"/>
      <c r="ES1252" s="3"/>
      <c r="ET1252" s="3"/>
      <c r="EU1252" s="3"/>
      <c r="EV1252" s="3"/>
      <c r="EW1252" s="3"/>
      <c r="EX1252" s="3"/>
      <c r="EY1252" s="3"/>
      <c r="EZ1252" s="3"/>
      <c r="FA1252" s="3"/>
      <c r="FB1252" s="3"/>
      <c r="FC1252" s="3"/>
      <c r="FD1252" s="3"/>
      <c r="FE1252" s="3"/>
      <c r="FF1252" s="3"/>
      <c r="FG1252" s="3"/>
      <c r="FH1252" s="3"/>
      <c r="FI1252" s="3"/>
      <c r="FJ1252" s="3"/>
      <c r="FK1252" s="3"/>
    </row>
    <row r="1253" spans="1:167" s="281" customFormat="1" ht="11.5"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3"/>
      <c r="BB1253" s="3"/>
      <c r="BC1253" s="3"/>
      <c r="BD1253" s="3"/>
      <c r="BE1253" s="3"/>
      <c r="BF1253" s="3"/>
      <c r="BG1253" s="3"/>
      <c r="BH1253" s="3"/>
      <c r="BI1253" s="3"/>
      <c r="BJ1253" s="3"/>
      <c r="BK1253" s="3"/>
      <c r="BL1253" s="3"/>
      <c r="BM1253" s="3"/>
      <c r="BN1253" s="3"/>
      <c r="BO1253" s="3"/>
      <c r="BP1253" s="3"/>
      <c r="BQ1253" s="3"/>
      <c r="BR1253" s="3"/>
      <c r="BS1253" s="3"/>
      <c r="BT1253" s="3"/>
      <c r="BU1253" s="3"/>
      <c r="BV1253" s="3"/>
      <c r="BW1253" s="3"/>
      <c r="BX1253" s="3"/>
      <c r="BY1253" s="3"/>
      <c r="BZ1253" s="3"/>
      <c r="CA1253" s="3"/>
      <c r="CB1253" s="3"/>
      <c r="CC1253" s="3"/>
      <c r="CD1253" s="3"/>
      <c r="CE1253" s="3"/>
      <c r="CF1253" s="3"/>
      <c r="CG1253" s="3"/>
      <c r="CH1253" s="3"/>
      <c r="CI1253" s="3"/>
      <c r="CJ1253" s="3"/>
      <c r="CK1253" s="3"/>
      <c r="CL1253" s="3"/>
      <c r="CM1253" s="3"/>
      <c r="CN1253" s="3"/>
      <c r="CO1253" s="3"/>
      <c r="CP1253" s="3"/>
      <c r="CQ1253" s="3"/>
      <c r="CR1253" s="3"/>
      <c r="CS1253" s="3"/>
      <c r="CT1253" s="3"/>
      <c r="CU1253" s="3"/>
      <c r="CV1253" s="3"/>
      <c r="CW1253" s="3"/>
      <c r="CX1253" s="3"/>
      <c r="CY1253" s="3"/>
      <c r="CZ1253" s="3"/>
      <c r="DA1253" s="3"/>
      <c r="DB1253" s="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3"/>
      <c r="ED1253" s="3"/>
      <c r="EE1253" s="3"/>
      <c r="EF1253" s="3"/>
      <c r="EG1253" s="3"/>
      <c r="EH1253" s="3"/>
      <c r="EI1253" s="3"/>
      <c r="EJ1253" s="3"/>
      <c r="EK1253" s="3"/>
      <c r="EL1253" s="3"/>
      <c r="EM1253" s="3"/>
      <c r="EN1253" s="3"/>
      <c r="EO1253" s="3"/>
      <c r="EP1253" s="3"/>
      <c r="EQ1253" s="3"/>
      <c r="ER1253" s="3"/>
      <c r="ES1253" s="3"/>
      <c r="ET1253" s="3"/>
      <c r="EU1253" s="3"/>
      <c r="EV1253" s="3"/>
      <c r="EW1253" s="3"/>
      <c r="EX1253" s="3"/>
      <c r="EY1253" s="3"/>
      <c r="EZ1253" s="3"/>
      <c r="FA1253" s="3"/>
      <c r="FB1253" s="3"/>
      <c r="FC1253" s="3"/>
      <c r="FD1253" s="3"/>
      <c r="FE1253" s="3"/>
      <c r="FF1253" s="3"/>
      <c r="FG1253" s="3"/>
      <c r="FH1253" s="3"/>
      <c r="FI1253" s="3"/>
      <c r="FJ1253" s="3"/>
      <c r="FK1253" s="3"/>
    </row>
    <row r="1254" spans="1:167" s="281" customFormat="1" ht="11.5"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3"/>
      <c r="BB1254" s="3"/>
      <c r="BC1254" s="3"/>
      <c r="BD1254" s="3"/>
      <c r="BE1254" s="3"/>
      <c r="BF1254" s="3"/>
      <c r="BG1254" s="3"/>
      <c r="BH1254" s="3"/>
      <c r="BI1254" s="3"/>
      <c r="BJ1254" s="3"/>
      <c r="BK1254" s="3"/>
      <c r="BL1254" s="3"/>
      <c r="BM1254" s="3"/>
      <c r="BN1254" s="3"/>
      <c r="BO1254" s="3"/>
      <c r="BP1254" s="3"/>
      <c r="BQ1254" s="3"/>
      <c r="BR1254" s="3"/>
      <c r="BS1254" s="3"/>
      <c r="BT1254" s="3"/>
      <c r="BU1254" s="3"/>
      <c r="BV1254" s="3"/>
      <c r="BW1254" s="3"/>
      <c r="BX1254" s="3"/>
      <c r="BY1254" s="3"/>
      <c r="BZ1254" s="3"/>
      <c r="CA1254" s="3"/>
      <c r="CB1254" s="3"/>
      <c r="CC1254" s="3"/>
      <c r="CD1254" s="3"/>
      <c r="CE1254" s="3"/>
      <c r="CF1254" s="3"/>
      <c r="CG1254" s="3"/>
      <c r="CH1254" s="3"/>
      <c r="CI1254" s="3"/>
      <c r="CJ1254" s="3"/>
      <c r="CK1254" s="3"/>
      <c r="CL1254" s="3"/>
      <c r="CM1254" s="3"/>
      <c r="CN1254" s="3"/>
      <c r="CO1254" s="3"/>
      <c r="CP1254" s="3"/>
      <c r="CQ1254" s="3"/>
      <c r="CR1254" s="3"/>
      <c r="CS1254" s="3"/>
      <c r="CT1254" s="3"/>
      <c r="CU1254" s="3"/>
      <c r="CV1254" s="3"/>
      <c r="CW1254" s="3"/>
      <c r="CX1254" s="3"/>
      <c r="CY1254" s="3"/>
      <c r="CZ1254" s="3"/>
      <c r="DA1254" s="3"/>
      <c r="DB1254" s="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3"/>
      <c r="ED1254" s="3"/>
      <c r="EE1254" s="3"/>
      <c r="EF1254" s="3"/>
      <c r="EG1254" s="3"/>
      <c r="EH1254" s="3"/>
      <c r="EI1254" s="3"/>
      <c r="EJ1254" s="3"/>
      <c r="EK1254" s="3"/>
      <c r="EL1254" s="3"/>
      <c r="EM1254" s="3"/>
      <c r="EN1254" s="3"/>
      <c r="EO1254" s="3"/>
      <c r="EP1254" s="3"/>
      <c r="EQ1254" s="3"/>
      <c r="ER1254" s="3"/>
      <c r="ES1254" s="3"/>
      <c r="ET1254" s="3"/>
      <c r="EU1254" s="3"/>
      <c r="EV1254" s="3"/>
      <c r="EW1254" s="3"/>
      <c r="EX1254" s="3"/>
      <c r="EY1254" s="3"/>
      <c r="EZ1254" s="3"/>
      <c r="FA1254" s="3"/>
      <c r="FB1254" s="3"/>
      <c r="FC1254" s="3"/>
      <c r="FD1254" s="3"/>
      <c r="FE1254" s="3"/>
      <c r="FF1254" s="3"/>
      <c r="FG1254" s="3"/>
      <c r="FH1254" s="3"/>
      <c r="FI1254" s="3"/>
      <c r="FJ1254" s="3"/>
      <c r="FK1254" s="3"/>
    </row>
    <row r="1255" spans="1:167" s="281" customFormat="1" ht="11.5"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3"/>
      <c r="BB1255" s="3"/>
      <c r="BC1255" s="3"/>
      <c r="BD1255" s="3"/>
      <c r="BE1255" s="3"/>
      <c r="BF1255" s="3"/>
      <c r="BG1255" s="3"/>
      <c r="BH1255" s="3"/>
      <c r="BI1255" s="3"/>
      <c r="BJ1255" s="3"/>
      <c r="BK1255" s="3"/>
      <c r="BL1255" s="3"/>
      <c r="BM1255" s="3"/>
      <c r="BN1255" s="3"/>
      <c r="BO1255" s="3"/>
      <c r="BP1255" s="3"/>
      <c r="BQ1255" s="3"/>
      <c r="BR1255" s="3"/>
      <c r="BS1255" s="3"/>
      <c r="BT1255" s="3"/>
      <c r="BU1255" s="3"/>
      <c r="BV1255" s="3"/>
      <c r="BW1255" s="3"/>
      <c r="BX1255" s="3"/>
      <c r="BY1255" s="3"/>
      <c r="BZ1255" s="3"/>
      <c r="CA1255" s="3"/>
      <c r="CB1255" s="3"/>
      <c r="CC1255" s="3"/>
      <c r="CD1255" s="3"/>
      <c r="CE1255" s="3"/>
      <c r="CF1255" s="3"/>
      <c r="CG1255" s="3"/>
      <c r="CH1255" s="3"/>
      <c r="CI1255" s="3"/>
      <c r="CJ1255" s="3"/>
      <c r="CK1255" s="3"/>
      <c r="CL1255" s="3"/>
      <c r="CM1255" s="3"/>
      <c r="CN1255" s="3"/>
      <c r="CO1255" s="3"/>
      <c r="CP1255" s="3"/>
      <c r="CQ1255" s="3"/>
      <c r="CR1255" s="3"/>
      <c r="CS1255" s="3"/>
      <c r="CT1255" s="3"/>
      <c r="CU1255" s="3"/>
      <c r="CV1255" s="3"/>
      <c r="CW1255" s="3"/>
      <c r="CX1255" s="3"/>
      <c r="CY1255" s="3"/>
      <c r="CZ1255" s="3"/>
      <c r="DA1255" s="3"/>
      <c r="DB1255" s="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3"/>
      <c r="ED1255" s="3"/>
      <c r="EE1255" s="3"/>
      <c r="EF1255" s="3"/>
      <c r="EG1255" s="3"/>
      <c r="EH1255" s="3"/>
      <c r="EI1255" s="3"/>
      <c r="EJ1255" s="3"/>
      <c r="EK1255" s="3"/>
      <c r="EL1255" s="3"/>
      <c r="EM1255" s="3"/>
      <c r="EN1255" s="3"/>
      <c r="EO1255" s="3"/>
      <c r="EP1255" s="3"/>
      <c r="EQ1255" s="3"/>
      <c r="ER1255" s="3"/>
      <c r="ES1255" s="3"/>
      <c r="ET1255" s="3"/>
      <c r="EU1255" s="3"/>
      <c r="EV1255" s="3"/>
      <c r="EW1255" s="3"/>
      <c r="EX1255" s="3"/>
      <c r="EY1255" s="3"/>
      <c r="EZ1255" s="3"/>
      <c r="FA1255" s="3"/>
      <c r="FB1255" s="3"/>
      <c r="FC1255" s="3"/>
      <c r="FD1255" s="3"/>
      <c r="FE1255" s="3"/>
      <c r="FF1255" s="3"/>
      <c r="FG1255" s="3"/>
      <c r="FH1255" s="3"/>
      <c r="FI1255" s="3"/>
      <c r="FJ1255" s="3"/>
      <c r="FK1255" s="3"/>
    </row>
    <row r="1256" spans="1:167" s="281" customFormat="1" ht="11.5"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3"/>
      <c r="BB1256" s="3"/>
      <c r="BC1256" s="3"/>
      <c r="BD1256" s="3"/>
      <c r="BE1256" s="3"/>
      <c r="BF1256" s="3"/>
      <c r="BG1256" s="3"/>
      <c r="BH1256" s="3"/>
      <c r="BI1256" s="3"/>
      <c r="BJ1256" s="3"/>
      <c r="BK1256" s="3"/>
      <c r="BL1256" s="3"/>
      <c r="BM1256" s="3"/>
      <c r="BN1256" s="3"/>
      <c r="BO1256" s="3"/>
      <c r="BP1256" s="3"/>
      <c r="BQ1256" s="3"/>
      <c r="BR1256" s="3"/>
      <c r="BS1256" s="3"/>
      <c r="BT1256" s="3"/>
      <c r="BU1256" s="3"/>
      <c r="BV1256" s="3"/>
      <c r="BW1256" s="3"/>
      <c r="BX1256" s="3"/>
      <c r="BY1256" s="3"/>
      <c r="BZ1256" s="3"/>
      <c r="CA1256" s="3"/>
      <c r="CB1256" s="3"/>
      <c r="CC1256" s="3"/>
      <c r="CD1256" s="3"/>
      <c r="CE1256" s="3"/>
      <c r="CF1256" s="3"/>
      <c r="CG1256" s="3"/>
      <c r="CH1256" s="3"/>
      <c r="CI1256" s="3"/>
      <c r="CJ1256" s="3"/>
      <c r="CK1256" s="3"/>
      <c r="CL1256" s="3"/>
      <c r="CM1256" s="3"/>
      <c r="CN1256" s="3"/>
      <c r="CO1256" s="3"/>
      <c r="CP1256" s="3"/>
      <c r="CQ1256" s="3"/>
      <c r="CR1256" s="3"/>
      <c r="CS1256" s="3"/>
      <c r="CT1256" s="3"/>
      <c r="CU1256" s="3"/>
      <c r="CV1256" s="3"/>
      <c r="CW1256" s="3"/>
      <c r="CX1256" s="3"/>
      <c r="CY1256" s="3"/>
      <c r="CZ1256" s="3"/>
      <c r="DA1256" s="3"/>
      <c r="DB1256" s="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3"/>
      <c r="ED1256" s="3"/>
      <c r="EE1256" s="3"/>
      <c r="EF1256" s="3"/>
      <c r="EG1256" s="3"/>
      <c r="EH1256" s="3"/>
      <c r="EI1256" s="3"/>
      <c r="EJ1256" s="3"/>
      <c r="EK1256" s="3"/>
      <c r="EL1256" s="3"/>
      <c r="EM1256" s="3"/>
      <c r="EN1256" s="3"/>
      <c r="EO1256" s="3"/>
      <c r="EP1256" s="3"/>
      <c r="EQ1256" s="3"/>
      <c r="ER1256" s="3"/>
      <c r="ES1256" s="3"/>
      <c r="ET1256" s="3"/>
      <c r="EU1256" s="3"/>
      <c r="EV1256" s="3"/>
      <c r="EW1256" s="3"/>
      <c r="EX1256" s="3"/>
      <c r="EY1256" s="3"/>
      <c r="EZ1256" s="3"/>
      <c r="FA1256" s="3"/>
      <c r="FB1256" s="3"/>
      <c r="FC1256" s="3"/>
      <c r="FD1256" s="3"/>
      <c r="FE1256" s="3"/>
      <c r="FF1256" s="3"/>
      <c r="FG1256" s="3"/>
      <c r="FH1256" s="3"/>
      <c r="FI1256" s="3"/>
      <c r="FJ1256" s="3"/>
      <c r="FK1256" s="3"/>
    </row>
    <row r="1257" spans="1:167" s="281" customFormat="1" ht="11.5"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3"/>
      <c r="BB1257" s="3"/>
      <c r="BC1257" s="3"/>
      <c r="BD1257" s="3"/>
      <c r="BE1257" s="3"/>
      <c r="BF1257" s="3"/>
      <c r="BG1257" s="3"/>
      <c r="BH1257" s="3"/>
      <c r="BI1257" s="3"/>
      <c r="BJ1257" s="3"/>
      <c r="BK1257" s="3"/>
      <c r="BL1257" s="3"/>
      <c r="BM1257" s="3"/>
      <c r="BN1257" s="3"/>
      <c r="BO1257" s="3"/>
      <c r="BP1257" s="3"/>
      <c r="BQ1257" s="3"/>
      <c r="BR1257" s="3"/>
      <c r="BS1257" s="3"/>
      <c r="BT1257" s="3"/>
      <c r="BU1257" s="3"/>
      <c r="BV1257" s="3"/>
      <c r="BW1257" s="3"/>
      <c r="BX1257" s="3"/>
      <c r="BY1257" s="3"/>
      <c r="BZ1257" s="3"/>
      <c r="CA1257" s="3"/>
      <c r="CB1257" s="3"/>
      <c r="CC1257" s="3"/>
      <c r="CD1257" s="3"/>
      <c r="CE1257" s="3"/>
      <c r="CF1257" s="3"/>
      <c r="CG1257" s="3"/>
      <c r="CH1257" s="3"/>
      <c r="CI1257" s="3"/>
      <c r="CJ1257" s="3"/>
      <c r="CK1257" s="3"/>
      <c r="CL1257" s="3"/>
      <c r="CM1257" s="3"/>
      <c r="CN1257" s="3"/>
      <c r="CO1257" s="3"/>
      <c r="CP1257" s="3"/>
      <c r="CQ1257" s="3"/>
      <c r="CR1257" s="3"/>
      <c r="CS1257" s="3"/>
      <c r="CT1257" s="3"/>
      <c r="CU1257" s="3"/>
      <c r="CV1257" s="3"/>
      <c r="CW1257" s="3"/>
      <c r="CX1257" s="3"/>
      <c r="CY1257" s="3"/>
      <c r="CZ1257" s="3"/>
      <c r="DA1257" s="3"/>
      <c r="DB1257" s="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3"/>
      <c r="ED1257" s="3"/>
      <c r="EE1257" s="3"/>
      <c r="EF1257" s="3"/>
      <c r="EG1257" s="3"/>
      <c r="EH1257" s="3"/>
      <c r="EI1257" s="3"/>
      <c r="EJ1257" s="3"/>
      <c r="EK1257" s="3"/>
      <c r="EL1257" s="3"/>
      <c r="EM1257" s="3"/>
      <c r="EN1257" s="3"/>
      <c r="EO1257" s="3"/>
      <c r="EP1257" s="3"/>
      <c r="EQ1257" s="3"/>
      <c r="ER1257" s="3"/>
      <c r="ES1257" s="3"/>
      <c r="ET1257" s="3"/>
      <c r="EU1257" s="3"/>
      <c r="EV1257" s="3"/>
      <c r="EW1257" s="3"/>
      <c r="EX1257" s="3"/>
      <c r="EY1257" s="3"/>
      <c r="EZ1257" s="3"/>
      <c r="FA1257" s="3"/>
      <c r="FB1257" s="3"/>
      <c r="FC1257" s="3"/>
      <c r="FD1257" s="3"/>
      <c r="FE1257" s="3"/>
      <c r="FF1257" s="3"/>
      <c r="FG1257" s="3"/>
      <c r="FH1257" s="3"/>
      <c r="FI1257" s="3"/>
      <c r="FJ1257" s="3"/>
      <c r="FK1257" s="3"/>
    </row>
    <row r="1258" spans="1:167" s="281" customFormat="1" ht="11.5"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3"/>
      <c r="BB1258" s="3"/>
      <c r="BC1258" s="3"/>
      <c r="BD1258" s="3"/>
      <c r="BE1258" s="3"/>
      <c r="BF1258" s="3"/>
      <c r="BG1258" s="3"/>
      <c r="BH1258" s="3"/>
      <c r="BI1258" s="3"/>
      <c r="BJ1258" s="3"/>
      <c r="BK1258" s="3"/>
      <c r="BL1258" s="3"/>
      <c r="BM1258" s="3"/>
      <c r="BN1258" s="3"/>
      <c r="BO1258" s="3"/>
      <c r="BP1258" s="3"/>
      <c r="BQ1258" s="3"/>
      <c r="BR1258" s="3"/>
      <c r="BS1258" s="3"/>
      <c r="BT1258" s="3"/>
      <c r="BU1258" s="3"/>
      <c r="BV1258" s="3"/>
      <c r="BW1258" s="3"/>
      <c r="BX1258" s="3"/>
      <c r="BY1258" s="3"/>
      <c r="BZ1258" s="3"/>
      <c r="CA1258" s="3"/>
      <c r="CB1258" s="3"/>
      <c r="CC1258" s="3"/>
      <c r="CD1258" s="3"/>
      <c r="CE1258" s="3"/>
      <c r="CF1258" s="3"/>
      <c r="CG1258" s="3"/>
      <c r="CH1258" s="3"/>
      <c r="CI1258" s="3"/>
      <c r="CJ1258" s="3"/>
      <c r="CK1258" s="3"/>
      <c r="CL1258" s="3"/>
      <c r="CM1258" s="3"/>
      <c r="CN1258" s="3"/>
      <c r="CO1258" s="3"/>
      <c r="CP1258" s="3"/>
      <c r="CQ1258" s="3"/>
      <c r="CR1258" s="3"/>
      <c r="CS1258" s="3"/>
      <c r="CT1258" s="3"/>
      <c r="CU1258" s="3"/>
      <c r="CV1258" s="3"/>
      <c r="CW1258" s="3"/>
      <c r="CX1258" s="3"/>
      <c r="CY1258" s="3"/>
      <c r="CZ1258" s="3"/>
      <c r="DA1258" s="3"/>
      <c r="DB1258" s="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3"/>
      <c r="ED1258" s="3"/>
      <c r="EE1258" s="3"/>
      <c r="EF1258" s="3"/>
      <c r="EG1258" s="3"/>
      <c r="EH1258" s="3"/>
      <c r="EI1258" s="3"/>
      <c r="EJ1258" s="3"/>
      <c r="EK1258" s="3"/>
      <c r="EL1258" s="3"/>
      <c r="EM1258" s="3"/>
      <c r="EN1258" s="3"/>
      <c r="EO1258" s="3"/>
      <c r="EP1258" s="3"/>
      <c r="EQ1258" s="3"/>
      <c r="ER1258" s="3"/>
      <c r="ES1258" s="3"/>
      <c r="ET1258" s="3"/>
      <c r="EU1258" s="3"/>
      <c r="EV1258" s="3"/>
      <c r="EW1258" s="3"/>
      <c r="EX1258" s="3"/>
      <c r="EY1258" s="3"/>
      <c r="EZ1258" s="3"/>
      <c r="FA1258" s="3"/>
      <c r="FB1258" s="3"/>
      <c r="FC1258" s="3"/>
      <c r="FD1258" s="3"/>
      <c r="FE1258" s="3"/>
      <c r="FF1258" s="3"/>
      <c r="FG1258" s="3"/>
      <c r="FH1258" s="3"/>
      <c r="FI1258" s="3"/>
      <c r="FJ1258" s="3"/>
      <c r="FK1258" s="3"/>
    </row>
    <row r="1259" spans="1:167" s="281" customFormat="1" ht="11.5"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3"/>
      <c r="BB1259" s="3"/>
      <c r="BC1259" s="3"/>
      <c r="BD1259" s="3"/>
      <c r="BE1259" s="3"/>
      <c r="BF1259" s="3"/>
      <c r="BG1259" s="3"/>
      <c r="BH1259" s="3"/>
      <c r="BI1259" s="3"/>
      <c r="BJ1259" s="3"/>
      <c r="BK1259" s="3"/>
      <c r="BL1259" s="3"/>
      <c r="BM1259" s="3"/>
      <c r="BN1259" s="3"/>
      <c r="BO1259" s="3"/>
      <c r="BP1259" s="3"/>
      <c r="BQ1259" s="3"/>
      <c r="BR1259" s="3"/>
      <c r="BS1259" s="3"/>
      <c r="BT1259" s="3"/>
      <c r="BU1259" s="3"/>
      <c r="BV1259" s="3"/>
      <c r="BW1259" s="3"/>
      <c r="BX1259" s="3"/>
      <c r="BY1259" s="3"/>
      <c r="BZ1259" s="3"/>
      <c r="CA1259" s="3"/>
      <c r="CB1259" s="3"/>
      <c r="CC1259" s="3"/>
      <c r="CD1259" s="3"/>
      <c r="CE1259" s="3"/>
      <c r="CF1259" s="3"/>
      <c r="CG1259" s="3"/>
      <c r="CH1259" s="3"/>
      <c r="CI1259" s="3"/>
      <c r="CJ1259" s="3"/>
      <c r="CK1259" s="3"/>
      <c r="CL1259" s="3"/>
      <c r="CM1259" s="3"/>
      <c r="CN1259" s="3"/>
      <c r="CO1259" s="3"/>
      <c r="CP1259" s="3"/>
      <c r="CQ1259" s="3"/>
      <c r="CR1259" s="3"/>
      <c r="CS1259" s="3"/>
      <c r="CT1259" s="3"/>
      <c r="CU1259" s="3"/>
      <c r="CV1259" s="3"/>
      <c r="CW1259" s="3"/>
      <c r="CX1259" s="3"/>
      <c r="CY1259" s="3"/>
      <c r="CZ1259" s="3"/>
      <c r="DA1259" s="3"/>
      <c r="DB1259" s="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3"/>
      <c r="ED1259" s="3"/>
      <c r="EE1259" s="3"/>
      <c r="EF1259" s="3"/>
      <c r="EG1259" s="3"/>
      <c r="EH1259" s="3"/>
      <c r="EI1259" s="3"/>
      <c r="EJ1259" s="3"/>
      <c r="EK1259" s="3"/>
      <c r="EL1259" s="3"/>
      <c r="EM1259" s="3"/>
      <c r="EN1259" s="3"/>
      <c r="EO1259" s="3"/>
      <c r="EP1259" s="3"/>
      <c r="EQ1259" s="3"/>
      <c r="ER1259" s="3"/>
      <c r="ES1259" s="3"/>
      <c r="ET1259" s="3"/>
      <c r="EU1259" s="3"/>
      <c r="EV1259" s="3"/>
      <c r="EW1259" s="3"/>
      <c r="EX1259" s="3"/>
      <c r="EY1259" s="3"/>
      <c r="EZ1259" s="3"/>
      <c r="FA1259" s="3"/>
      <c r="FB1259" s="3"/>
      <c r="FC1259" s="3"/>
      <c r="FD1259" s="3"/>
      <c r="FE1259" s="3"/>
      <c r="FF1259" s="3"/>
      <c r="FG1259" s="3"/>
      <c r="FH1259" s="3"/>
      <c r="FI1259" s="3"/>
      <c r="FJ1259" s="3"/>
      <c r="FK1259" s="3"/>
    </row>
    <row r="1260" spans="1:167" s="281" customFormat="1" ht="11.5"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3"/>
      <c r="BB1260" s="3"/>
      <c r="BC1260" s="3"/>
      <c r="BD1260" s="3"/>
      <c r="BE1260" s="3"/>
      <c r="BF1260" s="3"/>
      <c r="BG1260" s="3"/>
      <c r="BH1260" s="3"/>
      <c r="BI1260" s="3"/>
      <c r="BJ1260" s="3"/>
      <c r="BK1260" s="3"/>
      <c r="BL1260" s="3"/>
      <c r="BM1260" s="3"/>
      <c r="BN1260" s="3"/>
      <c r="BO1260" s="3"/>
      <c r="BP1260" s="3"/>
      <c r="BQ1260" s="3"/>
      <c r="BR1260" s="3"/>
      <c r="BS1260" s="3"/>
      <c r="BT1260" s="3"/>
      <c r="BU1260" s="3"/>
      <c r="BV1260" s="3"/>
      <c r="BW1260" s="3"/>
      <c r="BX1260" s="3"/>
      <c r="BY1260" s="3"/>
      <c r="BZ1260" s="3"/>
      <c r="CA1260" s="3"/>
      <c r="CB1260" s="3"/>
      <c r="CC1260" s="3"/>
      <c r="CD1260" s="3"/>
      <c r="CE1260" s="3"/>
      <c r="CF1260" s="3"/>
      <c r="CG1260" s="3"/>
      <c r="CH1260" s="3"/>
      <c r="CI1260" s="3"/>
      <c r="CJ1260" s="3"/>
      <c r="CK1260" s="3"/>
      <c r="CL1260" s="3"/>
      <c r="CM1260" s="3"/>
      <c r="CN1260" s="3"/>
      <c r="CO1260" s="3"/>
      <c r="CP1260" s="3"/>
      <c r="CQ1260" s="3"/>
      <c r="CR1260" s="3"/>
      <c r="CS1260" s="3"/>
      <c r="CT1260" s="3"/>
      <c r="CU1260" s="3"/>
      <c r="CV1260" s="3"/>
      <c r="CW1260" s="3"/>
      <c r="CX1260" s="3"/>
      <c r="CY1260" s="3"/>
      <c r="CZ1260" s="3"/>
      <c r="DA1260" s="3"/>
      <c r="DB1260" s="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3"/>
      <c r="ED1260" s="3"/>
      <c r="EE1260" s="3"/>
      <c r="EF1260" s="3"/>
      <c r="EG1260" s="3"/>
      <c r="EH1260" s="3"/>
      <c r="EI1260" s="3"/>
      <c r="EJ1260" s="3"/>
      <c r="EK1260" s="3"/>
      <c r="EL1260" s="3"/>
      <c r="EM1260" s="3"/>
      <c r="EN1260" s="3"/>
      <c r="EO1260" s="3"/>
      <c r="EP1260" s="3"/>
      <c r="EQ1260" s="3"/>
      <c r="ER1260" s="3"/>
      <c r="ES1260" s="3"/>
      <c r="ET1260" s="3"/>
      <c r="EU1260" s="3"/>
      <c r="EV1260" s="3"/>
      <c r="EW1260" s="3"/>
      <c r="EX1260" s="3"/>
      <c r="EY1260" s="3"/>
      <c r="EZ1260" s="3"/>
      <c r="FA1260" s="3"/>
      <c r="FB1260" s="3"/>
      <c r="FC1260" s="3"/>
      <c r="FD1260" s="3"/>
      <c r="FE1260" s="3"/>
      <c r="FF1260" s="3"/>
      <c r="FG1260" s="3"/>
      <c r="FH1260" s="3"/>
      <c r="FI1260" s="3"/>
      <c r="FJ1260" s="3"/>
      <c r="FK1260" s="3"/>
    </row>
    <row r="1261" spans="1:167" s="281" customFormat="1" ht="11.5"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3"/>
      <c r="BB1261" s="3"/>
      <c r="BC1261" s="3"/>
      <c r="BD1261" s="3"/>
      <c r="BE1261" s="3"/>
      <c r="BF1261" s="3"/>
      <c r="BG1261" s="3"/>
      <c r="BH1261" s="3"/>
      <c r="BI1261" s="3"/>
      <c r="BJ1261" s="3"/>
      <c r="BK1261" s="3"/>
      <c r="BL1261" s="3"/>
      <c r="BM1261" s="3"/>
      <c r="BN1261" s="3"/>
      <c r="BO1261" s="3"/>
      <c r="BP1261" s="3"/>
      <c r="BQ1261" s="3"/>
      <c r="BR1261" s="3"/>
      <c r="BS1261" s="3"/>
      <c r="BT1261" s="3"/>
      <c r="BU1261" s="3"/>
      <c r="BV1261" s="3"/>
      <c r="BW1261" s="3"/>
      <c r="BX1261" s="3"/>
      <c r="BY1261" s="3"/>
      <c r="BZ1261" s="3"/>
      <c r="CA1261" s="3"/>
      <c r="CB1261" s="3"/>
      <c r="CC1261" s="3"/>
      <c r="CD1261" s="3"/>
      <c r="CE1261" s="3"/>
      <c r="CF1261" s="3"/>
      <c r="CG1261" s="3"/>
      <c r="CH1261" s="3"/>
      <c r="CI1261" s="3"/>
      <c r="CJ1261" s="3"/>
      <c r="CK1261" s="3"/>
      <c r="CL1261" s="3"/>
      <c r="CM1261" s="3"/>
      <c r="CN1261" s="3"/>
      <c r="CO1261" s="3"/>
      <c r="CP1261" s="3"/>
      <c r="CQ1261" s="3"/>
      <c r="CR1261" s="3"/>
      <c r="CS1261" s="3"/>
      <c r="CT1261" s="3"/>
      <c r="CU1261" s="3"/>
      <c r="CV1261" s="3"/>
      <c r="CW1261" s="3"/>
      <c r="CX1261" s="3"/>
      <c r="CY1261" s="3"/>
      <c r="CZ1261" s="3"/>
      <c r="DA1261" s="3"/>
      <c r="DB1261" s="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3"/>
      <c r="ED1261" s="3"/>
      <c r="EE1261" s="3"/>
      <c r="EF1261" s="3"/>
      <c r="EG1261" s="3"/>
      <c r="EH1261" s="3"/>
      <c r="EI1261" s="3"/>
      <c r="EJ1261" s="3"/>
      <c r="EK1261" s="3"/>
      <c r="EL1261" s="3"/>
      <c r="EM1261" s="3"/>
      <c r="EN1261" s="3"/>
      <c r="EO1261" s="3"/>
      <c r="EP1261" s="3"/>
      <c r="EQ1261" s="3"/>
      <c r="ER1261" s="3"/>
      <c r="ES1261" s="3"/>
      <c r="ET1261" s="3"/>
      <c r="EU1261" s="3"/>
      <c r="EV1261" s="3"/>
      <c r="EW1261" s="3"/>
      <c r="EX1261" s="3"/>
      <c r="EY1261" s="3"/>
      <c r="EZ1261" s="3"/>
      <c r="FA1261" s="3"/>
      <c r="FB1261" s="3"/>
      <c r="FC1261" s="3"/>
      <c r="FD1261" s="3"/>
      <c r="FE1261" s="3"/>
      <c r="FF1261" s="3"/>
      <c r="FG1261" s="3"/>
      <c r="FH1261" s="3"/>
      <c r="FI1261" s="3"/>
      <c r="FJ1261" s="3"/>
      <c r="FK1261" s="3"/>
    </row>
    <row r="1262" spans="1:167" s="281" customFormat="1" ht="11.5"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3"/>
      <c r="BB1262" s="3"/>
      <c r="BC1262" s="3"/>
      <c r="BD1262" s="3"/>
      <c r="BE1262" s="3"/>
      <c r="BF1262" s="3"/>
      <c r="BG1262" s="3"/>
      <c r="BH1262" s="3"/>
      <c r="BI1262" s="3"/>
      <c r="BJ1262" s="3"/>
      <c r="BK1262" s="3"/>
      <c r="BL1262" s="3"/>
      <c r="BM1262" s="3"/>
      <c r="BN1262" s="3"/>
      <c r="BO1262" s="3"/>
      <c r="BP1262" s="3"/>
      <c r="BQ1262" s="3"/>
      <c r="BR1262" s="3"/>
      <c r="BS1262" s="3"/>
      <c r="BT1262" s="3"/>
      <c r="BU1262" s="3"/>
      <c r="BV1262" s="3"/>
      <c r="BW1262" s="3"/>
      <c r="BX1262" s="3"/>
      <c r="BY1262" s="3"/>
      <c r="BZ1262" s="3"/>
      <c r="CA1262" s="3"/>
      <c r="CB1262" s="3"/>
      <c r="CC1262" s="3"/>
      <c r="CD1262" s="3"/>
      <c r="CE1262" s="3"/>
      <c r="CF1262" s="3"/>
      <c r="CG1262" s="3"/>
      <c r="CH1262" s="3"/>
      <c r="CI1262" s="3"/>
      <c r="CJ1262" s="3"/>
      <c r="CK1262" s="3"/>
      <c r="CL1262" s="3"/>
      <c r="CM1262" s="3"/>
      <c r="CN1262" s="3"/>
      <c r="CO1262" s="3"/>
      <c r="CP1262" s="3"/>
      <c r="CQ1262" s="3"/>
      <c r="CR1262" s="3"/>
      <c r="CS1262" s="3"/>
      <c r="CT1262" s="3"/>
      <c r="CU1262" s="3"/>
      <c r="CV1262" s="3"/>
      <c r="CW1262" s="3"/>
      <c r="CX1262" s="3"/>
      <c r="CY1262" s="3"/>
      <c r="CZ1262" s="3"/>
      <c r="DA1262" s="3"/>
      <c r="DB1262" s="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3"/>
      <c r="ED1262" s="3"/>
      <c r="EE1262" s="3"/>
      <c r="EF1262" s="3"/>
      <c r="EG1262" s="3"/>
      <c r="EH1262" s="3"/>
      <c r="EI1262" s="3"/>
      <c r="EJ1262" s="3"/>
      <c r="EK1262" s="3"/>
      <c r="EL1262" s="3"/>
      <c r="EM1262" s="3"/>
      <c r="EN1262" s="3"/>
      <c r="EO1262" s="3"/>
      <c r="EP1262" s="3"/>
      <c r="EQ1262" s="3"/>
      <c r="ER1262" s="3"/>
      <c r="ES1262" s="3"/>
      <c r="ET1262" s="3"/>
      <c r="EU1262" s="3"/>
      <c r="EV1262" s="3"/>
      <c r="EW1262" s="3"/>
      <c r="EX1262" s="3"/>
      <c r="EY1262" s="3"/>
      <c r="EZ1262" s="3"/>
      <c r="FA1262" s="3"/>
      <c r="FB1262" s="3"/>
      <c r="FC1262" s="3"/>
      <c r="FD1262" s="3"/>
      <c r="FE1262" s="3"/>
      <c r="FF1262" s="3"/>
      <c r="FG1262" s="3"/>
      <c r="FH1262" s="3"/>
      <c r="FI1262" s="3"/>
      <c r="FJ1262" s="3"/>
      <c r="FK1262" s="3"/>
    </row>
    <row r="1263" spans="1:167" s="281" customFormat="1" ht="11.5"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3"/>
      <c r="BB1263" s="3"/>
      <c r="BC1263" s="3"/>
      <c r="BD1263" s="3"/>
      <c r="BE1263" s="3"/>
      <c r="BF1263" s="3"/>
      <c r="BG1263" s="3"/>
      <c r="BH1263" s="3"/>
      <c r="BI1263" s="3"/>
      <c r="BJ1263" s="3"/>
      <c r="BK1263" s="3"/>
      <c r="BL1263" s="3"/>
      <c r="BM1263" s="3"/>
      <c r="BN1263" s="3"/>
      <c r="BO1263" s="3"/>
      <c r="BP1263" s="3"/>
      <c r="BQ1263" s="3"/>
      <c r="BR1263" s="3"/>
      <c r="BS1263" s="3"/>
      <c r="BT1263" s="3"/>
      <c r="BU1263" s="3"/>
      <c r="BV1263" s="3"/>
      <c r="BW1263" s="3"/>
      <c r="BX1263" s="3"/>
      <c r="BY1263" s="3"/>
      <c r="BZ1263" s="3"/>
      <c r="CA1263" s="3"/>
      <c r="CB1263" s="3"/>
      <c r="CC1263" s="3"/>
      <c r="CD1263" s="3"/>
      <c r="CE1263" s="3"/>
      <c r="CF1263" s="3"/>
      <c r="CG1263" s="3"/>
      <c r="CH1263" s="3"/>
      <c r="CI1263" s="3"/>
      <c r="CJ1263" s="3"/>
      <c r="CK1263" s="3"/>
      <c r="CL1263" s="3"/>
      <c r="CM1263" s="3"/>
      <c r="CN1263" s="3"/>
      <c r="CO1263" s="3"/>
      <c r="CP1263" s="3"/>
      <c r="CQ1263" s="3"/>
      <c r="CR1263" s="3"/>
      <c r="CS1263" s="3"/>
      <c r="CT1263" s="3"/>
      <c r="CU1263" s="3"/>
      <c r="CV1263" s="3"/>
      <c r="CW1263" s="3"/>
      <c r="CX1263" s="3"/>
      <c r="CY1263" s="3"/>
      <c r="CZ1263" s="3"/>
      <c r="DA1263" s="3"/>
      <c r="DB1263" s="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3"/>
      <c r="ED1263" s="3"/>
      <c r="EE1263" s="3"/>
      <c r="EF1263" s="3"/>
      <c r="EG1263" s="3"/>
      <c r="EH1263" s="3"/>
      <c r="EI1263" s="3"/>
      <c r="EJ1263" s="3"/>
      <c r="EK1263" s="3"/>
      <c r="EL1263" s="3"/>
      <c r="EM1263" s="3"/>
      <c r="EN1263" s="3"/>
      <c r="EO1263" s="3"/>
      <c r="EP1263" s="3"/>
      <c r="EQ1263" s="3"/>
      <c r="ER1263" s="3"/>
      <c r="ES1263" s="3"/>
      <c r="ET1263" s="3"/>
      <c r="EU1263" s="3"/>
      <c r="EV1263" s="3"/>
      <c r="EW1263" s="3"/>
      <c r="EX1263" s="3"/>
      <c r="EY1263" s="3"/>
      <c r="EZ1263" s="3"/>
      <c r="FA1263" s="3"/>
      <c r="FB1263" s="3"/>
      <c r="FC1263" s="3"/>
      <c r="FD1263" s="3"/>
      <c r="FE1263" s="3"/>
      <c r="FF1263" s="3"/>
      <c r="FG1263" s="3"/>
      <c r="FH1263" s="3"/>
      <c r="FI1263" s="3"/>
      <c r="FJ1263" s="3"/>
      <c r="FK1263" s="3"/>
    </row>
    <row r="1264" spans="1:167" s="281" customFormat="1" ht="11.5"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3"/>
      <c r="BB1264" s="3"/>
      <c r="BC1264" s="3"/>
      <c r="BD1264" s="3"/>
      <c r="BE1264" s="3"/>
      <c r="BF1264" s="3"/>
      <c r="BG1264" s="3"/>
      <c r="BH1264" s="3"/>
      <c r="BI1264" s="3"/>
      <c r="BJ1264" s="3"/>
      <c r="BK1264" s="3"/>
      <c r="BL1264" s="3"/>
      <c r="BM1264" s="3"/>
      <c r="BN1264" s="3"/>
      <c r="BO1264" s="3"/>
      <c r="BP1264" s="3"/>
      <c r="BQ1264" s="3"/>
      <c r="BR1264" s="3"/>
      <c r="BS1264" s="3"/>
      <c r="BT1264" s="3"/>
      <c r="BU1264" s="3"/>
      <c r="BV1264" s="3"/>
      <c r="BW1264" s="3"/>
      <c r="BX1264" s="3"/>
      <c r="BY1264" s="3"/>
      <c r="BZ1264" s="3"/>
      <c r="CA1264" s="3"/>
      <c r="CB1264" s="3"/>
      <c r="CC1264" s="3"/>
      <c r="CD1264" s="3"/>
      <c r="CE1264" s="3"/>
      <c r="CF1264" s="3"/>
      <c r="CG1264" s="3"/>
      <c r="CH1264" s="3"/>
      <c r="CI1264" s="3"/>
      <c r="CJ1264" s="3"/>
      <c r="CK1264" s="3"/>
      <c r="CL1264" s="3"/>
      <c r="CM1264" s="3"/>
      <c r="CN1264" s="3"/>
      <c r="CO1264" s="3"/>
      <c r="CP1264" s="3"/>
      <c r="CQ1264" s="3"/>
      <c r="CR1264" s="3"/>
      <c r="CS1264" s="3"/>
      <c r="CT1264" s="3"/>
      <c r="CU1264" s="3"/>
      <c r="CV1264" s="3"/>
      <c r="CW1264" s="3"/>
      <c r="CX1264" s="3"/>
      <c r="CY1264" s="3"/>
      <c r="CZ1264" s="3"/>
      <c r="DA1264" s="3"/>
      <c r="DB1264" s="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3"/>
      <c r="ED1264" s="3"/>
      <c r="EE1264" s="3"/>
      <c r="EF1264" s="3"/>
      <c r="EG1264" s="3"/>
      <c r="EH1264" s="3"/>
      <c r="EI1264" s="3"/>
      <c r="EJ1264" s="3"/>
      <c r="EK1264" s="3"/>
      <c r="EL1264" s="3"/>
      <c r="EM1264" s="3"/>
      <c r="EN1264" s="3"/>
      <c r="EO1264" s="3"/>
      <c r="EP1264" s="3"/>
      <c r="EQ1264" s="3"/>
      <c r="ER1264" s="3"/>
      <c r="ES1264" s="3"/>
      <c r="ET1264" s="3"/>
      <c r="EU1264" s="3"/>
      <c r="EV1264" s="3"/>
      <c r="EW1264" s="3"/>
      <c r="EX1264" s="3"/>
      <c r="EY1264" s="3"/>
      <c r="EZ1264" s="3"/>
      <c r="FA1264" s="3"/>
      <c r="FB1264" s="3"/>
      <c r="FC1264" s="3"/>
      <c r="FD1264" s="3"/>
      <c r="FE1264" s="3"/>
      <c r="FF1264" s="3"/>
      <c r="FG1264" s="3"/>
      <c r="FH1264" s="3"/>
      <c r="FI1264" s="3"/>
      <c r="FJ1264" s="3"/>
      <c r="FK1264" s="3"/>
    </row>
    <row r="1265" spans="1:167" s="281" customFormat="1" ht="11.5"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3"/>
      <c r="BB1265" s="3"/>
      <c r="BC1265" s="3"/>
      <c r="BD1265" s="3"/>
      <c r="BE1265" s="3"/>
      <c r="BF1265" s="3"/>
      <c r="BG1265" s="3"/>
      <c r="BH1265" s="3"/>
      <c r="BI1265" s="3"/>
      <c r="BJ1265" s="3"/>
      <c r="BK1265" s="3"/>
      <c r="BL1265" s="3"/>
      <c r="BM1265" s="3"/>
      <c r="BN1265" s="3"/>
      <c r="BO1265" s="3"/>
      <c r="BP1265" s="3"/>
      <c r="BQ1265" s="3"/>
      <c r="BR1265" s="3"/>
      <c r="BS1265" s="3"/>
      <c r="BT1265" s="3"/>
      <c r="BU1265" s="3"/>
      <c r="BV1265" s="3"/>
      <c r="BW1265" s="3"/>
      <c r="BX1265" s="3"/>
      <c r="BY1265" s="3"/>
      <c r="BZ1265" s="3"/>
      <c r="CA1265" s="3"/>
      <c r="CB1265" s="3"/>
      <c r="CC1265" s="3"/>
      <c r="CD1265" s="3"/>
      <c r="CE1265" s="3"/>
      <c r="CF1265" s="3"/>
      <c r="CG1265" s="3"/>
      <c r="CH1265" s="3"/>
      <c r="CI1265" s="3"/>
      <c r="CJ1265" s="3"/>
      <c r="CK1265" s="3"/>
      <c r="CL1265" s="3"/>
      <c r="CM1265" s="3"/>
      <c r="CN1265" s="3"/>
      <c r="CO1265" s="3"/>
      <c r="CP1265" s="3"/>
      <c r="CQ1265" s="3"/>
      <c r="CR1265" s="3"/>
      <c r="CS1265" s="3"/>
      <c r="CT1265" s="3"/>
      <c r="CU1265" s="3"/>
      <c r="CV1265" s="3"/>
      <c r="CW1265" s="3"/>
      <c r="CX1265" s="3"/>
      <c r="CY1265" s="3"/>
      <c r="CZ1265" s="3"/>
      <c r="DA1265" s="3"/>
      <c r="DB1265" s="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3"/>
      <c r="ED1265" s="3"/>
      <c r="EE1265" s="3"/>
      <c r="EF1265" s="3"/>
      <c r="EG1265" s="3"/>
      <c r="EH1265" s="3"/>
      <c r="EI1265" s="3"/>
      <c r="EJ1265" s="3"/>
      <c r="EK1265" s="3"/>
      <c r="EL1265" s="3"/>
      <c r="EM1265" s="3"/>
      <c r="EN1265" s="3"/>
      <c r="EO1265" s="3"/>
      <c r="EP1265" s="3"/>
      <c r="EQ1265" s="3"/>
      <c r="ER1265" s="3"/>
      <c r="ES1265" s="3"/>
      <c r="ET1265" s="3"/>
      <c r="EU1265" s="3"/>
      <c r="EV1265" s="3"/>
      <c r="EW1265" s="3"/>
      <c r="EX1265" s="3"/>
      <c r="EY1265" s="3"/>
      <c r="EZ1265" s="3"/>
      <c r="FA1265" s="3"/>
      <c r="FB1265" s="3"/>
      <c r="FC1265" s="3"/>
      <c r="FD1265" s="3"/>
      <c r="FE1265" s="3"/>
      <c r="FF1265" s="3"/>
      <c r="FG1265" s="3"/>
      <c r="FH1265" s="3"/>
      <c r="FI1265" s="3"/>
      <c r="FJ1265" s="3"/>
      <c r="FK1265" s="3"/>
    </row>
    <row r="1266" spans="1:167" s="281" customFormat="1" ht="11.5"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3"/>
      <c r="BB1266" s="3"/>
      <c r="BC1266" s="3"/>
      <c r="BD1266" s="3"/>
      <c r="BE1266" s="3"/>
      <c r="BF1266" s="3"/>
      <c r="BG1266" s="3"/>
      <c r="BH1266" s="3"/>
      <c r="BI1266" s="3"/>
      <c r="BJ1266" s="3"/>
      <c r="BK1266" s="3"/>
      <c r="BL1266" s="3"/>
      <c r="BM1266" s="3"/>
      <c r="BN1266" s="3"/>
      <c r="BO1266" s="3"/>
      <c r="BP1266" s="3"/>
      <c r="BQ1266" s="3"/>
      <c r="BR1266" s="3"/>
      <c r="BS1266" s="3"/>
      <c r="BT1266" s="3"/>
      <c r="BU1266" s="3"/>
      <c r="BV1266" s="3"/>
      <c r="BW1266" s="3"/>
      <c r="BX1266" s="3"/>
      <c r="BY1266" s="3"/>
      <c r="BZ1266" s="3"/>
      <c r="CA1266" s="3"/>
      <c r="CB1266" s="3"/>
      <c r="CC1266" s="3"/>
      <c r="CD1266" s="3"/>
      <c r="CE1266" s="3"/>
      <c r="CF1266" s="3"/>
      <c r="CG1266" s="3"/>
      <c r="CH1266" s="3"/>
      <c r="CI1266" s="3"/>
      <c r="CJ1266" s="3"/>
      <c r="CK1266" s="3"/>
      <c r="CL1266" s="3"/>
      <c r="CM1266" s="3"/>
      <c r="CN1266" s="3"/>
      <c r="CO1266" s="3"/>
      <c r="CP1266" s="3"/>
      <c r="CQ1266" s="3"/>
      <c r="CR1266" s="3"/>
      <c r="CS1266" s="3"/>
      <c r="CT1266" s="3"/>
      <c r="CU1266" s="3"/>
      <c r="CV1266" s="3"/>
      <c r="CW1266" s="3"/>
      <c r="CX1266" s="3"/>
      <c r="CY1266" s="3"/>
      <c r="CZ1266" s="3"/>
      <c r="DA1266" s="3"/>
      <c r="DB1266" s="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3"/>
      <c r="ED1266" s="3"/>
      <c r="EE1266" s="3"/>
      <c r="EF1266" s="3"/>
      <c r="EG1266" s="3"/>
      <c r="EH1266" s="3"/>
      <c r="EI1266" s="3"/>
      <c r="EJ1266" s="3"/>
      <c r="EK1266" s="3"/>
      <c r="EL1266" s="3"/>
      <c r="EM1266" s="3"/>
      <c r="EN1266" s="3"/>
      <c r="EO1266" s="3"/>
      <c r="EP1266" s="3"/>
      <c r="EQ1266" s="3"/>
      <c r="ER1266" s="3"/>
      <c r="ES1266" s="3"/>
      <c r="ET1266" s="3"/>
      <c r="EU1266" s="3"/>
      <c r="EV1266" s="3"/>
      <c r="EW1266" s="3"/>
      <c r="EX1266" s="3"/>
      <c r="EY1266" s="3"/>
      <c r="EZ1266" s="3"/>
      <c r="FA1266" s="3"/>
      <c r="FB1266" s="3"/>
      <c r="FC1266" s="3"/>
      <c r="FD1266" s="3"/>
      <c r="FE1266" s="3"/>
      <c r="FF1266" s="3"/>
      <c r="FG1266" s="3"/>
      <c r="FH1266" s="3"/>
      <c r="FI1266" s="3"/>
      <c r="FJ1266" s="3"/>
      <c r="FK1266" s="3"/>
    </row>
    <row r="1267" spans="1:167" s="281" customFormat="1" ht="11.5"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3"/>
      <c r="BB1267" s="3"/>
      <c r="BC1267" s="3"/>
      <c r="BD1267" s="3"/>
      <c r="BE1267" s="3"/>
      <c r="BF1267" s="3"/>
      <c r="BG1267" s="3"/>
      <c r="BH1267" s="3"/>
      <c r="BI1267" s="3"/>
      <c r="BJ1267" s="3"/>
      <c r="BK1267" s="3"/>
      <c r="BL1267" s="3"/>
      <c r="BM1267" s="3"/>
      <c r="BN1267" s="3"/>
      <c r="BO1267" s="3"/>
      <c r="BP1267" s="3"/>
      <c r="BQ1267" s="3"/>
      <c r="BR1267" s="3"/>
      <c r="BS1267" s="3"/>
      <c r="BT1267" s="3"/>
      <c r="BU1267" s="3"/>
      <c r="BV1267" s="3"/>
      <c r="BW1267" s="3"/>
      <c r="BX1267" s="3"/>
      <c r="BY1267" s="3"/>
      <c r="BZ1267" s="3"/>
      <c r="CA1267" s="3"/>
      <c r="CB1267" s="3"/>
      <c r="CC1267" s="3"/>
      <c r="CD1267" s="3"/>
      <c r="CE1267" s="3"/>
      <c r="CF1267" s="3"/>
      <c r="CG1267" s="3"/>
      <c r="CH1267" s="3"/>
      <c r="CI1267" s="3"/>
      <c r="CJ1267" s="3"/>
      <c r="CK1267" s="3"/>
      <c r="CL1267" s="3"/>
      <c r="CM1267" s="3"/>
      <c r="CN1267" s="3"/>
      <c r="CO1267" s="3"/>
      <c r="CP1267" s="3"/>
      <c r="CQ1267" s="3"/>
      <c r="CR1267" s="3"/>
      <c r="CS1267" s="3"/>
      <c r="CT1267" s="3"/>
      <c r="CU1267" s="3"/>
      <c r="CV1267" s="3"/>
      <c r="CW1267" s="3"/>
      <c r="CX1267" s="3"/>
      <c r="CY1267" s="3"/>
      <c r="CZ1267" s="3"/>
      <c r="DA1267" s="3"/>
      <c r="DB1267" s="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3"/>
      <c r="ED1267" s="3"/>
      <c r="EE1267" s="3"/>
      <c r="EF1267" s="3"/>
      <c r="EG1267" s="3"/>
      <c r="EH1267" s="3"/>
      <c r="EI1267" s="3"/>
      <c r="EJ1267" s="3"/>
      <c r="EK1267" s="3"/>
      <c r="EL1267" s="3"/>
      <c r="EM1267" s="3"/>
      <c r="EN1267" s="3"/>
      <c r="EO1267" s="3"/>
      <c r="EP1267" s="3"/>
      <c r="EQ1267" s="3"/>
      <c r="ER1267" s="3"/>
      <c r="ES1267" s="3"/>
      <c r="ET1267" s="3"/>
      <c r="EU1267" s="3"/>
      <c r="EV1267" s="3"/>
      <c r="EW1267" s="3"/>
      <c r="EX1267" s="3"/>
      <c r="EY1267" s="3"/>
      <c r="EZ1267" s="3"/>
      <c r="FA1267" s="3"/>
      <c r="FB1267" s="3"/>
      <c r="FC1267" s="3"/>
      <c r="FD1267" s="3"/>
      <c r="FE1267" s="3"/>
      <c r="FF1267" s="3"/>
      <c r="FG1267" s="3"/>
      <c r="FH1267" s="3"/>
      <c r="FI1267" s="3"/>
      <c r="FJ1267" s="3"/>
      <c r="FK1267" s="3"/>
    </row>
    <row r="1268" spans="1:167" s="281" customFormat="1" ht="11.5"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3"/>
      <c r="BB1268" s="3"/>
      <c r="BC1268" s="3"/>
      <c r="BD1268" s="3"/>
      <c r="BE1268" s="3"/>
      <c r="BF1268" s="3"/>
      <c r="BG1268" s="3"/>
      <c r="BH1268" s="3"/>
      <c r="BI1268" s="3"/>
      <c r="BJ1268" s="3"/>
      <c r="BK1268" s="3"/>
      <c r="BL1268" s="3"/>
      <c r="BM1268" s="3"/>
      <c r="BN1268" s="3"/>
      <c r="BO1268" s="3"/>
      <c r="BP1268" s="3"/>
      <c r="BQ1268" s="3"/>
      <c r="BR1268" s="3"/>
      <c r="BS1268" s="3"/>
      <c r="BT1268" s="3"/>
      <c r="BU1268" s="3"/>
      <c r="BV1268" s="3"/>
      <c r="BW1268" s="3"/>
      <c r="BX1268" s="3"/>
      <c r="BY1268" s="3"/>
      <c r="BZ1268" s="3"/>
      <c r="CA1268" s="3"/>
      <c r="CB1268" s="3"/>
      <c r="CC1268" s="3"/>
      <c r="CD1268" s="3"/>
      <c r="CE1268" s="3"/>
      <c r="CF1268" s="3"/>
      <c r="CG1268" s="3"/>
      <c r="CH1268" s="3"/>
      <c r="CI1268" s="3"/>
      <c r="CJ1268" s="3"/>
      <c r="CK1268" s="3"/>
      <c r="CL1268" s="3"/>
      <c r="CM1268" s="3"/>
      <c r="CN1268" s="3"/>
      <c r="CO1268" s="3"/>
      <c r="CP1268" s="3"/>
      <c r="CQ1268" s="3"/>
      <c r="CR1268" s="3"/>
      <c r="CS1268" s="3"/>
      <c r="CT1268" s="3"/>
      <c r="CU1268" s="3"/>
      <c r="CV1268" s="3"/>
      <c r="CW1268" s="3"/>
      <c r="CX1268" s="3"/>
      <c r="CY1268" s="3"/>
      <c r="CZ1268" s="3"/>
      <c r="DA1268" s="3"/>
      <c r="DB1268" s="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3"/>
      <c r="ED1268" s="3"/>
      <c r="EE1268" s="3"/>
      <c r="EF1268" s="3"/>
      <c r="EG1268" s="3"/>
      <c r="EH1268" s="3"/>
      <c r="EI1268" s="3"/>
      <c r="EJ1268" s="3"/>
      <c r="EK1268" s="3"/>
      <c r="EL1268" s="3"/>
      <c r="EM1268" s="3"/>
      <c r="EN1268" s="3"/>
      <c r="EO1268" s="3"/>
      <c r="EP1268" s="3"/>
      <c r="EQ1268" s="3"/>
      <c r="ER1268" s="3"/>
      <c r="ES1268" s="3"/>
      <c r="ET1268" s="3"/>
      <c r="EU1268" s="3"/>
      <c r="EV1268" s="3"/>
      <c r="EW1268" s="3"/>
      <c r="EX1268" s="3"/>
      <c r="EY1268" s="3"/>
      <c r="EZ1268" s="3"/>
      <c r="FA1268" s="3"/>
      <c r="FB1268" s="3"/>
      <c r="FC1268" s="3"/>
      <c r="FD1268" s="3"/>
      <c r="FE1268" s="3"/>
      <c r="FF1268" s="3"/>
      <c r="FG1268" s="3"/>
      <c r="FH1268" s="3"/>
      <c r="FI1268" s="3"/>
      <c r="FJ1268" s="3"/>
      <c r="FK1268" s="3"/>
    </row>
    <row r="1269" spans="1:167" s="281" customFormat="1" ht="11.5"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3"/>
      <c r="BB1269" s="3"/>
      <c r="BC1269" s="3"/>
      <c r="BD1269" s="3"/>
      <c r="BE1269" s="3"/>
      <c r="BF1269" s="3"/>
      <c r="BG1269" s="3"/>
      <c r="BH1269" s="3"/>
      <c r="BI1269" s="3"/>
      <c r="BJ1269" s="3"/>
      <c r="BK1269" s="3"/>
      <c r="BL1269" s="3"/>
      <c r="BM1269" s="3"/>
      <c r="BN1269" s="3"/>
      <c r="BO1269" s="3"/>
      <c r="BP1269" s="3"/>
      <c r="BQ1269" s="3"/>
      <c r="BR1269" s="3"/>
      <c r="BS1269" s="3"/>
      <c r="BT1269" s="3"/>
      <c r="BU1269" s="3"/>
      <c r="BV1269" s="3"/>
      <c r="BW1269" s="3"/>
      <c r="BX1269" s="3"/>
      <c r="BY1269" s="3"/>
      <c r="BZ1269" s="3"/>
      <c r="CA1269" s="3"/>
      <c r="CB1269" s="3"/>
      <c r="CC1269" s="3"/>
      <c r="CD1269" s="3"/>
      <c r="CE1269" s="3"/>
      <c r="CF1269" s="3"/>
      <c r="CG1269" s="3"/>
      <c r="CH1269" s="3"/>
      <c r="CI1269" s="3"/>
      <c r="CJ1269" s="3"/>
      <c r="CK1269" s="3"/>
      <c r="CL1269" s="3"/>
      <c r="CM1269" s="3"/>
      <c r="CN1269" s="3"/>
      <c r="CO1269" s="3"/>
      <c r="CP1269" s="3"/>
      <c r="CQ1269" s="3"/>
      <c r="CR1269" s="3"/>
      <c r="CS1269" s="3"/>
      <c r="CT1269" s="3"/>
      <c r="CU1269" s="3"/>
      <c r="CV1269" s="3"/>
      <c r="CW1269" s="3"/>
      <c r="CX1269" s="3"/>
      <c r="CY1269" s="3"/>
      <c r="CZ1269" s="3"/>
      <c r="DA1269" s="3"/>
      <c r="DB1269" s="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3"/>
      <c r="ED1269" s="3"/>
      <c r="EE1269" s="3"/>
      <c r="EF1269" s="3"/>
      <c r="EG1269" s="3"/>
      <c r="EH1269" s="3"/>
      <c r="EI1269" s="3"/>
      <c r="EJ1269" s="3"/>
      <c r="EK1269" s="3"/>
      <c r="EL1269" s="3"/>
      <c r="EM1269" s="3"/>
      <c r="EN1269" s="3"/>
      <c r="EO1269" s="3"/>
      <c r="EP1269" s="3"/>
      <c r="EQ1269" s="3"/>
      <c r="ER1269" s="3"/>
      <c r="ES1269" s="3"/>
      <c r="ET1269" s="3"/>
      <c r="EU1269" s="3"/>
      <c r="EV1269" s="3"/>
      <c r="EW1269" s="3"/>
      <c r="EX1269" s="3"/>
      <c r="EY1269" s="3"/>
      <c r="EZ1269" s="3"/>
      <c r="FA1269" s="3"/>
      <c r="FB1269" s="3"/>
      <c r="FC1269" s="3"/>
      <c r="FD1269" s="3"/>
      <c r="FE1269" s="3"/>
      <c r="FF1269" s="3"/>
      <c r="FG1269" s="3"/>
      <c r="FH1269" s="3"/>
      <c r="FI1269" s="3"/>
      <c r="FJ1269" s="3"/>
      <c r="FK1269" s="3"/>
    </row>
    <row r="1270" spans="1:167" s="281" customFormat="1" ht="11.5"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3"/>
      <c r="BB1270" s="3"/>
      <c r="BC1270" s="3"/>
      <c r="BD1270" s="3"/>
      <c r="BE1270" s="3"/>
      <c r="BF1270" s="3"/>
      <c r="BG1270" s="3"/>
      <c r="BH1270" s="3"/>
      <c r="BI1270" s="3"/>
      <c r="BJ1270" s="3"/>
      <c r="BK1270" s="3"/>
      <c r="BL1270" s="3"/>
      <c r="BM1270" s="3"/>
      <c r="BN1270" s="3"/>
      <c r="BO1270" s="3"/>
      <c r="BP1270" s="3"/>
      <c r="BQ1270" s="3"/>
      <c r="BR1270" s="3"/>
      <c r="BS1270" s="3"/>
      <c r="BT1270" s="3"/>
      <c r="BU1270" s="3"/>
      <c r="BV1270" s="3"/>
      <c r="BW1270" s="3"/>
      <c r="BX1270" s="3"/>
      <c r="BY1270" s="3"/>
      <c r="BZ1270" s="3"/>
      <c r="CA1270" s="3"/>
      <c r="CB1270" s="3"/>
      <c r="CC1270" s="3"/>
      <c r="CD1270" s="3"/>
      <c r="CE1270" s="3"/>
      <c r="CF1270" s="3"/>
      <c r="CG1270" s="3"/>
      <c r="CH1270" s="3"/>
      <c r="CI1270" s="3"/>
      <c r="CJ1270" s="3"/>
      <c r="CK1270" s="3"/>
      <c r="CL1270" s="3"/>
      <c r="CM1270" s="3"/>
      <c r="CN1270" s="3"/>
      <c r="CO1270" s="3"/>
      <c r="CP1270" s="3"/>
      <c r="CQ1270" s="3"/>
      <c r="CR1270" s="3"/>
      <c r="CS1270" s="3"/>
      <c r="CT1270" s="3"/>
      <c r="CU1270" s="3"/>
      <c r="CV1270" s="3"/>
      <c r="CW1270" s="3"/>
      <c r="CX1270" s="3"/>
      <c r="CY1270" s="3"/>
      <c r="CZ1270" s="3"/>
      <c r="DA1270" s="3"/>
      <c r="DB1270" s="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3"/>
      <c r="ED1270" s="3"/>
      <c r="EE1270" s="3"/>
      <c r="EF1270" s="3"/>
      <c r="EG1270" s="3"/>
      <c r="EH1270" s="3"/>
      <c r="EI1270" s="3"/>
      <c r="EJ1270" s="3"/>
      <c r="EK1270" s="3"/>
      <c r="EL1270" s="3"/>
      <c r="EM1270" s="3"/>
      <c r="EN1270" s="3"/>
      <c r="EO1270" s="3"/>
      <c r="EP1270" s="3"/>
      <c r="EQ1270" s="3"/>
      <c r="ER1270" s="3"/>
      <c r="ES1270" s="3"/>
      <c r="ET1270" s="3"/>
      <c r="EU1270" s="3"/>
      <c r="EV1270" s="3"/>
      <c r="EW1270" s="3"/>
      <c r="EX1270" s="3"/>
      <c r="EY1270" s="3"/>
      <c r="EZ1270" s="3"/>
      <c r="FA1270" s="3"/>
      <c r="FB1270" s="3"/>
      <c r="FC1270" s="3"/>
      <c r="FD1270" s="3"/>
      <c r="FE1270" s="3"/>
      <c r="FF1270" s="3"/>
      <c r="FG1270" s="3"/>
      <c r="FH1270" s="3"/>
      <c r="FI1270" s="3"/>
      <c r="FJ1270" s="3"/>
      <c r="FK1270" s="3"/>
    </row>
    <row r="1271" spans="1:167" s="281" customFormat="1" ht="11.5"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3"/>
      <c r="BB1271" s="3"/>
      <c r="BC1271" s="3"/>
      <c r="BD1271" s="3"/>
      <c r="BE1271" s="3"/>
      <c r="BF1271" s="3"/>
      <c r="BG1271" s="3"/>
      <c r="BH1271" s="3"/>
      <c r="BI1271" s="3"/>
      <c r="BJ1271" s="3"/>
      <c r="BK1271" s="3"/>
      <c r="BL1271" s="3"/>
      <c r="BM1271" s="3"/>
      <c r="BN1271" s="3"/>
      <c r="BO1271" s="3"/>
      <c r="BP1271" s="3"/>
      <c r="BQ1271" s="3"/>
      <c r="BR1271" s="3"/>
      <c r="BS1271" s="3"/>
      <c r="BT1271" s="3"/>
      <c r="BU1271" s="3"/>
      <c r="BV1271" s="3"/>
      <c r="BW1271" s="3"/>
      <c r="BX1271" s="3"/>
      <c r="BY1271" s="3"/>
      <c r="BZ1271" s="3"/>
      <c r="CA1271" s="3"/>
      <c r="CB1271" s="3"/>
      <c r="CC1271" s="3"/>
      <c r="CD1271" s="3"/>
      <c r="CE1271" s="3"/>
      <c r="CF1271" s="3"/>
      <c r="CG1271" s="3"/>
      <c r="CH1271" s="3"/>
      <c r="CI1271" s="3"/>
      <c r="CJ1271" s="3"/>
      <c r="CK1271" s="3"/>
      <c r="CL1271" s="3"/>
      <c r="CM1271" s="3"/>
      <c r="CN1271" s="3"/>
      <c r="CO1271" s="3"/>
      <c r="CP1271" s="3"/>
      <c r="CQ1271" s="3"/>
      <c r="CR1271" s="3"/>
      <c r="CS1271" s="3"/>
      <c r="CT1271" s="3"/>
      <c r="CU1271" s="3"/>
      <c r="CV1271" s="3"/>
      <c r="CW1271" s="3"/>
      <c r="CX1271" s="3"/>
      <c r="CY1271" s="3"/>
      <c r="CZ1271" s="3"/>
      <c r="DA1271" s="3"/>
      <c r="DB1271" s="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3"/>
      <c r="ED1271" s="3"/>
      <c r="EE1271" s="3"/>
      <c r="EF1271" s="3"/>
      <c r="EG1271" s="3"/>
      <c r="EH1271" s="3"/>
      <c r="EI1271" s="3"/>
      <c r="EJ1271" s="3"/>
      <c r="EK1271" s="3"/>
      <c r="EL1271" s="3"/>
      <c r="EM1271" s="3"/>
      <c r="EN1271" s="3"/>
      <c r="EO1271" s="3"/>
      <c r="EP1271" s="3"/>
      <c r="EQ1271" s="3"/>
      <c r="ER1271" s="3"/>
      <c r="ES1271" s="3"/>
      <c r="ET1271" s="3"/>
      <c r="EU1271" s="3"/>
      <c r="EV1271" s="3"/>
      <c r="EW1271" s="3"/>
      <c r="EX1271" s="3"/>
      <c r="EY1271" s="3"/>
      <c r="EZ1271" s="3"/>
      <c r="FA1271" s="3"/>
      <c r="FB1271" s="3"/>
      <c r="FC1271" s="3"/>
      <c r="FD1271" s="3"/>
      <c r="FE1271" s="3"/>
      <c r="FF1271" s="3"/>
      <c r="FG1271" s="3"/>
      <c r="FH1271" s="3"/>
      <c r="FI1271" s="3"/>
      <c r="FJ1271" s="3"/>
      <c r="FK1271" s="3"/>
    </row>
    <row r="1272" spans="1:167" s="281" customFormat="1" ht="11.5"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3"/>
      <c r="BB1272" s="3"/>
      <c r="BC1272" s="3"/>
      <c r="BD1272" s="3"/>
      <c r="BE1272" s="3"/>
      <c r="BF1272" s="3"/>
      <c r="BG1272" s="3"/>
      <c r="BH1272" s="3"/>
      <c r="BI1272" s="3"/>
      <c r="BJ1272" s="3"/>
      <c r="BK1272" s="3"/>
      <c r="BL1272" s="3"/>
      <c r="BM1272" s="3"/>
      <c r="BN1272" s="3"/>
      <c r="BO1272" s="3"/>
      <c r="BP1272" s="3"/>
      <c r="BQ1272" s="3"/>
      <c r="BR1272" s="3"/>
      <c r="BS1272" s="3"/>
      <c r="BT1272" s="3"/>
      <c r="BU1272" s="3"/>
      <c r="BV1272" s="3"/>
      <c r="BW1272" s="3"/>
      <c r="BX1272" s="3"/>
      <c r="BY1272" s="3"/>
      <c r="BZ1272" s="3"/>
      <c r="CA1272" s="3"/>
      <c r="CB1272" s="3"/>
      <c r="CC1272" s="3"/>
      <c r="CD1272" s="3"/>
      <c r="CE1272" s="3"/>
      <c r="CF1272" s="3"/>
      <c r="CG1272" s="3"/>
      <c r="CH1272" s="3"/>
      <c r="CI1272" s="3"/>
      <c r="CJ1272" s="3"/>
      <c r="CK1272" s="3"/>
      <c r="CL1272" s="3"/>
      <c r="CM1272" s="3"/>
      <c r="CN1272" s="3"/>
      <c r="CO1272" s="3"/>
      <c r="CP1272" s="3"/>
      <c r="CQ1272" s="3"/>
      <c r="CR1272" s="3"/>
      <c r="CS1272" s="3"/>
      <c r="CT1272" s="3"/>
      <c r="CU1272" s="3"/>
      <c r="CV1272" s="3"/>
      <c r="CW1272" s="3"/>
      <c r="CX1272" s="3"/>
      <c r="CY1272" s="3"/>
      <c r="CZ1272" s="3"/>
      <c r="DA1272" s="3"/>
      <c r="DB1272" s="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3"/>
      <c r="ED1272" s="3"/>
      <c r="EE1272" s="3"/>
      <c r="EF1272" s="3"/>
      <c r="EG1272" s="3"/>
      <c r="EH1272" s="3"/>
      <c r="EI1272" s="3"/>
      <c r="EJ1272" s="3"/>
      <c r="EK1272" s="3"/>
      <c r="EL1272" s="3"/>
      <c r="EM1272" s="3"/>
      <c r="EN1272" s="3"/>
      <c r="EO1272" s="3"/>
      <c r="EP1272" s="3"/>
      <c r="EQ1272" s="3"/>
      <c r="ER1272" s="3"/>
      <c r="ES1272" s="3"/>
      <c r="ET1272" s="3"/>
      <c r="EU1272" s="3"/>
      <c r="EV1272" s="3"/>
      <c r="EW1272" s="3"/>
      <c r="EX1272" s="3"/>
      <c r="EY1272" s="3"/>
      <c r="EZ1272" s="3"/>
      <c r="FA1272" s="3"/>
      <c r="FB1272" s="3"/>
      <c r="FC1272" s="3"/>
      <c r="FD1272" s="3"/>
      <c r="FE1272" s="3"/>
      <c r="FF1272" s="3"/>
      <c r="FG1272" s="3"/>
      <c r="FH1272" s="3"/>
      <c r="FI1272" s="3"/>
      <c r="FJ1272" s="3"/>
      <c r="FK1272" s="3"/>
    </row>
    <row r="1273" spans="1:167" s="281" customFormat="1" ht="11.5"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3"/>
      <c r="BB1273" s="3"/>
      <c r="BC1273" s="3"/>
      <c r="BD1273" s="3"/>
      <c r="BE1273" s="3"/>
      <c r="BF1273" s="3"/>
      <c r="BG1273" s="3"/>
      <c r="BH1273" s="3"/>
      <c r="BI1273" s="3"/>
      <c r="BJ1273" s="3"/>
      <c r="BK1273" s="3"/>
      <c r="BL1273" s="3"/>
      <c r="BM1273" s="3"/>
      <c r="BN1273" s="3"/>
      <c r="BO1273" s="3"/>
      <c r="BP1273" s="3"/>
      <c r="BQ1273" s="3"/>
      <c r="BR1273" s="3"/>
      <c r="BS1273" s="3"/>
      <c r="BT1273" s="3"/>
      <c r="BU1273" s="3"/>
      <c r="BV1273" s="3"/>
      <c r="BW1273" s="3"/>
      <c r="BX1273" s="3"/>
      <c r="BY1273" s="3"/>
      <c r="BZ1273" s="3"/>
      <c r="CA1273" s="3"/>
      <c r="CB1273" s="3"/>
      <c r="CC1273" s="3"/>
      <c r="CD1273" s="3"/>
      <c r="CE1273" s="3"/>
      <c r="CF1273" s="3"/>
      <c r="CG1273" s="3"/>
      <c r="CH1273" s="3"/>
      <c r="CI1273" s="3"/>
      <c r="CJ1273" s="3"/>
      <c r="CK1273" s="3"/>
      <c r="CL1273" s="3"/>
      <c r="CM1273" s="3"/>
      <c r="CN1273" s="3"/>
      <c r="CO1273" s="3"/>
      <c r="CP1273" s="3"/>
      <c r="CQ1273" s="3"/>
      <c r="CR1273" s="3"/>
      <c r="CS1273" s="3"/>
      <c r="CT1273" s="3"/>
      <c r="CU1273" s="3"/>
      <c r="CV1273" s="3"/>
      <c r="CW1273" s="3"/>
      <c r="CX1273" s="3"/>
      <c r="CY1273" s="3"/>
      <c r="CZ1273" s="3"/>
      <c r="DA1273" s="3"/>
      <c r="DB1273" s="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3"/>
      <c r="ED1273" s="3"/>
      <c r="EE1273" s="3"/>
      <c r="EF1273" s="3"/>
      <c r="EG1273" s="3"/>
      <c r="EH1273" s="3"/>
      <c r="EI1273" s="3"/>
      <c r="EJ1273" s="3"/>
      <c r="EK1273" s="3"/>
      <c r="EL1273" s="3"/>
      <c r="EM1273" s="3"/>
      <c r="EN1273" s="3"/>
      <c r="EO1273" s="3"/>
      <c r="EP1273" s="3"/>
      <c r="EQ1273" s="3"/>
      <c r="ER1273" s="3"/>
      <c r="ES1273" s="3"/>
      <c r="ET1273" s="3"/>
      <c r="EU1273" s="3"/>
      <c r="EV1273" s="3"/>
      <c r="EW1273" s="3"/>
      <c r="EX1273" s="3"/>
      <c r="EY1273" s="3"/>
      <c r="EZ1273" s="3"/>
      <c r="FA1273" s="3"/>
      <c r="FB1273" s="3"/>
      <c r="FC1273" s="3"/>
      <c r="FD1273" s="3"/>
      <c r="FE1273" s="3"/>
      <c r="FF1273" s="3"/>
      <c r="FG1273" s="3"/>
      <c r="FH1273" s="3"/>
      <c r="FI1273" s="3"/>
      <c r="FJ1273" s="3"/>
      <c r="FK1273" s="3"/>
    </row>
    <row r="1274" spans="1:167" s="281" customFormat="1" ht="11.5"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3"/>
      <c r="BB1274" s="3"/>
      <c r="BC1274" s="3"/>
      <c r="BD1274" s="3"/>
      <c r="BE1274" s="3"/>
      <c r="BF1274" s="3"/>
      <c r="BG1274" s="3"/>
      <c r="BH1274" s="3"/>
      <c r="BI1274" s="3"/>
      <c r="BJ1274" s="3"/>
      <c r="BK1274" s="3"/>
      <c r="BL1274" s="3"/>
      <c r="BM1274" s="3"/>
      <c r="BN1274" s="3"/>
      <c r="BO1274" s="3"/>
      <c r="BP1274" s="3"/>
      <c r="BQ1274" s="3"/>
      <c r="BR1274" s="3"/>
      <c r="BS1274" s="3"/>
      <c r="BT1274" s="3"/>
      <c r="BU1274" s="3"/>
      <c r="BV1274" s="3"/>
      <c r="BW1274" s="3"/>
      <c r="BX1274" s="3"/>
      <c r="BY1274" s="3"/>
      <c r="BZ1274" s="3"/>
      <c r="CA1274" s="3"/>
      <c r="CB1274" s="3"/>
      <c r="CC1274" s="3"/>
      <c r="CD1274" s="3"/>
      <c r="CE1274" s="3"/>
      <c r="CF1274" s="3"/>
      <c r="CG1274" s="3"/>
      <c r="CH1274" s="3"/>
      <c r="CI1274" s="3"/>
      <c r="CJ1274" s="3"/>
      <c r="CK1274" s="3"/>
      <c r="CL1274" s="3"/>
      <c r="CM1274" s="3"/>
      <c r="CN1274" s="3"/>
      <c r="CO1274" s="3"/>
      <c r="CP1274" s="3"/>
      <c r="CQ1274" s="3"/>
      <c r="CR1274" s="3"/>
      <c r="CS1274" s="3"/>
      <c r="CT1274" s="3"/>
      <c r="CU1274" s="3"/>
      <c r="CV1274" s="3"/>
      <c r="CW1274" s="3"/>
      <c r="CX1274" s="3"/>
      <c r="CY1274" s="3"/>
      <c r="CZ1274" s="3"/>
      <c r="DA1274" s="3"/>
      <c r="DB1274" s="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3"/>
      <c r="ED1274" s="3"/>
      <c r="EE1274" s="3"/>
      <c r="EF1274" s="3"/>
      <c r="EG1274" s="3"/>
      <c r="EH1274" s="3"/>
      <c r="EI1274" s="3"/>
      <c r="EJ1274" s="3"/>
      <c r="EK1274" s="3"/>
      <c r="EL1274" s="3"/>
      <c r="EM1274" s="3"/>
      <c r="EN1274" s="3"/>
      <c r="EO1274" s="3"/>
      <c r="EP1274" s="3"/>
      <c r="EQ1274" s="3"/>
      <c r="ER1274" s="3"/>
      <c r="ES1274" s="3"/>
      <c r="ET1274" s="3"/>
      <c r="EU1274" s="3"/>
      <c r="EV1274" s="3"/>
      <c r="EW1274" s="3"/>
      <c r="EX1274" s="3"/>
      <c r="EY1274" s="3"/>
      <c r="EZ1274" s="3"/>
      <c r="FA1274" s="3"/>
      <c r="FB1274" s="3"/>
      <c r="FC1274" s="3"/>
      <c r="FD1274" s="3"/>
      <c r="FE1274" s="3"/>
      <c r="FF1274" s="3"/>
      <c r="FG1274" s="3"/>
      <c r="FH1274" s="3"/>
      <c r="FI1274" s="3"/>
      <c r="FJ1274" s="3"/>
      <c r="FK1274" s="3"/>
    </row>
    <row r="1275" spans="1:167" s="281" customFormat="1" ht="11.5"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3"/>
      <c r="BB1275" s="3"/>
      <c r="BC1275" s="3"/>
      <c r="BD1275" s="3"/>
      <c r="BE1275" s="3"/>
      <c r="BF1275" s="3"/>
      <c r="BG1275" s="3"/>
      <c r="BH1275" s="3"/>
      <c r="BI1275" s="3"/>
      <c r="BJ1275" s="3"/>
      <c r="BK1275" s="3"/>
      <c r="BL1275" s="3"/>
      <c r="BM1275" s="3"/>
      <c r="BN1275" s="3"/>
      <c r="BO1275" s="3"/>
      <c r="BP1275" s="3"/>
      <c r="BQ1275" s="3"/>
      <c r="BR1275" s="3"/>
      <c r="BS1275" s="3"/>
      <c r="BT1275" s="3"/>
      <c r="BU1275" s="3"/>
      <c r="BV1275" s="3"/>
      <c r="BW1275" s="3"/>
      <c r="BX1275" s="3"/>
      <c r="BY1275" s="3"/>
      <c r="BZ1275" s="3"/>
      <c r="CA1275" s="3"/>
      <c r="CB1275" s="3"/>
      <c r="CC1275" s="3"/>
      <c r="CD1275" s="3"/>
      <c r="CE1275" s="3"/>
      <c r="CF1275" s="3"/>
      <c r="CG1275" s="3"/>
      <c r="CH1275" s="3"/>
      <c r="CI1275" s="3"/>
      <c r="CJ1275" s="3"/>
      <c r="CK1275" s="3"/>
      <c r="CL1275" s="3"/>
      <c r="CM1275" s="3"/>
      <c r="CN1275" s="3"/>
      <c r="CO1275" s="3"/>
      <c r="CP1275" s="3"/>
      <c r="CQ1275" s="3"/>
      <c r="CR1275" s="3"/>
      <c r="CS1275" s="3"/>
      <c r="CT1275" s="3"/>
      <c r="CU1275" s="3"/>
      <c r="CV1275" s="3"/>
      <c r="CW1275" s="3"/>
      <c r="CX1275" s="3"/>
      <c r="CY1275" s="3"/>
      <c r="CZ1275" s="3"/>
      <c r="DA1275" s="3"/>
      <c r="DB1275" s="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3"/>
      <c r="ED1275" s="3"/>
      <c r="EE1275" s="3"/>
      <c r="EF1275" s="3"/>
      <c r="EG1275" s="3"/>
      <c r="EH1275" s="3"/>
      <c r="EI1275" s="3"/>
      <c r="EJ1275" s="3"/>
      <c r="EK1275" s="3"/>
      <c r="EL1275" s="3"/>
      <c r="EM1275" s="3"/>
      <c r="EN1275" s="3"/>
      <c r="EO1275" s="3"/>
      <c r="EP1275" s="3"/>
      <c r="EQ1275" s="3"/>
      <c r="ER1275" s="3"/>
      <c r="ES1275" s="3"/>
      <c r="ET1275" s="3"/>
      <c r="EU1275" s="3"/>
      <c r="EV1275" s="3"/>
      <c r="EW1275" s="3"/>
      <c r="EX1275" s="3"/>
      <c r="EY1275" s="3"/>
      <c r="EZ1275" s="3"/>
      <c r="FA1275" s="3"/>
      <c r="FB1275" s="3"/>
      <c r="FC1275" s="3"/>
      <c r="FD1275" s="3"/>
      <c r="FE1275" s="3"/>
      <c r="FF1275" s="3"/>
      <c r="FG1275" s="3"/>
      <c r="FH1275" s="3"/>
      <c r="FI1275" s="3"/>
      <c r="FJ1275" s="3"/>
      <c r="FK1275" s="3"/>
    </row>
    <row r="1276" spans="1:167" s="281" customFormat="1" ht="11.5"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3"/>
      <c r="BB1276" s="3"/>
      <c r="BC1276" s="3"/>
      <c r="BD1276" s="3"/>
      <c r="BE1276" s="3"/>
      <c r="BF1276" s="3"/>
      <c r="BG1276" s="3"/>
      <c r="BH1276" s="3"/>
      <c r="BI1276" s="3"/>
      <c r="BJ1276" s="3"/>
      <c r="BK1276" s="3"/>
      <c r="BL1276" s="3"/>
      <c r="BM1276" s="3"/>
      <c r="BN1276" s="3"/>
      <c r="BO1276" s="3"/>
      <c r="BP1276" s="3"/>
      <c r="BQ1276" s="3"/>
      <c r="BR1276" s="3"/>
      <c r="BS1276" s="3"/>
      <c r="BT1276" s="3"/>
      <c r="BU1276" s="3"/>
      <c r="BV1276" s="3"/>
      <c r="BW1276" s="3"/>
      <c r="BX1276" s="3"/>
      <c r="BY1276" s="3"/>
      <c r="BZ1276" s="3"/>
      <c r="CA1276" s="3"/>
      <c r="CB1276" s="3"/>
      <c r="CC1276" s="3"/>
      <c r="CD1276" s="3"/>
      <c r="CE1276" s="3"/>
      <c r="CF1276" s="3"/>
      <c r="CG1276" s="3"/>
      <c r="CH1276" s="3"/>
      <c r="CI1276" s="3"/>
      <c r="CJ1276" s="3"/>
      <c r="CK1276" s="3"/>
      <c r="CL1276" s="3"/>
      <c r="CM1276" s="3"/>
      <c r="CN1276" s="3"/>
      <c r="CO1276" s="3"/>
      <c r="CP1276" s="3"/>
      <c r="CQ1276" s="3"/>
      <c r="CR1276" s="3"/>
      <c r="CS1276" s="3"/>
      <c r="CT1276" s="3"/>
      <c r="CU1276" s="3"/>
      <c r="CV1276" s="3"/>
      <c r="CW1276" s="3"/>
      <c r="CX1276" s="3"/>
      <c r="CY1276" s="3"/>
      <c r="CZ1276" s="3"/>
      <c r="DA1276" s="3"/>
      <c r="DB1276" s="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3"/>
      <c r="ED1276" s="3"/>
      <c r="EE1276" s="3"/>
      <c r="EF1276" s="3"/>
      <c r="EG1276" s="3"/>
      <c r="EH1276" s="3"/>
      <c r="EI1276" s="3"/>
      <c r="EJ1276" s="3"/>
      <c r="EK1276" s="3"/>
      <c r="EL1276" s="3"/>
      <c r="EM1276" s="3"/>
      <c r="EN1276" s="3"/>
      <c r="EO1276" s="3"/>
      <c r="EP1276" s="3"/>
      <c r="EQ1276" s="3"/>
      <c r="ER1276" s="3"/>
      <c r="ES1276" s="3"/>
      <c r="ET1276" s="3"/>
      <c r="EU1276" s="3"/>
      <c r="EV1276" s="3"/>
      <c r="EW1276" s="3"/>
      <c r="EX1276" s="3"/>
      <c r="EY1276" s="3"/>
      <c r="EZ1276" s="3"/>
      <c r="FA1276" s="3"/>
      <c r="FB1276" s="3"/>
      <c r="FC1276" s="3"/>
      <c r="FD1276" s="3"/>
      <c r="FE1276" s="3"/>
      <c r="FF1276" s="3"/>
      <c r="FG1276" s="3"/>
      <c r="FH1276" s="3"/>
      <c r="FI1276" s="3"/>
      <c r="FJ1276" s="3"/>
      <c r="FK1276" s="3"/>
    </row>
    <row r="1277" spans="1:167" s="281" customFormat="1" ht="11.5"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3"/>
      <c r="BB1277" s="3"/>
      <c r="BC1277" s="3"/>
      <c r="BD1277" s="3"/>
      <c r="BE1277" s="3"/>
      <c r="BF1277" s="3"/>
      <c r="BG1277" s="3"/>
      <c r="BH1277" s="3"/>
      <c r="BI1277" s="3"/>
      <c r="BJ1277" s="3"/>
      <c r="BK1277" s="3"/>
      <c r="BL1277" s="3"/>
      <c r="BM1277" s="3"/>
      <c r="BN1277" s="3"/>
      <c r="BO1277" s="3"/>
      <c r="BP1277" s="3"/>
      <c r="BQ1277" s="3"/>
      <c r="BR1277" s="3"/>
      <c r="BS1277" s="3"/>
      <c r="BT1277" s="3"/>
      <c r="BU1277" s="3"/>
      <c r="BV1277" s="3"/>
      <c r="BW1277" s="3"/>
      <c r="BX1277" s="3"/>
      <c r="BY1277" s="3"/>
      <c r="BZ1277" s="3"/>
      <c r="CA1277" s="3"/>
      <c r="CB1277" s="3"/>
      <c r="CC1277" s="3"/>
      <c r="CD1277" s="3"/>
      <c r="CE1277" s="3"/>
      <c r="CF1277" s="3"/>
      <c r="CG1277" s="3"/>
      <c r="CH1277" s="3"/>
      <c r="CI1277" s="3"/>
      <c r="CJ1277" s="3"/>
      <c r="CK1277" s="3"/>
      <c r="CL1277" s="3"/>
      <c r="CM1277" s="3"/>
      <c r="CN1277" s="3"/>
      <c r="CO1277" s="3"/>
      <c r="CP1277" s="3"/>
      <c r="CQ1277" s="3"/>
      <c r="CR1277" s="3"/>
      <c r="CS1277" s="3"/>
      <c r="CT1277" s="3"/>
      <c r="CU1277" s="3"/>
      <c r="CV1277" s="3"/>
      <c r="CW1277" s="3"/>
      <c r="CX1277" s="3"/>
      <c r="CY1277" s="3"/>
      <c r="CZ1277" s="3"/>
      <c r="DA1277" s="3"/>
      <c r="DB1277" s="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3"/>
      <c r="ED1277" s="3"/>
      <c r="EE1277" s="3"/>
      <c r="EF1277" s="3"/>
      <c r="EG1277" s="3"/>
      <c r="EH1277" s="3"/>
      <c r="EI1277" s="3"/>
      <c r="EJ1277" s="3"/>
      <c r="EK1277" s="3"/>
      <c r="EL1277" s="3"/>
      <c r="EM1277" s="3"/>
      <c r="EN1277" s="3"/>
      <c r="EO1277" s="3"/>
      <c r="EP1277" s="3"/>
      <c r="EQ1277" s="3"/>
      <c r="ER1277" s="3"/>
      <c r="ES1277" s="3"/>
      <c r="ET1277" s="3"/>
      <c r="EU1277" s="3"/>
      <c r="EV1277" s="3"/>
      <c r="EW1277" s="3"/>
      <c r="EX1277" s="3"/>
      <c r="EY1277" s="3"/>
      <c r="EZ1277" s="3"/>
      <c r="FA1277" s="3"/>
      <c r="FB1277" s="3"/>
      <c r="FC1277" s="3"/>
      <c r="FD1277" s="3"/>
      <c r="FE1277" s="3"/>
      <c r="FF1277" s="3"/>
      <c r="FG1277" s="3"/>
      <c r="FH1277" s="3"/>
      <c r="FI1277" s="3"/>
      <c r="FJ1277" s="3"/>
      <c r="FK1277" s="3"/>
    </row>
    <row r="1278" spans="1:167" s="281" customFormat="1" ht="11.5"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3"/>
      <c r="BB1278" s="3"/>
      <c r="BC1278" s="3"/>
      <c r="BD1278" s="3"/>
      <c r="BE1278" s="3"/>
      <c r="BF1278" s="3"/>
      <c r="BG1278" s="3"/>
      <c r="BH1278" s="3"/>
      <c r="BI1278" s="3"/>
      <c r="BJ1278" s="3"/>
      <c r="BK1278" s="3"/>
      <c r="BL1278" s="3"/>
      <c r="BM1278" s="3"/>
      <c r="BN1278" s="3"/>
      <c r="BO1278" s="3"/>
      <c r="BP1278" s="3"/>
      <c r="BQ1278" s="3"/>
      <c r="BR1278" s="3"/>
      <c r="BS1278" s="3"/>
      <c r="BT1278" s="3"/>
      <c r="BU1278" s="3"/>
      <c r="BV1278" s="3"/>
      <c r="BW1278" s="3"/>
      <c r="BX1278" s="3"/>
      <c r="BY1278" s="3"/>
      <c r="BZ1278" s="3"/>
      <c r="CA1278" s="3"/>
      <c r="CB1278" s="3"/>
      <c r="CC1278" s="3"/>
      <c r="CD1278" s="3"/>
      <c r="CE1278" s="3"/>
      <c r="CF1278" s="3"/>
      <c r="CG1278" s="3"/>
      <c r="CH1278" s="3"/>
      <c r="CI1278" s="3"/>
      <c r="CJ1278" s="3"/>
      <c r="CK1278" s="3"/>
      <c r="CL1278" s="3"/>
      <c r="CM1278" s="3"/>
      <c r="CN1278" s="3"/>
      <c r="CO1278" s="3"/>
      <c r="CP1278" s="3"/>
      <c r="CQ1278" s="3"/>
      <c r="CR1278" s="3"/>
      <c r="CS1278" s="3"/>
      <c r="CT1278" s="3"/>
      <c r="CU1278" s="3"/>
      <c r="CV1278" s="3"/>
      <c r="CW1278" s="3"/>
      <c r="CX1278" s="3"/>
      <c r="CY1278" s="3"/>
      <c r="CZ1278" s="3"/>
      <c r="DA1278" s="3"/>
      <c r="DB1278" s="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3"/>
      <c r="ED1278" s="3"/>
      <c r="EE1278" s="3"/>
      <c r="EF1278" s="3"/>
      <c r="EG1278" s="3"/>
      <c r="EH1278" s="3"/>
      <c r="EI1278" s="3"/>
      <c r="EJ1278" s="3"/>
      <c r="EK1278" s="3"/>
      <c r="EL1278" s="3"/>
      <c r="EM1278" s="3"/>
      <c r="EN1278" s="3"/>
      <c r="EO1278" s="3"/>
      <c r="EP1278" s="3"/>
      <c r="EQ1278" s="3"/>
      <c r="ER1278" s="3"/>
      <c r="ES1278" s="3"/>
      <c r="ET1278" s="3"/>
      <c r="EU1278" s="3"/>
      <c r="EV1278" s="3"/>
      <c r="EW1278" s="3"/>
      <c r="EX1278" s="3"/>
      <c r="EY1278" s="3"/>
      <c r="EZ1278" s="3"/>
      <c r="FA1278" s="3"/>
      <c r="FB1278" s="3"/>
      <c r="FC1278" s="3"/>
      <c r="FD1278" s="3"/>
      <c r="FE1278" s="3"/>
      <c r="FF1278" s="3"/>
      <c r="FG1278" s="3"/>
      <c r="FH1278" s="3"/>
      <c r="FI1278" s="3"/>
      <c r="FJ1278" s="3"/>
      <c r="FK1278" s="3"/>
    </row>
    <row r="1279" spans="1:167" s="281" customFormat="1" ht="11.5"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3"/>
      <c r="BB1279" s="3"/>
      <c r="BC1279" s="3"/>
      <c r="BD1279" s="3"/>
      <c r="BE1279" s="3"/>
      <c r="BF1279" s="3"/>
      <c r="BG1279" s="3"/>
      <c r="BH1279" s="3"/>
      <c r="BI1279" s="3"/>
      <c r="BJ1279" s="3"/>
      <c r="BK1279" s="3"/>
      <c r="BL1279" s="3"/>
      <c r="BM1279" s="3"/>
      <c r="BN1279" s="3"/>
      <c r="BO1279" s="3"/>
      <c r="BP1279" s="3"/>
      <c r="BQ1279" s="3"/>
      <c r="BR1279" s="3"/>
      <c r="BS1279" s="3"/>
      <c r="BT1279" s="3"/>
      <c r="BU1279" s="3"/>
      <c r="BV1279" s="3"/>
      <c r="BW1279" s="3"/>
      <c r="BX1279" s="3"/>
      <c r="BY1279" s="3"/>
      <c r="BZ1279" s="3"/>
      <c r="CA1279" s="3"/>
      <c r="CB1279" s="3"/>
      <c r="CC1279" s="3"/>
      <c r="CD1279" s="3"/>
      <c r="CE1279" s="3"/>
      <c r="CF1279" s="3"/>
      <c r="CG1279" s="3"/>
      <c r="CH1279" s="3"/>
      <c r="CI1279" s="3"/>
      <c r="CJ1279" s="3"/>
      <c r="CK1279" s="3"/>
      <c r="CL1279" s="3"/>
      <c r="CM1279" s="3"/>
      <c r="CN1279" s="3"/>
      <c r="CO1279" s="3"/>
      <c r="CP1279" s="3"/>
      <c r="CQ1279" s="3"/>
      <c r="CR1279" s="3"/>
      <c r="CS1279" s="3"/>
      <c r="CT1279" s="3"/>
      <c r="CU1279" s="3"/>
      <c r="CV1279" s="3"/>
      <c r="CW1279" s="3"/>
      <c r="CX1279" s="3"/>
      <c r="CY1279" s="3"/>
      <c r="CZ1279" s="3"/>
      <c r="DA1279" s="3"/>
      <c r="DB1279" s="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3"/>
      <c r="ED1279" s="3"/>
      <c r="EE1279" s="3"/>
      <c r="EF1279" s="3"/>
      <c r="EG1279" s="3"/>
      <c r="EH1279" s="3"/>
      <c r="EI1279" s="3"/>
      <c r="EJ1279" s="3"/>
      <c r="EK1279" s="3"/>
      <c r="EL1279" s="3"/>
      <c r="EM1279" s="3"/>
      <c r="EN1279" s="3"/>
      <c r="EO1279" s="3"/>
      <c r="EP1279" s="3"/>
      <c r="EQ1279" s="3"/>
      <c r="ER1279" s="3"/>
      <c r="ES1279" s="3"/>
      <c r="ET1279" s="3"/>
      <c r="EU1279" s="3"/>
      <c r="EV1279" s="3"/>
      <c r="EW1279" s="3"/>
      <c r="EX1279" s="3"/>
      <c r="EY1279" s="3"/>
      <c r="EZ1279" s="3"/>
      <c r="FA1279" s="3"/>
      <c r="FB1279" s="3"/>
      <c r="FC1279" s="3"/>
      <c r="FD1279" s="3"/>
      <c r="FE1279" s="3"/>
      <c r="FF1279" s="3"/>
      <c r="FG1279" s="3"/>
      <c r="FH1279" s="3"/>
      <c r="FI1279" s="3"/>
      <c r="FJ1279" s="3"/>
      <c r="FK1279" s="3"/>
    </row>
    <row r="1280" spans="1:167" s="281" customFormat="1" ht="11.5"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3"/>
      <c r="BB1280" s="3"/>
      <c r="BC1280" s="3"/>
      <c r="BD1280" s="3"/>
      <c r="BE1280" s="3"/>
      <c r="BF1280" s="3"/>
      <c r="BG1280" s="3"/>
      <c r="BH1280" s="3"/>
      <c r="BI1280" s="3"/>
      <c r="BJ1280" s="3"/>
      <c r="BK1280" s="3"/>
      <c r="BL1280" s="3"/>
      <c r="BM1280" s="3"/>
      <c r="BN1280" s="3"/>
      <c r="BO1280" s="3"/>
      <c r="BP1280" s="3"/>
      <c r="BQ1280" s="3"/>
      <c r="BR1280" s="3"/>
      <c r="BS1280" s="3"/>
      <c r="BT1280" s="3"/>
      <c r="BU1280" s="3"/>
      <c r="BV1280" s="3"/>
      <c r="BW1280" s="3"/>
      <c r="BX1280" s="3"/>
      <c r="BY1280" s="3"/>
      <c r="BZ1280" s="3"/>
      <c r="CA1280" s="3"/>
      <c r="CB1280" s="3"/>
      <c r="CC1280" s="3"/>
      <c r="CD1280" s="3"/>
      <c r="CE1280" s="3"/>
      <c r="CF1280" s="3"/>
      <c r="CG1280" s="3"/>
      <c r="CH1280" s="3"/>
      <c r="CI1280" s="3"/>
      <c r="CJ1280" s="3"/>
      <c r="CK1280" s="3"/>
      <c r="CL1280" s="3"/>
      <c r="CM1280" s="3"/>
      <c r="CN1280" s="3"/>
      <c r="CO1280" s="3"/>
      <c r="CP1280" s="3"/>
      <c r="CQ1280" s="3"/>
      <c r="CR1280" s="3"/>
      <c r="CS1280" s="3"/>
      <c r="CT1280" s="3"/>
      <c r="CU1280" s="3"/>
      <c r="CV1280" s="3"/>
      <c r="CW1280" s="3"/>
      <c r="CX1280" s="3"/>
      <c r="CY1280" s="3"/>
      <c r="CZ1280" s="3"/>
      <c r="DA1280" s="3"/>
      <c r="DB1280" s="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3"/>
      <c r="ED1280" s="3"/>
      <c r="EE1280" s="3"/>
      <c r="EF1280" s="3"/>
      <c r="EG1280" s="3"/>
      <c r="EH1280" s="3"/>
      <c r="EI1280" s="3"/>
      <c r="EJ1280" s="3"/>
      <c r="EK1280" s="3"/>
      <c r="EL1280" s="3"/>
      <c r="EM1280" s="3"/>
      <c r="EN1280" s="3"/>
      <c r="EO1280" s="3"/>
      <c r="EP1280" s="3"/>
      <c r="EQ1280" s="3"/>
      <c r="ER1280" s="3"/>
      <c r="ES1280" s="3"/>
      <c r="ET1280" s="3"/>
      <c r="EU1280" s="3"/>
      <c r="EV1280" s="3"/>
      <c r="EW1280" s="3"/>
      <c r="EX1280" s="3"/>
      <c r="EY1280" s="3"/>
      <c r="EZ1280" s="3"/>
      <c r="FA1280" s="3"/>
      <c r="FB1280" s="3"/>
      <c r="FC1280" s="3"/>
      <c r="FD1280" s="3"/>
      <c r="FE1280" s="3"/>
      <c r="FF1280" s="3"/>
      <c r="FG1280" s="3"/>
      <c r="FH1280" s="3"/>
      <c r="FI1280" s="3"/>
      <c r="FJ1280" s="3"/>
      <c r="FK1280" s="3"/>
    </row>
    <row r="1281" spans="1:167" s="281" customFormat="1" ht="11.5"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3"/>
      <c r="BB1281" s="3"/>
      <c r="BC1281" s="3"/>
      <c r="BD1281" s="3"/>
      <c r="BE1281" s="3"/>
      <c r="BF1281" s="3"/>
      <c r="BG1281" s="3"/>
      <c r="BH1281" s="3"/>
      <c r="BI1281" s="3"/>
      <c r="BJ1281" s="3"/>
      <c r="BK1281" s="3"/>
      <c r="BL1281" s="3"/>
      <c r="BM1281" s="3"/>
      <c r="BN1281" s="3"/>
      <c r="BO1281" s="3"/>
      <c r="BP1281" s="3"/>
      <c r="BQ1281" s="3"/>
      <c r="BR1281" s="3"/>
      <c r="BS1281" s="3"/>
      <c r="BT1281" s="3"/>
      <c r="BU1281" s="3"/>
      <c r="BV1281" s="3"/>
      <c r="BW1281" s="3"/>
      <c r="BX1281" s="3"/>
      <c r="BY1281" s="3"/>
      <c r="BZ1281" s="3"/>
      <c r="CA1281" s="3"/>
      <c r="CB1281" s="3"/>
      <c r="CC1281" s="3"/>
      <c r="CD1281" s="3"/>
      <c r="CE1281" s="3"/>
      <c r="CF1281" s="3"/>
      <c r="CG1281" s="3"/>
      <c r="CH1281" s="3"/>
      <c r="CI1281" s="3"/>
      <c r="CJ1281" s="3"/>
      <c r="CK1281" s="3"/>
      <c r="CL1281" s="3"/>
      <c r="CM1281" s="3"/>
      <c r="CN1281" s="3"/>
      <c r="CO1281" s="3"/>
      <c r="CP1281" s="3"/>
      <c r="CQ1281" s="3"/>
      <c r="CR1281" s="3"/>
      <c r="CS1281" s="3"/>
      <c r="CT1281" s="3"/>
      <c r="CU1281" s="3"/>
      <c r="CV1281" s="3"/>
      <c r="CW1281" s="3"/>
      <c r="CX1281" s="3"/>
      <c r="CY1281" s="3"/>
      <c r="CZ1281" s="3"/>
      <c r="DA1281" s="3"/>
      <c r="DB1281" s="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3"/>
      <c r="ED1281" s="3"/>
      <c r="EE1281" s="3"/>
      <c r="EF1281" s="3"/>
      <c r="EG1281" s="3"/>
      <c r="EH1281" s="3"/>
      <c r="EI1281" s="3"/>
      <c r="EJ1281" s="3"/>
      <c r="EK1281" s="3"/>
      <c r="EL1281" s="3"/>
      <c r="EM1281" s="3"/>
      <c r="EN1281" s="3"/>
      <c r="EO1281" s="3"/>
      <c r="EP1281" s="3"/>
      <c r="EQ1281" s="3"/>
      <c r="ER1281" s="3"/>
      <c r="ES1281" s="3"/>
      <c r="ET1281" s="3"/>
      <c r="EU1281" s="3"/>
      <c r="EV1281" s="3"/>
      <c r="EW1281" s="3"/>
      <c r="EX1281" s="3"/>
      <c r="EY1281" s="3"/>
      <c r="EZ1281" s="3"/>
      <c r="FA1281" s="3"/>
      <c r="FB1281" s="3"/>
      <c r="FC1281" s="3"/>
      <c r="FD1281" s="3"/>
      <c r="FE1281" s="3"/>
      <c r="FF1281" s="3"/>
      <c r="FG1281" s="3"/>
      <c r="FH1281" s="3"/>
      <c r="FI1281" s="3"/>
      <c r="FJ1281" s="3"/>
      <c r="FK1281" s="3"/>
    </row>
    <row r="1282" spans="1:167" s="281" customFormat="1" ht="11.5"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3"/>
      <c r="BB1282" s="3"/>
      <c r="BC1282" s="3"/>
      <c r="BD1282" s="3"/>
      <c r="BE1282" s="3"/>
      <c r="BF1282" s="3"/>
      <c r="BG1282" s="3"/>
      <c r="BH1282" s="3"/>
      <c r="BI1282" s="3"/>
      <c r="BJ1282" s="3"/>
      <c r="BK1282" s="3"/>
      <c r="BL1282" s="3"/>
      <c r="BM1282" s="3"/>
      <c r="BN1282" s="3"/>
      <c r="BO1282" s="3"/>
      <c r="BP1282" s="3"/>
      <c r="BQ1282" s="3"/>
      <c r="BR1282" s="3"/>
      <c r="BS1282" s="3"/>
      <c r="BT1282" s="3"/>
      <c r="BU1282" s="3"/>
      <c r="BV1282" s="3"/>
      <c r="BW1282" s="3"/>
      <c r="BX1282" s="3"/>
      <c r="BY1282" s="3"/>
      <c r="BZ1282" s="3"/>
      <c r="CA1282" s="3"/>
      <c r="CB1282" s="3"/>
      <c r="CC1282" s="3"/>
      <c r="CD1282" s="3"/>
      <c r="CE1282" s="3"/>
      <c r="CF1282" s="3"/>
      <c r="CG1282" s="3"/>
      <c r="CH1282" s="3"/>
      <c r="CI1282" s="3"/>
      <c r="CJ1282" s="3"/>
      <c r="CK1282" s="3"/>
      <c r="CL1282" s="3"/>
      <c r="CM1282" s="3"/>
      <c r="CN1282" s="3"/>
      <c r="CO1282" s="3"/>
      <c r="CP1282" s="3"/>
      <c r="CQ1282" s="3"/>
      <c r="CR1282" s="3"/>
      <c r="CS1282" s="3"/>
      <c r="CT1282" s="3"/>
      <c r="CU1282" s="3"/>
      <c r="CV1282" s="3"/>
      <c r="CW1282" s="3"/>
      <c r="CX1282" s="3"/>
      <c r="CY1282" s="3"/>
      <c r="CZ1282" s="3"/>
      <c r="DA1282" s="3"/>
      <c r="DB1282" s="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3"/>
      <c r="ED1282" s="3"/>
      <c r="EE1282" s="3"/>
      <c r="EF1282" s="3"/>
      <c r="EG1282" s="3"/>
      <c r="EH1282" s="3"/>
      <c r="EI1282" s="3"/>
      <c r="EJ1282" s="3"/>
      <c r="EK1282" s="3"/>
      <c r="EL1282" s="3"/>
      <c r="EM1282" s="3"/>
      <c r="EN1282" s="3"/>
      <c r="EO1282" s="3"/>
      <c r="EP1282" s="3"/>
      <c r="EQ1282" s="3"/>
      <c r="ER1282" s="3"/>
      <c r="ES1282" s="3"/>
      <c r="ET1282" s="3"/>
      <c r="EU1282" s="3"/>
      <c r="EV1282" s="3"/>
      <c r="EW1282" s="3"/>
      <c r="EX1282" s="3"/>
      <c r="EY1282" s="3"/>
      <c r="EZ1282" s="3"/>
      <c r="FA1282" s="3"/>
      <c r="FB1282" s="3"/>
      <c r="FC1282" s="3"/>
      <c r="FD1282" s="3"/>
      <c r="FE1282" s="3"/>
      <c r="FF1282" s="3"/>
      <c r="FG1282" s="3"/>
      <c r="FH1282" s="3"/>
      <c r="FI1282" s="3"/>
      <c r="FJ1282" s="3"/>
      <c r="FK1282" s="3"/>
    </row>
    <row r="1283" spans="1:167" s="281" customFormat="1" ht="11.5"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3"/>
      <c r="BB1283" s="3"/>
      <c r="BC1283" s="3"/>
      <c r="BD1283" s="3"/>
      <c r="BE1283" s="3"/>
      <c r="BF1283" s="3"/>
      <c r="BG1283" s="3"/>
      <c r="BH1283" s="3"/>
      <c r="BI1283" s="3"/>
      <c r="BJ1283" s="3"/>
      <c r="BK1283" s="3"/>
      <c r="BL1283" s="3"/>
      <c r="BM1283" s="3"/>
      <c r="BN1283" s="3"/>
      <c r="BO1283" s="3"/>
      <c r="BP1283" s="3"/>
      <c r="BQ1283" s="3"/>
      <c r="BR1283" s="3"/>
      <c r="BS1283" s="3"/>
      <c r="BT1283" s="3"/>
      <c r="BU1283" s="3"/>
      <c r="BV1283" s="3"/>
      <c r="BW1283" s="3"/>
      <c r="BX1283" s="3"/>
      <c r="BY1283" s="3"/>
      <c r="BZ1283" s="3"/>
      <c r="CA1283" s="3"/>
      <c r="CB1283" s="3"/>
      <c r="CC1283" s="3"/>
      <c r="CD1283" s="3"/>
      <c r="CE1283" s="3"/>
      <c r="CF1283" s="3"/>
      <c r="CG1283" s="3"/>
      <c r="CH1283" s="3"/>
      <c r="CI1283" s="3"/>
      <c r="CJ1283" s="3"/>
      <c r="CK1283" s="3"/>
      <c r="CL1283" s="3"/>
      <c r="CM1283" s="3"/>
      <c r="CN1283" s="3"/>
      <c r="CO1283" s="3"/>
      <c r="CP1283" s="3"/>
      <c r="CQ1283" s="3"/>
      <c r="CR1283" s="3"/>
      <c r="CS1283" s="3"/>
      <c r="CT1283" s="3"/>
      <c r="CU1283" s="3"/>
      <c r="CV1283" s="3"/>
      <c r="CW1283" s="3"/>
      <c r="CX1283" s="3"/>
      <c r="CY1283" s="3"/>
      <c r="CZ1283" s="3"/>
      <c r="DA1283" s="3"/>
      <c r="DB1283" s="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3"/>
      <c r="ED1283" s="3"/>
      <c r="EE1283" s="3"/>
      <c r="EF1283" s="3"/>
      <c r="EG1283" s="3"/>
      <c r="EH1283" s="3"/>
      <c r="EI1283" s="3"/>
      <c r="EJ1283" s="3"/>
      <c r="EK1283" s="3"/>
      <c r="EL1283" s="3"/>
      <c r="EM1283" s="3"/>
      <c r="EN1283" s="3"/>
      <c r="EO1283" s="3"/>
      <c r="EP1283" s="3"/>
      <c r="EQ1283" s="3"/>
      <c r="ER1283" s="3"/>
      <c r="ES1283" s="3"/>
      <c r="ET1283" s="3"/>
      <c r="EU1283" s="3"/>
      <c r="EV1283" s="3"/>
      <c r="EW1283" s="3"/>
      <c r="EX1283" s="3"/>
      <c r="EY1283" s="3"/>
      <c r="EZ1283" s="3"/>
      <c r="FA1283" s="3"/>
      <c r="FB1283" s="3"/>
      <c r="FC1283" s="3"/>
      <c r="FD1283" s="3"/>
      <c r="FE1283" s="3"/>
      <c r="FF1283" s="3"/>
      <c r="FG1283" s="3"/>
      <c r="FH1283" s="3"/>
      <c r="FI1283" s="3"/>
      <c r="FJ1283" s="3"/>
      <c r="FK1283" s="3"/>
    </row>
    <row r="1284" spans="1:167" s="281" customFormat="1" ht="11.5"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3"/>
      <c r="BB1284" s="3"/>
      <c r="BC1284" s="3"/>
      <c r="BD1284" s="3"/>
      <c r="BE1284" s="3"/>
      <c r="BF1284" s="3"/>
      <c r="BG1284" s="3"/>
      <c r="BH1284" s="3"/>
      <c r="BI1284" s="3"/>
      <c r="BJ1284" s="3"/>
      <c r="BK1284" s="3"/>
      <c r="BL1284" s="3"/>
      <c r="BM1284" s="3"/>
      <c r="BN1284" s="3"/>
      <c r="BO1284" s="3"/>
      <c r="BP1284" s="3"/>
      <c r="BQ1284" s="3"/>
      <c r="BR1284" s="3"/>
      <c r="BS1284" s="3"/>
      <c r="BT1284" s="3"/>
      <c r="BU1284" s="3"/>
      <c r="BV1284" s="3"/>
      <c r="BW1284" s="3"/>
      <c r="BX1284" s="3"/>
      <c r="BY1284" s="3"/>
      <c r="BZ1284" s="3"/>
      <c r="CA1284" s="3"/>
      <c r="CB1284" s="3"/>
      <c r="CC1284" s="3"/>
      <c r="CD1284" s="3"/>
      <c r="CE1284" s="3"/>
      <c r="CF1284" s="3"/>
      <c r="CG1284" s="3"/>
      <c r="CH1284" s="3"/>
      <c r="CI1284" s="3"/>
      <c r="CJ1284" s="3"/>
      <c r="CK1284" s="3"/>
      <c r="CL1284" s="3"/>
      <c r="CM1284" s="3"/>
      <c r="CN1284" s="3"/>
      <c r="CO1284" s="3"/>
      <c r="CP1284" s="3"/>
      <c r="CQ1284" s="3"/>
      <c r="CR1284" s="3"/>
      <c r="CS1284" s="3"/>
      <c r="CT1284" s="3"/>
      <c r="CU1284" s="3"/>
      <c r="CV1284" s="3"/>
      <c r="CW1284" s="3"/>
      <c r="CX1284" s="3"/>
      <c r="CY1284" s="3"/>
      <c r="CZ1284" s="3"/>
      <c r="DA1284" s="3"/>
      <c r="DB1284" s="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3"/>
      <c r="ED1284" s="3"/>
      <c r="EE1284" s="3"/>
      <c r="EF1284" s="3"/>
      <c r="EG1284" s="3"/>
      <c r="EH1284" s="3"/>
      <c r="EI1284" s="3"/>
      <c r="EJ1284" s="3"/>
      <c r="EK1284" s="3"/>
      <c r="EL1284" s="3"/>
      <c r="EM1284" s="3"/>
      <c r="EN1284" s="3"/>
      <c r="EO1284" s="3"/>
      <c r="EP1284" s="3"/>
      <c r="EQ1284" s="3"/>
      <c r="ER1284" s="3"/>
      <c r="ES1284" s="3"/>
      <c r="ET1284" s="3"/>
      <c r="EU1284" s="3"/>
      <c r="EV1284" s="3"/>
      <c r="EW1284" s="3"/>
      <c r="EX1284" s="3"/>
      <c r="EY1284" s="3"/>
      <c r="EZ1284" s="3"/>
      <c r="FA1284" s="3"/>
      <c r="FB1284" s="3"/>
      <c r="FC1284" s="3"/>
      <c r="FD1284" s="3"/>
      <c r="FE1284" s="3"/>
      <c r="FF1284" s="3"/>
      <c r="FG1284" s="3"/>
      <c r="FH1284" s="3"/>
      <c r="FI1284" s="3"/>
      <c r="FJ1284" s="3"/>
      <c r="FK1284" s="3"/>
    </row>
    <row r="1285" spans="1:167" s="281" customFormat="1" ht="11.5"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3"/>
      <c r="BB1285" s="3"/>
      <c r="BC1285" s="3"/>
      <c r="BD1285" s="3"/>
      <c r="BE1285" s="3"/>
      <c r="BF1285" s="3"/>
      <c r="BG1285" s="3"/>
      <c r="BH1285" s="3"/>
      <c r="BI1285" s="3"/>
      <c r="BJ1285" s="3"/>
      <c r="BK1285" s="3"/>
      <c r="BL1285" s="3"/>
      <c r="BM1285" s="3"/>
      <c r="BN1285" s="3"/>
      <c r="BO1285" s="3"/>
      <c r="BP1285" s="3"/>
      <c r="BQ1285" s="3"/>
      <c r="BR1285" s="3"/>
      <c r="BS1285" s="3"/>
      <c r="BT1285" s="3"/>
      <c r="BU1285" s="3"/>
      <c r="BV1285" s="3"/>
      <c r="BW1285" s="3"/>
      <c r="BX1285" s="3"/>
      <c r="BY1285" s="3"/>
      <c r="BZ1285" s="3"/>
      <c r="CA1285" s="3"/>
      <c r="CB1285" s="3"/>
      <c r="CC1285" s="3"/>
      <c r="CD1285" s="3"/>
      <c r="CE1285" s="3"/>
      <c r="CF1285" s="3"/>
      <c r="CG1285" s="3"/>
      <c r="CH1285" s="3"/>
      <c r="CI1285" s="3"/>
      <c r="CJ1285" s="3"/>
      <c r="CK1285" s="3"/>
      <c r="CL1285" s="3"/>
      <c r="CM1285" s="3"/>
      <c r="CN1285" s="3"/>
      <c r="CO1285" s="3"/>
      <c r="CP1285" s="3"/>
      <c r="CQ1285" s="3"/>
      <c r="CR1285" s="3"/>
      <c r="CS1285" s="3"/>
      <c r="CT1285" s="3"/>
      <c r="CU1285" s="3"/>
      <c r="CV1285" s="3"/>
      <c r="CW1285" s="3"/>
      <c r="CX1285" s="3"/>
      <c r="CY1285" s="3"/>
      <c r="CZ1285" s="3"/>
      <c r="DA1285" s="3"/>
      <c r="DB1285" s="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3"/>
      <c r="ED1285" s="3"/>
      <c r="EE1285" s="3"/>
      <c r="EF1285" s="3"/>
      <c r="EG1285" s="3"/>
      <c r="EH1285" s="3"/>
      <c r="EI1285" s="3"/>
      <c r="EJ1285" s="3"/>
      <c r="EK1285" s="3"/>
      <c r="EL1285" s="3"/>
      <c r="EM1285" s="3"/>
      <c r="EN1285" s="3"/>
      <c r="EO1285" s="3"/>
      <c r="EP1285" s="3"/>
      <c r="EQ1285" s="3"/>
      <c r="ER1285" s="3"/>
      <c r="ES1285" s="3"/>
      <c r="ET1285" s="3"/>
      <c r="EU1285" s="3"/>
      <c r="EV1285" s="3"/>
      <c r="EW1285" s="3"/>
      <c r="EX1285" s="3"/>
      <c r="EY1285" s="3"/>
      <c r="EZ1285" s="3"/>
      <c r="FA1285" s="3"/>
      <c r="FB1285" s="3"/>
      <c r="FC1285" s="3"/>
      <c r="FD1285" s="3"/>
      <c r="FE1285" s="3"/>
      <c r="FF1285" s="3"/>
      <c r="FG1285" s="3"/>
      <c r="FH1285" s="3"/>
      <c r="FI1285" s="3"/>
      <c r="FJ1285" s="3"/>
      <c r="FK1285" s="3"/>
    </row>
    <row r="1286" spans="1:167" s="281" customFormat="1" ht="11.5"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3"/>
      <c r="BB1286" s="3"/>
      <c r="BC1286" s="3"/>
      <c r="BD1286" s="3"/>
      <c r="BE1286" s="3"/>
      <c r="BF1286" s="3"/>
      <c r="BG1286" s="3"/>
      <c r="BH1286" s="3"/>
      <c r="BI1286" s="3"/>
      <c r="BJ1286" s="3"/>
      <c r="BK1286" s="3"/>
      <c r="BL1286" s="3"/>
      <c r="BM1286" s="3"/>
      <c r="BN1286" s="3"/>
      <c r="BO1286" s="3"/>
      <c r="BP1286" s="3"/>
      <c r="BQ1286" s="3"/>
      <c r="BR1286" s="3"/>
      <c r="BS1286" s="3"/>
      <c r="BT1286" s="3"/>
      <c r="BU1286" s="3"/>
      <c r="BV1286" s="3"/>
      <c r="BW1286" s="3"/>
      <c r="BX1286" s="3"/>
      <c r="BY1286" s="3"/>
      <c r="BZ1286" s="3"/>
      <c r="CA1286" s="3"/>
      <c r="CB1286" s="3"/>
      <c r="CC1286" s="3"/>
      <c r="CD1286" s="3"/>
      <c r="CE1286" s="3"/>
      <c r="CF1286" s="3"/>
      <c r="CG1286" s="3"/>
      <c r="CH1286" s="3"/>
      <c r="CI1286" s="3"/>
      <c r="CJ1286" s="3"/>
      <c r="CK1286" s="3"/>
      <c r="CL1286" s="3"/>
      <c r="CM1286" s="3"/>
      <c r="CN1286" s="3"/>
      <c r="CO1286" s="3"/>
      <c r="CP1286" s="3"/>
      <c r="CQ1286" s="3"/>
      <c r="CR1286" s="3"/>
      <c r="CS1286" s="3"/>
      <c r="CT1286" s="3"/>
      <c r="CU1286" s="3"/>
      <c r="CV1286" s="3"/>
      <c r="CW1286" s="3"/>
      <c r="CX1286" s="3"/>
      <c r="CY1286" s="3"/>
      <c r="CZ1286" s="3"/>
      <c r="DA1286" s="3"/>
      <c r="DB1286" s="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3"/>
      <c r="ED1286" s="3"/>
      <c r="EE1286" s="3"/>
      <c r="EF1286" s="3"/>
      <c r="EG1286" s="3"/>
      <c r="EH1286" s="3"/>
      <c r="EI1286" s="3"/>
      <c r="EJ1286" s="3"/>
      <c r="EK1286" s="3"/>
      <c r="EL1286" s="3"/>
      <c r="EM1286" s="3"/>
      <c r="EN1286" s="3"/>
      <c r="EO1286" s="3"/>
      <c r="EP1286" s="3"/>
      <c r="EQ1286" s="3"/>
      <c r="ER1286" s="3"/>
      <c r="ES1286" s="3"/>
      <c r="ET1286" s="3"/>
      <c r="EU1286" s="3"/>
      <c r="EV1286" s="3"/>
      <c r="EW1286" s="3"/>
      <c r="EX1286" s="3"/>
      <c r="EY1286" s="3"/>
      <c r="EZ1286" s="3"/>
      <c r="FA1286" s="3"/>
      <c r="FB1286" s="3"/>
      <c r="FC1286" s="3"/>
      <c r="FD1286" s="3"/>
      <c r="FE1286" s="3"/>
      <c r="FF1286" s="3"/>
      <c r="FG1286" s="3"/>
      <c r="FH1286" s="3"/>
      <c r="FI1286" s="3"/>
      <c r="FJ1286" s="3"/>
      <c r="FK1286" s="3"/>
    </row>
    <row r="1287" spans="1:167" s="281" customFormat="1" ht="11.5"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3"/>
      <c r="BB1287" s="3"/>
      <c r="BC1287" s="3"/>
      <c r="BD1287" s="3"/>
      <c r="BE1287" s="3"/>
      <c r="BF1287" s="3"/>
      <c r="BG1287" s="3"/>
      <c r="BH1287" s="3"/>
      <c r="BI1287" s="3"/>
      <c r="BJ1287" s="3"/>
      <c r="BK1287" s="3"/>
      <c r="BL1287" s="3"/>
      <c r="BM1287" s="3"/>
      <c r="BN1287" s="3"/>
      <c r="BO1287" s="3"/>
      <c r="BP1287" s="3"/>
      <c r="BQ1287" s="3"/>
      <c r="BR1287" s="3"/>
      <c r="BS1287" s="3"/>
      <c r="BT1287" s="3"/>
      <c r="BU1287" s="3"/>
      <c r="BV1287" s="3"/>
      <c r="BW1287" s="3"/>
      <c r="BX1287" s="3"/>
      <c r="BY1287" s="3"/>
      <c r="BZ1287" s="3"/>
      <c r="CA1287" s="3"/>
      <c r="CB1287" s="3"/>
      <c r="CC1287" s="3"/>
      <c r="CD1287" s="3"/>
      <c r="CE1287" s="3"/>
      <c r="CF1287" s="3"/>
      <c r="CG1287" s="3"/>
      <c r="CH1287" s="3"/>
      <c r="CI1287" s="3"/>
      <c r="CJ1287" s="3"/>
      <c r="CK1287" s="3"/>
      <c r="CL1287" s="3"/>
      <c r="CM1287" s="3"/>
      <c r="CN1287" s="3"/>
      <c r="CO1287" s="3"/>
      <c r="CP1287" s="3"/>
      <c r="CQ1287" s="3"/>
      <c r="CR1287" s="3"/>
      <c r="CS1287" s="3"/>
      <c r="CT1287" s="3"/>
      <c r="CU1287" s="3"/>
      <c r="CV1287" s="3"/>
      <c r="CW1287" s="3"/>
      <c r="CX1287" s="3"/>
      <c r="CY1287" s="3"/>
      <c r="CZ1287" s="3"/>
      <c r="DA1287" s="3"/>
      <c r="DB1287" s="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3"/>
      <c r="ED1287" s="3"/>
      <c r="EE1287" s="3"/>
      <c r="EF1287" s="3"/>
      <c r="EG1287" s="3"/>
      <c r="EH1287" s="3"/>
      <c r="EI1287" s="3"/>
      <c r="EJ1287" s="3"/>
      <c r="EK1287" s="3"/>
      <c r="EL1287" s="3"/>
      <c r="EM1287" s="3"/>
      <c r="EN1287" s="3"/>
      <c r="EO1287" s="3"/>
      <c r="EP1287" s="3"/>
      <c r="EQ1287" s="3"/>
      <c r="ER1287" s="3"/>
      <c r="ES1287" s="3"/>
      <c r="ET1287" s="3"/>
      <c r="EU1287" s="3"/>
      <c r="EV1287" s="3"/>
      <c r="EW1287" s="3"/>
      <c r="EX1287" s="3"/>
      <c r="EY1287" s="3"/>
      <c r="EZ1287" s="3"/>
      <c r="FA1287" s="3"/>
      <c r="FB1287" s="3"/>
      <c r="FC1287" s="3"/>
      <c r="FD1287" s="3"/>
      <c r="FE1287" s="3"/>
      <c r="FF1287" s="3"/>
      <c r="FG1287" s="3"/>
      <c r="FH1287" s="3"/>
      <c r="FI1287" s="3"/>
      <c r="FJ1287" s="3"/>
      <c r="FK1287" s="3"/>
    </row>
    <row r="1288" spans="1:167" s="281" customFormat="1" ht="11.5"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c r="CT1288" s="3"/>
      <c r="CU1288" s="3"/>
      <c r="CV1288" s="3"/>
      <c r="CW1288" s="3"/>
      <c r="CX1288" s="3"/>
      <c r="CY1288" s="3"/>
      <c r="CZ1288" s="3"/>
      <c r="DA1288" s="3"/>
      <c r="DB1288" s="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3"/>
      <c r="ED1288" s="3"/>
      <c r="EE1288" s="3"/>
      <c r="EF1288" s="3"/>
      <c r="EG1288" s="3"/>
      <c r="EH1288" s="3"/>
      <c r="EI1288" s="3"/>
      <c r="EJ1288" s="3"/>
      <c r="EK1288" s="3"/>
      <c r="EL1288" s="3"/>
      <c r="EM1288" s="3"/>
      <c r="EN1288" s="3"/>
      <c r="EO1288" s="3"/>
      <c r="EP1288" s="3"/>
      <c r="EQ1288" s="3"/>
      <c r="ER1288" s="3"/>
      <c r="ES1288" s="3"/>
      <c r="ET1288" s="3"/>
      <c r="EU1288" s="3"/>
      <c r="EV1288" s="3"/>
      <c r="EW1288" s="3"/>
      <c r="EX1288" s="3"/>
      <c r="EY1288" s="3"/>
      <c r="EZ1288" s="3"/>
      <c r="FA1288" s="3"/>
      <c r="FB1288" s="3"/>
      <c r="FC1288" s="3"/>
      <c r="FD1288" s="3"/>
      <c r="FE1288" s="3"/>
      <c r="FF1288" s="3"/>
      <c r="FG1288" s="3"/>
      <c r="FH1288" s="3"/>
      <c r="FI1288" s="3"/>
      <c r="FJ1288" s="3"/>
      <c r="FK1288" s="3"/>
    </row>
    <row r="1289" spans="1:167" s="281" customFormat="1" ht="11.5"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3"/>
      <c r="BB1289" s="3"/>
      <c r="BC1289" s="3"/>
      <c r="BD1289" s="3"/>
      <c r="BE1289" s="3"/>
      <c r="BF1289" s="3"/>
      <c r="BG1289" s="3"/>
      <c r="BH1289" s="3"/>
      <c r="BI1289" s="3"/>
      <c r="BJ1289" s="3"/>
      <c r="BK1289" s="3"/>
      <c r="BL1289" s="3"/>
      <c r="BM1289" s="3"/>
      <c r="BN1289" s="3"/>
      <c r="BO1289" s="3"/>
      <c r="BP1289" s="3"/>
      <c r="BQ1289" s="3"/>
      <c r="BR1289" s="3"/>
      <c r="BS1289" s="3"/>
      <c r="BT1289" s="3"/>
      <c r="BU1289" s="3"/>
      <c r="BV1289" s="3"/>
      <c r="BW1289" s="3"/>
      <c r="BX1289" s="3"/>
      <c r="BY1289" s="3"/>
      <c r="BZ1289" s="3"/>
      <c r="CA1289" s="3"/>
      <c r="CB1289" s="3"/>
      <c r="CC1289" s="3"/>
      <c r="CD1289" s="3"/>
      <c r="CE1289" s="3"/>
      <c r="CF1289" s="3"/>
      <c r="CG1289" s="3"/>
      <c r="CH1289" s="3"/>
      <c r="CI1289" s="3"/>
      <c r="CJ1289" s="3"/>
      <c r="CK1289" s="3"/>
      <c r="CL1289" s="3"/>
      <c r="CM1289" s="3"/>
      <c r="CN1289" s="3"/>
      <c r="CO1289" s="3"/>
      <c r="CP1289" s="3"/>
      <c r="CQ1289" s="3"/>
      <c r="CR1289" s="3"/>
      <c r="CS1289" s="3"/>
      <c r="CT1289" s="3"/>
      <c r="CU1289" s="3"/>
      <c r="CV1289" s="3"/>
      <c r="CW1289" s="3"/>
      <c r="CX1289" s="3"/>
      <c r="CY1289" s="3"/>
      <c r="CZ1289" s="3"/>
      <c r="DA1289" s="3"/>
      <c r="DB1289" s="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3"/>
      <c r="ED1289" s="3"/>
      <c r="EE1289" s="3"/>
      <c r="EF1289" s="3"/>
      <c r="EG1289" s="3"/>
      <c r="EH1289" s="3"/>
      <c r="EI1289" s="3"/>
      <c r="EJ1289" s="3"/>
      <c r="EK1289" s="3"/>
      <c r="EL1289" s="3"/>
      <c r="EM1289" s="3"/>
      <c r="EN1289" s="3"/>
      <c r="EO1289" s="3"/>
      <c r="EP1289" s="3"/>
      <c r="EQ1289" s="3"/>
      <c r="ER1289" s="3"/>
      <c r="ES1289" s="3"/>
      <c r="ET1289" s="3"/>
      <c r="EU1289" s="3"/>
      <c r="EV1289" s="3"/>
      <c r="EW1289" s="3"/>
      <c r="EX1289" s="3"/>
      <c r="EY1289" s="3"/>
      <c r="EZ1289" s="3"/>
      <c r="FA1289" s="3"/>
      <c r="FB1289" s="3"/>
      <c r="FC1289" s="3"/>
      <c r="FD1289" s="3"/>
      <c r="FE1289" s="3"/>
      <c r="FF1289" s="3"/>
      <c r="FG1289" s="3"/>
      <c r="FH1289" s="3"/>
      <c r="FI1289" s="3"/>
      <c r="FJ1289" s="3"/>
      <c r="FK1289" s="3"/>
    </row>
    <row r="1290" spans="1:167" s="281" customFormat="1" ht="11.5"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3"/>
      <c r="BB1290" s="3"/>
      <c r="BC1290" s="3"/>
      <c r="BD1290" s="3"/>
      <c r="BE1290" s="3"/>
      <c r="BF1290" s="3"/>
      <c r="BG1290" s="3"/>
      <c r="BH1290" s="3"/>
      <c r="BI1290" s="3"/>
      <c r="BJ1290" s="3"/>
      <c r="BK1290" s="3"/>
      <c r="BL1290" s="3"/>
      <c r="BM1290" s="3"/>
      <c r="BN1290" s="3"/>
      <c r="BO1290" s="3"/>
      <c r="BP1290" s="3"/>
      <c r="BQ1290" s="3"/>
      <c r="BR1290" s="3"/>
      <c r="BS1290" s="3"/>
      <c r="BT1290" s="3"/>
      <c r="BU1290" s="3"/>
      <c r="BV1290" s="3"/>
      <c r="BW1290" s="3"/>
      <c r="BX1290" s="3"/>
      <c r="BY1290" s="3"/>
      <c r="BZ1290" s="3"/>
      <c r="CA1290" s="3"/>
      <c r="CB1290" s="3"/>
      <c r="CC1290" s="3"/>
      <c r="CD1290" s="3"/>
      <c r="CE1290" s="3"/>
      <c r="CF1290" s="3"/>
      <c r="CG1290" s="3"/>
      <c r="CH1290" s="3"/>
      <c r="CI1290" s="3"/>
      <c r="CJ1290" s="3"/>
      <c r="CK1290" s="3"/>
      <c r="CL1290" s="3"/>
      <c r="CM1290" s="3"/>
      <c r="CN1290" s="3"/>
      <c r="CO1290" s="3"/>
      <c r="CP1290" s="3"/>
      <c r="CQ1290" s="3"/>
      <c r="CR1290" s="3"/>
      <c r="CS1290" s="3"/>
      <c r="CT1290" s="3"/>
      <c r="CU1290" s="3"/>
      <c r="CV1290" s="3"/>
      <c r="CW1290" s="3"/>
      <c r="CX1290" s="3"/>
      <c r="CY1290" s="3"/>
      <c r="CZ1290" s="3"/>
      <c r="DA1290" s="3"/>
      <c r="DB1290" s="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3"/>
      <c r="ED1290" s="3"/>
      <c r="EE1290" s="3"/>
      <c r="EF1290" s="3"/>
      <c r="EG1290" s="3"/>
      <c r="EH1290" s="3"/>
      <c r="EI1290" s="3"/>
      <c r="EJ1290" s="3"/>
      <c r="EK1290" s="3"/>
      <c r="EL1290" s="3"/>
      <c r="EM1290" s="3"/>
      <c r="EN1290" s="3"/>
      <c r="EO1290" s="3"/>
      <c r="EP1290" s="3"/>
      <c r="EQ1290" s="3"/>
      <c r="ER1290" s="3"/>
      <c r="ES1290" s="3"/>
      <c r="ET1290" s="3"/>
      <c r="EU1290" s="3"/>
      <c r="EV1290" s="3"/>
      <c r="EW1290" s="3"/>
      <c r="EX1290" s="3"/>
      <c r="EY1290" s="3"/>
      <c r="EZ1290" s="3"/>
      <c r="FA1290" s="3"/>
      <c r="FB1290" s="3"/>
      <c r="FC1290" s="3"/>
      <c r="FD1290" s="3"/>
      <c r="FE1290" s="3"/>
      <c r="FF1290" s="3"/>
      <c r="FG1290" s="3"/>
      <c r="FH1290" s="3"/>
      <c r="FI1290" s="3"/>
      <c r="FJ1290" s="3"/>
      <c r="FK1290" s="3"/>
    </row>
    <row r="1291" spans="1:167" s="281" customFormat="1" ht="11.5"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3"/>
      <c r="BB1291" s="3"/>
      <c r="BC1291" s="3"/>
      <c r="BD1291" s="3"/>
      <c r="BE1291" s="3"/>
      <c r="BF1291" s="3"/>
      <c r="BG1291" s="3"/>
      <c r="BH1291" s="3"/>
      <c r="BI1291" s="3"/>
      <c r="BJ1291" s="3"/>
      <c r="BK1291" s="3"/>
      <c r="BL1291" s="3"/>
      <c r="BM1291" s="3"/>
      <c r="BN1291" s="3"/>
      <c r="BO1291" s="3"/>
      <c r="BP1291" s="3"/>
      <c r="BQ1291" s="3"/>
      <c r="BR1291" s="3"/>
      <c r="BS1291" s="3"/>
      <c r="BT1291" s="3"/>
      <c r="BU1291" s="3"/>
      <c r="BV1291" s="3"/>
      <c r="BW1291" s="3"/>
      <c r="BX1291" s="3"/>
      <c r="BY1291" s="3"/>
      <c r="BZ1291" s="3"/>
      <c r="CA1291" s="3"/>
      <c r="CB1291" s="3"/>
      <c r="CC1291" s="3"/>
      <c r="CD1291" s="3"/>
      <c r="CE1291" s="3"/>
      <c r="CF1291" s="3"/>
      <c r="CG1291" s="3"/>
      <c r="CH1291" s="3"/>
      <c r="CI1291" s="3"/>
      <c r="CJ1291" s="3"/>
      <c r="CK1291" s="3"/>
      <c r="CL1291" s="3"/>
      <c r="CM1291" s="3"/>
      <c r="CN1291" s="3"/>
      <c r="CO1291" s="3"/>
      <c r="CP1291" s="3"/>
      <c r="CQ1291" s="3"/>
      <c r="CR1291" s="3"/>
      <c r="CS1291" s="3"/>
      <c r="CT1291" s="3"/>
      <c r="CU1291" s="3"/>
      <c r="CV1291" s="3"/>
      <c r="CW1291" s="3"/>
      <c r="CX1291" s="3"/>
      <c r="CY1291" s="3"/>
      <c r="CZ1291" s="3"/>
      <c r="DA1291" s="3"/>
      <c r="DB1291" s="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3"/>
      <c r="ED1291" s="3"/>
      <c r="EE1291" s="3"/>
      <c r="EF1291" s="3"/>
      <c r="EG1291" s="3"/>
      <c r="EH1291" s="3"/>
      <c r="EI1291" s="3"/>
      <c r="EJ1291" s="3"/>
      <c r="EK1291" s="3"/>
      <c r="EL1291" s="3"/>
      <c r="EM1291" s="3"/>
      <c r="EN1291" s="3"/>
      <c r="EO1291" s="3"/>
      <c r="EP1291" s="3"/>
      <c r="EQ1291" s="3"/>
      <c r="ER1291" s="3"/>
      <c r="ES1291" s="3"/>
      <c r="ET1291" s="3"/>
      <c r="EU1291" s="3"/>
      <c r="EV1291" s="3"/>
      <c r="EW1291" s="3"/>
      <c r="EX1291" s="3"/>
      <c r="EY1291" s="3"/>
      <c r="EZ1291" s="3"/>
      <c r="FA1291" s="3"/>
      <c r="FB1291" s="3"/>
      <c r="FC1291" s="3"/>
      <c r="FD1291" s="3"/>
      <c r="FE1291" s="3"/>
      <c r="FF1291" s="3"/>
      <c r="FG1291" s="3"/>
      <c r="FH1291" s="3"/>
      <c r="FI1291" s="3"/>
      <c r="FJ1291" s="3"/>
      <c r="FK1291" s="3"/>
    </row>
    <row r="1292" spans="1:167" s="281" customFormat="1" ht="11.5"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3"/>
      <c r="BB1292" s="3"/>
      <c r="BC1292" s="3"/>
      <c r="BD1292" s="3"/>
      <c r="BE1292" s="3"/>
      <c r="BF1292" s="3"/>
      <c r="BG1292" s="3"/>
      <c r="BH1292" s="3"/>
      <c r="BI1292" s="3"/>
      <c r="BJ1292" s="3"/>
      <c r="BK1292" s="3"/>
      <c r="BL1292" s="3"/>
      <c r="BM1292" s="3"/>
      <c r="BN1292" s="3"/>
      <c r="BO1292" s="3"/>
      <c r="BP1292" s="3"/>
      <c r="BQ1292" s="3"/>
      <c r="BR1292" s="3"/>
      <c r="BS1292" s="3"/>
      <c r="BT1292" s="3"/>
      <c r="BU1292" s="3"/>
      <c r="BV1292" s="3"/>
      <c r="BW1292" s="3"/>
      <c r="BX1292" s="3"/>
      <c r="BY1292" s="3"/>
      <c r="BZ1292" s="3"/>
      <c r="CA1292" s="3"/>
      <c r="CB1292" s="3"/>
      <c r="CC1292" s="3"/>
      <c r="CD1292" s="3"/>
      <c r="CE1292" s="3"/>
      <c r="CF1292" s="3"/>
      <c r="CG1292" s="3"/>
      <c r="CH1292" s="3"/>
      <c r="CI1292" s="3"/>
      <c r="CJ1292" s="3"/>
      <c r="CK1292" s="3"/>
      <c r="CL1292" s="3"/>
      <c r="CM1292" s="3"/>
      <c r="CN1292" s="3"/>
      <c r="CO1292" s="3"/>
      <c r="CP1292" s="3"/>
      <c r="CQ1292" s="3"/>
      <c r="CR1292" s="3"/>
      <c r="CS1292" s="3"/>
      <c r="CT1292" s="3"/>
      <c r="CU1292" s="3"/>
      <c r="CV1292" s="3"/>
      <c r="CW1292" s="3"/>
      <c r="CX1292" s="3"/>
      <c r="CY1292" s="3"/>
      <c r="CZ1292" s="3"/>
      <c r="DA1292" s="3"/>
      <c r="DB1292" s="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3"/>
      <c r="ED1292" s="3"/>
      <c r="EE1292" s="3"/>
      <c r="EF1292" s="3"/>
      <c r="EG1292" s="3"/>
      <c r="EH1292" s="3"/>
      <c r="EI1292" s="3"/>
      <c r="EJ1292" s="3"/>
      <c r="EK1292" s="3"/>
      <c r="EL1292" s="3"/>
      <c r="EM1292" s="3"/>
      <c r="EN1292" s="3"/>
      <c r="EO1292" s="3"/>
      <c r="EP1292" s="3"/>
      <c r="EQ1292" s="3"/>
      <c r="ER1292" s="3"/>
      <c r="ES1292" s="3"/>
      <c r="ET1292" s="3"/>
      <c r="EU1292" s="3"/>
      <c r="EV1292" s="3"/>
      <c r="EW1292" s="3"/>
      <c r="EX1292" s="3"/>
      <c r="EY1292" s="3"/>
      <c r="EZ1292" s="3"/>
      <c r="FA1292" s="3"/>
      <c r="FB1292" s="3"/>
      <c r="FC1292" s="3"/>
      <c r="FD1292" s="3"/>
      <c r="FE1292" s="3"/>
      <c r="FF1292" s="3"/>
      <c r="FG1292" s="3"/>
      <c r="FH1292" s="3"/>
      <c r="FI1292" s="3"/>
      <c r="FJ1292" s="3"/>
      <c r="FK1292" s="3"/>
    </row>
    <row r="1293" spans="1:167" s="281" customFormat="1" ht="11.5"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3"/>
      <c r="BB1293" s="3"/>
      <c r="BC1293" s="3"/>
      <c r="BD1293" s="3"/>
      <c r="BE1293" s="3"/>
      <c r="BF1293" s="3"/>
      <c r="BG1293" s="3"/>
      <c r="BH1293" s="3"/>
      <c r="BI1293" s="3"/>
      <c r="BJ1293" s="3"/>
      <c r="BK1293" s="3"/>
      <c r="BL1293" s="3"/>
      <c r="BM1293" s="3"/>
      <c r="BN1293" s="3"/>
      <c r="BO1293" s="3"/>
      <c r="BP1293" s="3"/>
      <c r="BQ1293" s="3"/>
      <c r="BR1293" s="3"/>
      <c r="BS1293" s="3"/>
      <c r="BT1293" s="3"/>
      <c r="BU1293" s="3"/>
      <c r="BV1293" s="3"/>
      <c r="BW1293" s="3"/>
      <c r="BX1293" s="3"/>
      <c r="BY1293" s="3"/>
      <c r="BZ1293" s="3"/>
      <c r="CA1293" s="3"/>
      <c r="CB1293" s="3"/>
      <c r="CC1293" s="3"/>
      <c r="CD1293" s="3"/>
      <c r="CE1293" s="3"/>
      <c r="CF1293" s="3"/>
      <c r="CG1293" s="3"/>
      <c r="CH1293" s="3"/>
      <c r="CI1293" s="3"/>
      <c r="CJ1293" s="3"/>
      <c r="CK1293" s="3"/>
      <c r="CL1293" s="3"/>
      <c r="CM1293" s="3"/>
      <c r="CN1293" s="3"/>
      <c r="CO1293" s="3"/>
      <c r="CP1293" s="3"/>
      <c r="CQ1293" s="3"/>
      <c r="CR1293" s="3"/>
      <c r="CS1293" s="3"/>
      <c r="CT1293" s="3"/>
      <c r="CU1293" s="3"/>
      <c r="CV1293" s="3"/>
      <c r="CW1293" s="3"/>
      <c r="CX1293" s="3"/>
      <c r="CY1293" s="3"/>
      <c r="CZ1293" s="3"/>
      <c r="DA1293" s="3"/>
      <c r="DB1293" s="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3"/>
      <c r="ED1293" s="3"/>
      <c r="EE1293" s="3"/>
      <c r="EF1293" s="3"/>
      <c r="EG1293" s="3"/>
      <c r="EH1293" s="3"/>
      <c r="EI1293" s="3"/>
      <c r="EJ1293" s="3"/>
      <c r="EK1293" s="3"/>
      <c r="EL1293" s="3"/>
      <c r="EM1293" s="3"/>
      <c r="EN1293" s="3"/>
      <c r="EO1293" s="3"/>
      <c r="EP1293" s="3"/>
      <c r="EQ1293" s="3"/>
      <c r="ER1293" s="3"/>
      <c r="ES1293" s="3"/>
      <c r="ET1293" s="3"/>
      <c r="EU1293" s="3"/>
      <c r="EV1293" s="3"/>
      <c r="EW1293" s="3"/>
      <c r="EX1293" s="3"/>
      <c r="EY1293" s="3"/>
      <c r="EZ1293" s="3"/>
      <c r="FA1293" s="3"/>
      <c r="FB1293" s="3"/>
      <c r="FC1293" s="3"/>
      <c r="FD1293" s="3"/>
      <c r="FE1293" s="3"/>
      <c r="FF1293" s="3"/>
      <c r="FG1293" s="3"/>
      <c r="FH1293" s="3"/>
      <c r="FI1293" s="3"/>
      <c r="FJ1293" s="3"/>
      <c r="FK1293" s="3"/>
    </row>
    <row r="1294" spans="1:167" s="281" customFormat="1" ht="11.5"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3"/>
      <c r="BB1294" s="3"/>
      <c r="BC1294" s="3"/>
      <c r="BD1294" s="3"/>
      <c r="BE1294" s="3"/>
      <c r="BF1294" s="3"/>
      <c r="BG1294" s="3"/>
      <c r="BH1294" s="3"/>
      <c r="BI1294" s="3"/>
      <c r="BJ1294" s="3"/>
      <c r="BK1294" s="3"/>
      <c r="BL1294" s="3"/>
      <c r="BM1294" s="3"/>
      <c r="BN1294" s="3"/>
      <c r="BO1294" s="3"/>
      <c r="BP1294" s="3"/>
      <c r="BQ1294" s="3"/>
      <c r="BR1294" s="3"/>
      <c r="BS1294" s="3"/>
      <c r="BT1294" s="3"/>
      <c r="BU1294" s="3"/>
      <c r="BV1294" s="3"/>
      <c r="BW1294" s="3"/>
      <c r="BX1294" s="3"/>
      <c r="BY1294" s="3"/>
      <c r="BZ1294" s="3"/>
      <c r="CA1294" s="3"/>
      <c r="CB1294" s="3"/>
      <c r="CC1294" s="3"/>
      <c r="CD1294" s="3"/>
      <c r="CE1294" s="3"/>
      <c r="CF1294" s="3"/>
      <c r="CG1294" s="3"/>
      <c r="CH1294" s="3"/>
      <c r="CI1294" s="3"/>
      <c r="CJ1294" s="3"/>
      <c r="CK1294" s="3"/>
      <c r="CL1294" s="3"/>
      <c r="CM1294" s="3"/>
      <c r="CN1294" s="3"/>
      <c r="CO1294" s="3"/>
      <c r="CP1294" s="3"/>
      <c r="CQ1294" s="3"/>
      <c r="CR1294" s="3"/>
      <c r="CS1294" s="3"/>
      <c r="CT1294" s="3"/>
      <c r="CU1294" s="3"/>
      <c r="CV1294" s="3"/>
      <c r="CW1294" s="3"/>
      <c r="CX1294" s="3"/>
      <c r="CY1294" s="3"/>
      <c r="CZ1294" s="3"/>
      <c r="DA1294" s="3"/>
      <c r="DB1294" s="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3"/>
      <c r="ED1294" s="3"/>
      <c r="EE1294" s="3"/>
      <c r="EF1294" s="3"/>
      <c r="EG1294" s="3"/>
      <c r="EH1294" s="3"/>
      <c r="EI1294" s="3"/>
      <c r="EJ1294" s="3"/>
      <c r="EK1294" s="3"/>
      <c r="EL1294" s="3"/>
      <c r="EM1294" s="3"/>
      <c r="EN1294" s="3"/>
      <c r="EO1294" s="3"/>
      <c r="EP1294" s="3"/>
      <c r="EQ1294" s="3"/>
      <c r="ER1294" s="3"/>
      <c r="ES1294" s="3"/>
      <c r="ET1294" s="3"/>
      <c r="EU1294" s="3"/>
      <c r="EV1294" s="3"/>
      <c r="EW1294" s="3"/>
      <c r="EX1294" s="3"/>
      <c r="EY1294" s="3"/>
      <c r="EZ1294" s="3"/>
      <c r="FA1294" s="3"/>
      <c r="FB1294" s="3"/>
      <c r="FC1294" s="3"/>
      <c r="FD1294" s="3"/>
      <c r="FE1294" s="3"/>
      <c r="FF1294" s="3"/>
      <c r="FG1294" s="3"/>
      <c r="FH1294" s="3"/>
      <c r="FI1294" s="3"/>
      <c r="FJ1294" s="3"/>
      <c r="FK1294" s="3"/>
    </row>
    <row r="1295" spans="1:167" s="281" customFormat="1" ht="11.5"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3"/>
      <c r="BB1295" s="3"/>
      <c r="BC1295" s="3"/>
      <c r="BD1295" s="3"/>
      <c r="BE1295" s="3"/>
      <c r="BF1295" s="3"/>
      <c r="BG1295" s="3"/>
      <c r="BH1295" s="3"/>
      <c r="BI1295" s="3"/>
      <c r="BJ1295" s="3"/>
      <c r="BK1295" s="3"/>
      <c r="BL1295" s="3"/>
      <c r="BM1295" s="3"/>
      <c r="BN1295" s="3"/>
      <c r="BO1295" s="3"/>
      <c r="BP1295" s="3"/>
      <c r="BQ1295" s="3"/>
      <c r="BR1295" s="3"/>
      <c r="BS1295" s="3"/>
      <c r="BT1295" s="3"/>
      <c r="BU1295" s="3"/>
      <c r="BV1295" s="3"/>
      <c r="BW1295" s="3"/>
      <c r="BX1295" s="3"/>
      <c r="BY1295" s="3"/>
      <c r="BZ1295" s="3"/>
      <c r="CA1295" s="3"/>
      <c r="CB1295" s="3"/>
      <c r="CC1295" s="3"/>
      <c r="CD1295" s="3"/>
      <c r="CE1295" s="3"/>
      <c r="CF1295" s="3"/>
      <c r="CG1295" s="3"/>
      <c r="CH1295" s="3"/>
      <c r="CI1295" s="3"/>
      <c r="CJ1295" s="3"/>
      <c r="CK1295" s="3"/>
      <c r="CL1295" s="3"/>
      <c r="CM1295" s="3"/>
      <c r="CN1295" s="3"/>
      <c r="CO1295" s="3"/>
      <c r="CP1295" s="3"/>
      <c r="CQ1295" s="3"/>
      <c r="CR1295" s="3"/>
      <c r="CS1295" s="3"/>
      <c r="CT1295" s="3"/>
      <c r="CU1295" s="3"/>
      <c r="CV1295" s="3"/>
      <c r="CW1295" s="3"/>
      <c r="CX1295" s="3"/>
      <c r="CY1295" s="3"/>
      <c r="CZ1295" s="3"/>
      <c r="DA1295" s="3"/>
      <c r="DB1295" s="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3"/>
      <c r="ED1295" s="3"/>
      <c r="EE1295" s="3"/>
      <c r="EF1295" s="3"/>
      <c r="EG1295" s="3"/>
      <c r="EH1295" s="3"/>
      <c r="EI1295" s="3"/>
      <c r="EJ1295" s="3"/>
      <c r="EK1295" s="3"/>
      <c r="EL1295" s="3"/>
      <c r="EM1295" s="3"/>
      <c r="EN1295" s="3"/>
      <c r="EO1295" s="3"/>
      <c r="EP1295" s="3"/>
      <c r="EQ1295" s="3"/>
      <c r="ER1295" s="3"/>
      <c r="ES1295" s="3"/>
      <c r="ET1295" s="3"/>
      <c r="EU1295" s="3"/>
      <c r="EV1295" s="3"/>
      <c r="EW1295" s="3"/>
      <c r="EX1295" s="3"/>
      <c r="EY1295" s="3"/>
      <c r="EZ1295" s="3"/>
      <c r="FA1295" s="3"/>
      <c r="FB1295" s="3"/>
      <c r="FC1295" s="3"/>
      <c r="FD1295" s="3"/>
      <c r="FE1295" s="3"/>
      <c r="FF1295" s="3"/>
      <c r="FG1295" s="3"/>
      <c r="FH1295" s="3"/>
      <c r="FI1295" s="3"/>
      <c r="FJ1295" s="3"/>
      <c r="FK1295" s="3"/>
    </row>
    <row r="1296" spans="1:167" s="281" customFormat="1" ht="11.5"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3"/>
      <c r="BB1296" s="3"/>
      <c r="BC1296" s="3"/>
      <c r="BD1296" s="3"/>
      <c r="BE1296" s="3"/>
      <c r="BF1296" s="3"/>
      <c r="BG1296" s="3"/>
      <c r="BH1296" s="3"/>
      <c r="BI1296" s="3"/>
      <c r="BJ1296" s="3"/>
      <c r="BK1296" s="3"/>
      <c r="BL1296" s="3"/>
      <c r="BM1296" s="3"/>
      <c r="BN1296" s="3"/>
      <c r="BO1296" s="3"/>
      <c r="BP1296" s="3"/>
      <c r="BQ1296" s="3"/>
      <c r="BR1296" s="3"/>
      <c r="BS1296" s="3"/>
      <c r="BT1296" s="3"/>
      <c r="BU1296" s="3"/>
      <c r="BV1296" s="3"/>
      <c r="BW1296" s="3"/>
      <c r="BX1296" s="3"/>
      <c r="BY1296" s="3"/>
      <c r="BZ1296" s="3"/>
      <c r="CA1296" s="3"/>
      <c r="CB1296" s="3"/>
      <c r="CC1296" s="3"/>
      <c r="CD1296" s="3"/>
      <c r="CE1296" s="3"/>
      <c r="CF1296" s="3"/>
      <c r="CG1296" s="3"/>
      <c r="CH1296" s="3"/>
      <c r="CI1296" s="3"/>
      <c r="CJ1296" s="3"/>
      <c r="CK1296" s="3"/>
      <c r="CL1296" s="3"/>
      <c r="CM1296" s="3"/>
      <c r="CN1296" s="3"/>
      <c r="CO1296" s="3"/>
      <c r="CP1296" s="3"/>
      <c r="CQ1296" s="3"/>
      <c r="CR1296" s="3"/>
      <c r="CS1296" s="3"/>
      <c r="CT1296" s="3"/>
      <c r="CU1296" s="3"/>
      <c r="CV1296" s="3"/>
      <c r="CW1296" s="3"/>
      <c r="CX1296" s="3"/>
      <c r="CY1296" s="3"/>
      <c r="CZ1296" s="3"/>
      <c r="DA1296" s="3"/>
      <c r="DB1296" s="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3"/>
      <c r="ED1296" s="3"/>
      <c r="EE1296" s="3"/>
      <c r="EF1296" s="3"/>
      <c r="EG1296" s="3"/>
      <c r="EH1296" s="3"/>
      <c r="EI1296" s="3"/>
      <c r="EJ1296" s="3"/>
      <c r="EK1296" s="3"/>
      <c r="EL1296" s="3"/>
      <c r="EM1296" s="3"/>
      <c r="EN1296" s="3"/>
      <c r="EO1296" s="3"/>
      <c r="EP1296" s="3"/>
      <c r="EQ1296" s="3"/>
      <c r="ER1296" s="3"/>
      <c r="ES1296" s="3"/>
      <c r="ET1296" s="3"/>
      <c r="EU1296" s="3"/>
      <c r="EV1296" s="3"/>
      <c r="EW1296" s="3"/>
      <c r="EX1296" s="3"/>
      <c r="EY1296" s="3"/>
      <c r="EZ1296" s="3"/>
      <c r="FA1296" s="3"/>
      <c r="FB1296" s="3"/>
      <c r="FC1296" s="3"/>
      <c r="FD1296" s="3"/>
      <c r="FE1296" s="3"/>
      <c r="FF1296" s="3"/>
      <c r="FG1296" s="3"/>
      <c r="FH1296" s="3"/>
      <c r="FI1296" s="3"/>
      <c r="FJ1296" s="3"/>
      <c r="FK1296" s="3"/>
    </row>
    <row r="1297" spans="1:167" s="281" customFormat="1" ht="11.5"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3"/>
      <c r="BB1297" s="3"/>
      <c r="BC1297" s="3"/>
      <c r="BD1297" s="3"/>
      <c r="BE1297" s="3"/>
      <c r="BF1297" s="3"/>
      <c r="BG1297" s="3"/>
      <c r="BH1297" s="3"/>
      <c r="BI1297" s="3"/>
      <c r="BJ1297" s="3"/>
      <c r="BK1297" s="3"/>
      <c r="BL1297" s="3"/>
      <c r="BM1297" s="3"/>
      <c r="BN1297" s="3"/>
      <c r="BO1297" s="3"/>
      <c r="BP1297" s="3"/>
      <c r="BQ1297" s="3"/>
      <c r="BR1297" s="3"/>
      <c r="BS1297" s="3"/>
      <c r="BT1297" s="3"/>
      <c r="BU1297" s="3"/>
      <c r="BV1297" s="3"/>
      <c r="BW1297" s="3"/>
      <c r="BX1297" s="3"/>
      <c r="BY1297" s="3"/>
      <c r="BZ1297" s="3"/>
      <c r="CA1297" s="3"/>
      <c r="CB1297" s="3"/>
      <c r="CC1297" s="3"/>
      <c r="CD1297" s="3"/>
      <c r="CE1297" s="3"/>
      <c r="CF1297" s="3"/>
      <c r="CG1297" s="3"/>
      <c r="CH1297" s="3"/>
      <c r="CI1297" s="3"/>
      <c r="CJ1297" s="3"/>
      <c r="CK1297" s="3"/>
      <c r="CL1297" s="3"/>
      <c r="CM1297" s="3"/>
      <c r="CN1297" s="3"/>
      <c r="CO1297" s="3"/>
      <c r="CP1297" s="3"/>
      <c r="CQ1297" s="3"/>
      <c r="CR1297" s="3"/>
      <c r="CS1297" s="3"/>
      <c r="CT1297" s="3"/>
      <c r="CU1297" s="3"/>
      <c r="CV1297" s="3"/>
      <c r="CW1297" s="3"/>
      <c r="CX1297" s="3"/>
      <c r="CY1297" s="3"/>
      <c r="CZ1297" s="3"/>
      <c r="DA1297" s="3"/>
      <c r="DB1297" s="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3"/>
      <c r="ED1297" s="3"/>
      <c r="EE1297" s="3"/>
      <c r="EF1297" s="3"/>
      <c r="EG1297" s="3"/>
      <c r="EH1297" s="3"/>
      <c r="EI1297" s="3"/>
      <c r="EJ1297" s="3"/>
      <c r="EK1297" s="3"/>
      <c r="EL1297" s="3"/>
      <c r="EM1297" s="3"/>
      <c r="EN1297" s="3"/>
      <c r="EO1297" s="3"/>
      <c r="EP1297" s="3"/>
      <c r="EQ1297" s="3"/>
      <c r="ER1297" s="3"/>
      <c r="ES1297" s="3"/>
      <c r="ET1297" s="3"/>
      <c r="EU1297" s="3"/>
      <c r="EV1297" s="3"/>
      <c r="EW1297" s="3"/>
      <c r="EX1297" s="3"/>
      <c r="EY1297" s="3"/>
      <c r="EZ1297" s="3"/>
      <c r="FA1297" s="3"/>
      <c r="FB1297" s="3"/>
      <c r="FC1297" s="3"/>
      <c r="FD1297" s="3"/>
      <c r="FE1297" s="3"/>
      <c r="FF1297" s="3"/>
      <c r="FG1297" s="3"/>
      <c r="FH1297" s="3"/>
      <c r="FI1297" s="3"/>
      <c r="FJ1297" s="3"/>
      <c r="FK1297" s="3"/>
    </row>
    <row r="1298" spans="1:167" s="281" customFormat="1" ht="11.5"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3"/>
      <c r="BB1298" s="3"/>
      <c r="BC1298" s="3"/>
      <c r="BD1298" s="3"/>
      <c r="BE1298" s="3"/>
      <c r="BF1298" s="3"/>
      <c r="BG1298" s="3"/>
      <c r="BH1298" s="3"/>
      <c r="BI1298" s="3"/>
      <c r="BJ1298" s="3"/>
      <c r="BK1298" s="3"/>
      <c r="BL1298" s="3"/>
      <c r="BM1298" s="3"/>
      <c r="BN1298" s="3"/>
      <c r="BO1298" s="3"/>
      <c r="BP1298" s="3"/>
      <c r="BQ1298" s="3"/>
      <c r="BR1298" s="3"/>
      <c r="BS1298" s="3"/>
      <c r="BT1298" s="3"/>
      <c r="BU1298" s="3"/>
      <c r="BV1298" s="3"/>
      <c r="BW1298" s="3"/>
      <c r="BX1298" s="3"/>
      <c r="BY1298" s="3"/>
      <c r="BZ1298" s="3"/>
      <c r="CA1298" s="3"/>
      <c r="CB1298" s="3"/>
      <c r="CC1298" s="3"/>
      <c r="CD1298" s="3"/>
      <c r="CE1298" s="3"/>
      <c r="CF1298" s="3"/>
      <c r="CG1298" s="3"/>
      <c r="CH1298" s="3"/>
      <c r="CI1298" s="3"/>
      <c r="CJ1298" s="3"/>
      <c r="CK1298" s="3"/>
      <c r="CL1298" s="3"/>
      <c r="CM1298" s="3"/>
      <c r="CN1298" s="3"/>
      <c r="CO1298" s="3"/>
      <c r="CP1298" s="3"/>
      <c r="CQ1298" s="3"/>
      <c r="CR1298" s="3"/>
      <c r="CS1298" s="3"/>
      <c r="CT1298" s="3"/>
      <c r="CU1298" s="3"/>
      <c r="CV1298" s="3"/>
      <c r="CW1298" s="3"/>
      <c r="CX1298" s="3"/>
      <c r="CY1298" s="3"/>
      <c r="CZ1298" s="3"/>
      <c r="DA1298" s="3"/>
      <c r="DB1298" s="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3"/>
      <c r="ED1298" s="3"/>
      <c r="EE1298" s="3"/>
      <c r="EF1298" s="3"/>
      <c r="EG1298" s="3"/>
      <c r="EH1298" s="3"/>
      <c r="EI1298" s="3"/>
      <c r="EJ1298" s="3"/>
      <c r="EK1298" s="3"/>
      <c r="EL1298" s="3"/>
      <c r="EM1298" s="3"/>
      <c r="EN1298" s="3"/>
      <c r="EO1298" s="3"/>
      <c r="EP1298" s="3"/>
      <c r="EQ1298" s="3"/>
      <c r="ER1298" s="3"/>
      <c r="ES1298" s="3"/>
      <c r="ET1298" s="3"/>
      <c r="EU1298" s="3"/>
      <c r="EV1298" s="3"/>
      <c r="EW1298" s="3"/>
      <c r="EX1298" s="3"/>
      <c r="EY1298" s="3"/>
      <c r="EZ1298" s="3"/>
      <c r="FA1298" s="3"/>
      <c r="FB1298" s="3"/>
      <c r="FC1298" s="3"/>
      <c r="FD1298" s="3"/>
      <c r="FE1298" s="3"/>
      <c r="FF1298" s="3"/>
      <c r="FG1298" s="3"/>
      <c r="FH1298" s="3"/>
      <c r="FI1298" s="3"/>
      <c r="FJ1298" s="3"/>
      <c r="FK1298" s="3"/>
    </row>
    <row r="1299" spans="1:167" s="281" customFormat="1" ht="11.5"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3"/>
      <c r="BB1299" s="3"/>
      <c r="BC1299" s="3"/>
      <c r="BD1299" s="3"/>
      <c r="BE1299" s="3"/>
      <c r="BF1299" s="3"/>
      <c r="BG1299" s="3"/>
      <c r="BH1299" s="3"/>
      <c r="BI1299" s="3"/>
      <c r="BJ1299" s="3"/>
      <c r="BK1299" s="3"/>
      <c r="BL1299" s="3"/>
      <c r="BM1299" s="3"/>
      <c r="BN1299" s="3"/>
      <c r="BO1299" s="3"/>
      <c r="BP1299" s="3"/>
      <c r="BQ1299" s="3"/>
      <c r="BR1299" s="3"/>
      <c r="BS1299" s="3"/>
      <c r="BT1299" s="3"/>
      <c r="BU1299" s="3"/>
      <c r="BV1299" s="3"/>
      <c r="BW1299" s="3"/>
      <c r="BX1299" s="3"/>
      <c r="BY1299" s="3"/>
      <c r="BZ1299" s="3"/>
      <c r="CA1299" s="3"/>
      <c r="CB1299" s="3"/>
      <c r="CC1299" s="3"/>
      <c r="CD1299" s="3"/>
      <c r="CE1299" s="3"/>
      <c r="CF1299" s="3"/>
      <c r="CG1299" s="3"/>
      <c r="CH1299" s="3"/>
      <c r="CI1299" s="3"/>
      <c r="CJ1299" s="3"/>
      <c r="CK1299" s="3"/>
      <c r="CL1299" s="3"/>
      <c r="CM1299" s="3"/>
      <c r="CN1299" s="3"/>
      <c r="CO1299" s="3"/>
      <c r="CP1299" s="3"/>
      <c r="CQ1299" s="3"/>
      <c r="CR1299" s="3"/>
      <c r="CS1299" s="3"/>
      <c r="CT1299" s="3"/>
      <c r="CU1299" s="3"/>
      <c r="CV1299" s="3"/>
      <c r="CW1299" s="3"/>
      <c r="CX1299" s="3"/>
      <c r="CY1299" s="3"/>
      <c r="CZ1299" s="3"/>
      <c r="DA1299" s="3"/>
      <c r="DB1299" s="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3"/>
      <c r="ED1299" s="3"/>
      <c r="EE1299" s="3"/>
      <c r="EF1299" s="3"/>
      <c r="EG1299" s="3"/>
      <c r="EH1299" s="3"/>
      <c r="EI1299" s="3"/>
      <c r="EJ1299" s="3"/>
      <c r="EK1299" s="3"/>
      <c r="EL1299" s="3"/>
      <c r="EM1299" s="3"/>
      <c r="EN1299" s="3"/>
      <c r="EO1299" s="3"/>
      <c r="EP1299" s="3"/>
      <c r="EQ1299" s="3"/>
      <c r="ER1299" s="3"/>
      <c r="ES1299" s="3"/>
      <c r="ET1299" s="3"/>
      <c r="EU1299" s="3"/>
      <c r="EV1299" s="3"/>
      <c r="EW1299" s="3"/>
      <c r="EX1299" s="3"/>
      <c r="EY1299" s="3"/>
      <c r="EZ1299" s="3"/>
      <c r="FA1299" s="3"/>
      <c r="FB1299" s="3"/>
      <c r="FC1299" s="3"/>
      <c r="FD1299" s="3"/>
      <c r="FE1299" s="3"/>
      <c r="FF1299" s="3"/>
      <c r="FG1299" s="3"/>
      <c r="FH1299" s="3"/>
      <c r="FI1299" s="3"/>
      <c r="FJ1299" s="3"/>
      <c r="FK1299" s="3"/>
    </row>
    <row r="1300" spans="1:167" s="281" customFormat="1" ht="11.5"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3"/>
      <c r="BB1300" s="3"/>
      <c r="BC1300" s="3"/>
      <c r="BD1300" s="3"/>
      <c r="BE1300" s="3"/>
      <c r="BF1300" s="3"/>
      <c r="BG1300" s="3"/>
      <c r="BH1300" s="3"/>
      <c r="BI1300" s="3"/>
      <c r="BJ1300" s="3"/>
      <c r="BK1300" s="3"/>
      <c r="BL1300" s="3"/>
      <c r="BM1300" s="3"/>
      <c r="BN1300" s="3"/>
      <c r="BO1300" s="3"/>
      <c r="BP1300" s="3"/>
      <c r="BQ1300" s="3"/>
      <c r="BR1300" s="3"/>
      <c r="BS1300" s="3"/>
      <c r="BT1300" s="3"/>
      <c r="BU1300" s="3"/>
      <c r="BV1300" s="3"/>
      <c r="BW1300" s="3"/>
      <c r="BX1300" s="3"/>
      <c r="BY1300" s="3"/>
      <c r="BZ1300" s="3"/>
      <c r="CA1300" s="3"/>
      <c r="CB1300" s="3"/>
      <c r="CC1300" s="3"/>
      <c r="CD1300" s="3"/>
      <c r="CE1300" s="3"/>
      <c r="CF1300" s="3"/>
      <c r="CG1300" s="3"/>
      <c r="CH1300" s="3"/>
      <c r="CI1300" s="3"/>
      <c r="CJ1300" s="3"/>
      <c r="CK1300" s="3"/>
      <c r="CL1300" s="3"/>
      <c r="CM1300" s="3"/>
      <c r="CN1300" s="3"/>
      <c r="CO1300" s="3"/>
      <c r="CP1300" s="3"/>
      <c r="CQ1300" s="3"/>
      <c r="CR1300" s="3"/>
      <c r="CS1300" s="3"/>
      <c r="CT1300" s="3"/>
      <c r="CU1300" s="3"/>
      <c r="CV1300" s="3"/>
      <c r="CW1300" s="3"/>
      <c r="CX1300" s="3"/>
      <c r="CY1300" s="3"/>
      <c r="CZ1300" s="3"/>
      <c r="DA1300" s="3"/>
      <c r="DB1300" s="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3"/>
      <c r="ED1300" s="3"/>
      <c r="EE1300" s="3"/>
      <c r="EF1300" s="3"/>
      <c r="EG1300" s="3"/>
      <c r="EH1300" s="3"/>
      <c r="EI1300" s="3"/>
      <c r="EJ1300" s="3"/>
      <c r="EK1300" s="3"/>
      <c r="EL1300" s="3"/>
      <c r="EM1300" s="3"/>
      <c r="EN1300" s="3"/>
      <c r="EO1300" s="3"/>
      <c r="EP1300" s="3"/>
      <c r="EQ1300" s="3"/>
      <c r="ER1300" s="3"/>
      <c r="ES1300" s="3"/>
      <c r="ET1300" s="3"/>
      <c r="EU1300" s="3"/>
      <c r="EV1300" s="3"/>
      <c r="EW1300" s="3"/>
      <c r="EX1300" s="3"/>
      <c r="EY1300" s="3"/>
      <c r="EZ1300" s="3"/>
      <c r="FA1300" s="3"/>
      <c r="FB1300" s="3"/>
      <c r="FC1300" s="3"/>
      <c r="FD1300" s="3"/>
      <c r="FE1300" s="3"/>
      <c r="FF1300" s="3"/>
      <c r="FG1300" s="3"/>
      <c r="FH1300" s="3"/>
      <c r="FI1300" s="3"/>
      <c r="FJ1300" s="3"/>
      <c r="FK1300" s="3"/>
    </row>
    <row r="1301" spans="1:167" s="281" customFormat="1" ht="11.5"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3"/>
      <c r="BB1301" s="3"/>
      <c r="BC1301" s="3"/>
      <c r="BD1301" s="3"/>
      <c r="BE1301" s="3"/>
      <c r="BF1301" s="3"/>
      <c r="BG1301" s="3"/>
      <c r="BH1301" s="3"/>
      <c r="BI1301" s="3"/>
      <c r="BJ1301" s="3"/>
      <c r="BK1301" s="3"/>
      <c r="BL1301" s="3"/>
      <c r="BM1301" s="3"/>
      <c r="BN1301" s="3"/>
      <c r="BO1301" s="3"/>
      <c r="BP1301" s="3"/>
      <c r="BQ1301" s="3"/>
      <c r="BR1301" s="3"/>
      <c r="BS1301" s="3"/>
      <c r="BT1301" s="3"/>
      <c r="BU1301" s="3"/>
      <c r="BV1301" s="3"/>
      <c r="BW1301" s="3"/>
      <c r="BX1301" s="3"/>
      <c r="BY1301" s="3"/>
      <c r="BZ1301" s="3"/>
      <c r="CA1301" s="3"/>
      <c r="CB1301" s="3"/>
      <c r="CC1301" s="3"/>
      <c r="CD1301" s="3"/>
      <c r="CE1301" s="3"/>
      <c r="CF1301" s="3"/>
      <c r="CG1301" s="3"/>
      <c r="CH1301" s="3"/>
      <c r="CI1301" s="3"/>
      <c r="CJ1301" s="3"/>
      <c r="CK1301" s="3"/>
      <c r="CL1301" s="3"/>
      <c r="CM1301" s="3"/>
      <c r="CN1301" s="3"/>
      <c r="CO1301" s="3"/>
      <c r="CP1301" s="3"/>
      <c r="CQ1301" s="3"/>
      <c r="CR1301" s="3"/>
      <c r="CS1301" s="3"/>
      <c r="CT1301" s="3"/>
      <c r="CU1301" s="3"/>
      <c r="CV1301" s="3"/>
      <c r="CW1301" s="3"/>
      <c r="CX1301" s="3"/>
      <c r="CY1301" s="3"/>
      <c r="CZ1301" s="3"/>
      <c r="DA1301" s="3"/>
      <c r="DB1301" s="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3"/>
      <c r="ED1301" s="3"/>
      <c r="EE1301" s="3"/>
      <c r="EF1301" s="3"/>
      <c r="EG1301" s="3"/>
      <c r="EH1301" s="3"/>
      <c r="EI1301" s="3"/>
      <c r="EJ1301" s="3"/>
      <c r="EK1301" s="3"/>
      <c r="EL1301" s="3"/>
      <c r="EM1301" s="3"/>
      <c r="EN1301" s="3"/>
      <c r="EO1301" s="3"/>
      <c r="EP1301" s="3"/>
      <c r="EQ1301" s="3"/>
      <c r="ER1301" s="3"/>
      <c r="ES1301" s="3"/>
      <c r="ET1301" s="3"/>
      <c r="EU1301" s="3"/>
      <c r="EV1301" s="3"/>
      <c r="EW1301" s="3"/>
      <c r="EX1301" s="3"/>
      <c r="EY1301" s="3"/>
      <c r="EZ1301" s="3"/>
      <c r="FA1301" s="3"/>
      <c r="FB1301" s="3"/>
      <c r="FC1301" s="3"/>
      <c r="FD1301" s="3"/>
      <c r="FE1301" s="3"/>
      <c r="FF1301" s="3"/>
      <c r="FG1301" s="3"/>
      <c r="FH1301" s="3"/>
      <c r="FI1301" s="3"/>
      <c r="FJ1301" s="3"/>
      <c r="FK1301" s="3"/>
    </row>
    <row r="1302" spans="1:167" s="281" customFormat="1" ht="11.5"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3"/>
      <c r="BB1302" s="3"/>
      <c r="BC1302" s="3"/>
      <c r="BD1302" s="3"/>
      <c r="BE1302" s="3"/>
      <c r="BF1302" s="3"/>
      <c r="BG1302" s="3"/>
      <c r="BH1302" s="3"/>
      <c r="BI1302" s="3"/>
      <c r="BJ1302" s="3"/>
      <c r="BK1302" s="3"/>
      <c r="BL1302" s="3"/>
      <c r="BM1302" s="3"/>
      <c r="BN1302" s="3"/>
      <c r="BO1302" s="3"/>
      <c r="BP1302" s="3"/>
      <c r="BQ1302" s="3"/>
      <c r="BR1302" s="3"/>
      <c r="BS1302" s="3"/>
      <c r="BT1302" s="3"/>
      <c r="BU1302" s="3"/>
      <c r="BV1302" s="3"/>
      <c r="BW1302" s="3"/>
      <c r="BX1302" s="3"/>
      <c r="BY1302" s="3"/>
      <c r="BZ1302" s="3"/>
      <c r="CA1302" s="3"/>
      <c r="CB1302" s="3"/>
      <c r="CC1302" s="3"/>
      <c r="CD1302" s="3"/>
      <c r="CE1302" s="3"/>
      <c r="CF1302" s="3"/>
      <c r="CG1302" s="3"/>
      <c r="CH1302" s="3"/>
      <c r="CI1302" s="3"/>
      <c r="CJ1302" s="3"/>
      <c r="CK1302" s="3"/>
      <c r="CL1302" s="3"/>
      <c r="CM1302" s="3"/>
      <c r="CN1302" s="3"/>
      <c r="CO1302" s="3"/>
      <c r="CP1302" s="3"/>
      <c r="CQ1302" s="3"/>
      <c r="CR1302" s="3"/>
      <c r="CS1302" s="3"/>
      <c r="CT1302" s="3"/>
      <c r="CU1302" s="3"/>
      <c r="CV1302" s="3"/>
      <c r="CW1302" s="3"/>
      <c r="CX1302" s="3"/>
      <c r="CY1302" s="3"/>
      <c r="CZ1302" s="3"/>
      <c r="DA1302" s="3"/>
      <c r="DB1302" s="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3"/>
      <c r="ED1302" s="3"/>
      <c r="EE1302" s="3"/>
      <c r="EF1302" s="3"/>
      <c r="EG1302" s="3"/>
      <c r="EH1302" s="3"/>
      <c r="EI1302" s="3"/>
      <c r="EJ1302" s="3"/>
      <c r="EK1302" s="3"/>
      <c r="EL1302" s="3"/>
      <c r="EM1302" s="3"/>
      <c r="EN1302" s="3"/>
      <c r="EO1302" s="3"/>
      <c r="EP1302" s="3"/>
      <c r="EQ1302" s="3"/>
      <c r="ER1302" s="3"/>
      <c r="ES1302" s="3"/>
      <c r="ET1302" s="3"/>
      <c r="EU1302" s="3"/>
      <c r="EV1302" s="3"/>
      <c r="EW1302" s="3"/>
      <c r="EX1302" s="3"/>
      <c r="EY1302" s="3"/>
      <c r="EZ1302" s="3"/>
      <c r="FA1302" s="3"/>
      <c r="FB1302" s="3"/>
      <c r="FC1302" s="3"/>
      <c r="FD1302" s="3"/>
      <c r="FE1302" s="3"/>
      <c r="FF1302" s="3"/>
      <c r="FG1302" s="3"/>
      <c r="FH1302" s="3"/>
      <c r="FI1302" s="3"/>
      <c r="FJ1302" s="3"/>
      <c r="FK1302" s="3"/>
    </row>
    <row r="1303" spans="1:167" s="281" customFormat="1" ht="11.5"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3"/>
      <c r="BB1303" s="3"/>
      <c r="BC1303" s="3"/>
      <c r="BD1303" s="3"/>
      <c r="BE1303" s="3"/>
      <c r="BF1303" s="3"/>
      <c r="BG1303" s="3"/>
      <c r="BH1303" s="3"/>
      <c r="BI1303" s="3"/>
      <c r="BJ1303" s="3"/>
      <c r="BK1303" s="3"/>
      <c r="BL1303" s="3"/>
      <c r="BM1303" s="3"/>
      <c r="BN1303" s="3"/>
      <c r="BO1303" s="3"/>
      <c r="BP1303" s="3"/>
      <c r="BQ1303" s="3"/>
      <c r="BR1303" s="3"/>
      <c r="BS1303" s="3"/>
      <c r="BT1303" s="3"/>
      <c r="BU1303" s="3"/>
      <c r="BV1303" s="3"/>
      <c r="BW1303" s="3"/>
      <c r="BX1303" s="3"/>
      <c r="BY1303" s="3"/>
      <c r="BZ1303" s="3"/>
      <c r="CA1303" s="3"/>
      <c r="CB1303" s="3"/>
      <c r="CC1303" s="3"/>
      <c r="CD1303" s="3"/>
      <c r="CE1303" s="3"/>
      <c r="CF1303" s="3"/>
      <c r="CG1303" s="3"/>
      <c r="CH1303" s="3"/>
      <c r="CI1303" s="3"/>
      <c r="CJ1303" s="3"/>
      <c r="CK1303" s="3"/>
      <c r="CL1303" s="3"/>
      <c r="CM1303" s="3"/>
      <c r="CN1303" s="3"/>
      <c r="CO1303" s="3"/>
      <c r="CP1303" s="3"/>
      <c r="CQ1303" s="3"/>
      <c r="CR1303" s="3"/>
      <c r="CS1303" s="3"/>
      <c r="CT1303" s="3"/>
      <c r="CU1303" s="3"/>
      <c r="CV1303" s="3"/>
      <c r="CW1303" s="3"/>
      <c r="CX1303" s="3"/>
      <c r="CY1303" s="3"/>
      <c r="CZ1303" s="3"/>
      <c r="DA1303" s="3"/>
      <c r="DB1303" s="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3"/>
      <c r="ED1303" s="3"/>
      <c r="EE1303" s="3"/>
      <c r="EF1303" s="3"/>
      <c r="EG1303" s="3"/>
      <c r="EH1303" s="3"/>
      <c r="EI1303" s="3"/>
      <c r="EJ1303" s="3"/>
      <c r="EK1303" s="3"/>
      <c r="EL1303" s="3"/>
      <c r="EM1303" s="3"/>
      <c r="EN1303" s="3"/>
      <c r="EO1303" s="3"/>
      <c r="EP1303" s="3"/>
      <c r="EQ1303" s="3"/>
      <c r="ER1303" s="3"/>
      <c r="ES1303" s="3"/>
      <c r="ET1303" s="3"/>
      <c r="EU1303" s="3"/>
      <c r="EV1303" s="3"/>
      <c r="EW1303" s="3"/>
      <c r="EX1303" s="3"/>
      <c r="EY1303" s="3"/>
      <c r="EZ1303" s="3"/>
      <c r="FA1303" s="3"/>
      <c r="FB1303" s="3"/>
      <c r="FC1303" s="3"/>
      <c r="FD1303" s="3"/>
      <c r="FE1303" s="3"/>
      <c r="FF1303" s="3"/>
      <c r="FG1303" s="3"/>
      <c r="FH1303" s="3"/>
      <c r="FI1303" s="3"/>
      <c r="FJ1303" s="3"/>
      <c r="FK1303" s="3"/>
    </row>
    <row r="1304" spans="1:167" s="281" customFormat="1" ht="11.5"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3"/>
      <c r="BB1304" s="3"/>
      <c r="BC1304" s="3"/>
      <c r="BD1304" s="3"/>
      <c r="BE1304" s="3"/>
      <c r="BF1304" s="3"/>
      <c r="BG1304" s="3"/>
      <c r="BH1304" s="3"/>
      <c r="BI1304" s="3"/>
      <c r="BJ1304" s="3"/>
      <c r="BK1304" s="3"/>
      <c r="BL1304" s="3"/>
      <c r="BM1304" s="3"/>
      <c r="BN1304" s="3"/>
      <c r="BO1304" s="3"/>
      <c r="BP1304" s="3"/>
      <c r="BQ1304" s="3"/>
      <c r="BR1304" s="3"/>
      <c r="BS1304" s="3"/>
      <c r="BT1304" s="3"/>
      <c r="BU1304" s="3"/>
      <c r="BV1304" s="3"/>
      <c r="BW1304" s="3"/>
      <c r="BX1304" s="3"/>
      <c r="BY1304" s="3"/>
      <c r="BZ1304" s="3"/>
      <c r="CA1304" s="3"/>
      <c r="CB1304" s="3"/>
      <c r="CC1304" s="3"/>
      <c r="CD1304" s="3"/>
      <c r="CE1304" s="3"/>
      <c r="CF1304" s="3"/>
      <c r="CG1304" s="3"/>
      <c r="CH1304" s="3"/>
      <c r="CI1304" s="3"/>
      <c r="CJ1304" s="3"/>
      <c r="CK1304" s="3"/>
      <c r="CL1304" s="3"/>
      <c r="CM1304" s="3"/>
      <c r="CN1304" s="3"/>
      <c r="CO1304" s="3"/>
      <c r="CP1304" s="3"/>
      <c r="CQ1304" s="3"/>
      <c r="CR1304" s="3"/>
      <c r="CS1304" s="3"/>
      <c r="CT1304" s="3"/>
      <c r="CU1304" s="3"/>
      <c r="CV1304" s="3"/>
      <c r="CW1304" s="3"/>
      <c r="CX1304" s="3"/>
      <c r="CY1304" s="3"/>
      <c r="CZ1304" s="3"/>
      <c r="DA1304" s="3"/>
      <c r="DB1304" s="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3"/>
      <c r="ED1304" s="3"/>
      <c r="EE1304" s="3"/>
      <c r="EF1304" s="3"/>
      <c r="EG1304" s="3"/>
      <c r="EH1304" s="3"/>
      <c r="EI1304" s="3"/>
      <c r="EJ1304" s="3"/>
      <c r="EK1304" s="3"/>
      <c r="EL1304" s="3"/>
      <c r="EM1304" s="3"/>
      <c r="EN1304" s="3"/>
      <c r="EO1304" s="3"/>
      <c r="EP1304" s="3"/>
      <c r="EQ1304" s="3"/>
      <c r="ER1304" s="3"/>
      <c r="ES1304" s="3"/>
      <c r="ET1304" s="3"/>
      <c r="EU1304" s="3"/>
      <c r="EV1304" s="3"/>
      <c r="EW1304" s="3"/>
      <c r="EX1304" s="3"/>
      <c r="EY1304" s="3"/>
      <c r="EZ1304" s="3"/>
      <c r="FA1304" s="3"/>
      <c r="FB1304" s="3"/>
      <c r="FC1304" s="3"/>
      <c r="FD1304" s="3"/>
      <c r="FE1304" s="3"/>
      <c r="FF1304" s="3"/>
      <c r="FG1304" s="3"/>
      <c r="FH1304" s="3"/>
      <c r="FI1304" s="3"/>
      <c r="FJ1304" s="3"/>
      <c r="FK1304" s="3"/>
    </row>
    <row r="1305" spans="1:167" s="281" customFormat="1" ht="11.5"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3"/>
      <c r="BB1305" s="3"/>
      <c r="BC1305" s="3"/>
      <c r="BD1305" s="3"/>
      <c r="BE1305" s="3"/>
      <c r="BF1305" s="3"/>
      <c r="BG1305" s="3"/>
      <c r="BH1305" s="3"/>
      <c r="BI1305" s="3"/>
      <c r="BJ1305" s="3"/>
      <c r="BK1305" s="3"/>
      <c r="BL1305" s="3"/>
      <c r="BM1305" s="3"/>
      <c r="BN1305" s="3"/>
      <c r="BO1305" s="3"/>
      <c r="BP1305" s="3"/>
      <c r="BQ1305" s="3"/>
      <c r="BR1305" s="3"/>
      <c r="BS1305" s="3"/>
      <c r="BT1305" s="3"/>
      <c r="BU1305" s="3"/>
      <c r="BV1305" s="3"/>
      <c r="BW1305" s="3"/>
      <c r="BX1305" s="3"/>
      <c r="BY1305" s="3"/>
      <c r="BZ1305" s="3"/>
      <c r="CA1305" s="3"/>
      <c r="CB1305" s="3"/>
      <c r="CC1305" s="3"/>
      <c r="CD1305" s="3"/>
      <c r="CE1305" s="3"/>
      <c r="CF1305" s="3"/>
      <c r="CG1305" s="3"/>
      <c r="CH1305" s="3"/>
      <c r="CI1305" s="3"/>
      <c r="CJ1305" s="3"/>
      <c r="CK1305" s="3"/>
      <c r="CL1305" s="3"/>
      <c r="CM1305" s="3"/>
      <c r="CN1305" s="3"/>
      <c r="CO1305" s="3"/>
      <c r="CP1305" s="3"/>
      <c r="CQ1305" s="3"/>
      <c r="CR1305" s="3"/>
      <c r="CS1305" s="3"/>
      <c r="CT1305" s="3"/>
      <c r="CU1305" s="3"/>
      <c r="CV1305" s="3"/>
      <c r="CW1305" s="3"/>
      <c r="CX1305" s="3"/>
      <c r="CY1305" s="3"/>
      <c r="CZ1305" s="3"/>
      <c r="DA1305" s="3"/>
      <c r="DB1305" s="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3"/>
      <c r="ED1305" s="3"/>
      <c r="EE1305" s="3"/>
      <c r="EF1305" s="3"/>
      <c r="EG1305" s="3"/>
      <c r="EH1305" s="3"/>
      <c r="EI1305" s="3"/>
      <c r="EJ1305" s="3"/>
      <c r="EK1305" s="3"/>
      <c r="EL1305" s="3"/>
      <c r="EM1305" s="3"/>
      <c r="EN1305" s="3"/>
      <c r="EO1305" s="3"/>
      <c r="EP1305" s="3"/>
      <c r="EQ1305" s="3"/>
      <c r="ER1305" s="3"/>
      <c r="ES1305" s="3"/>
      <c r="ET1305" s="3"/>
      <c r="EU1305" s="3"/>
      <c r="EV1305" s="3"/>
      <c r="EW1305" s="3"/>
      <c r="EX1305" s="3"/>
      <c r="EY1305" s="3"/>
      <c r="EZ1305" s="3"/>
      <c r="FA1305" s="3"/>
      <c r="FB1305" s="3"/>
      <c r="FC1305" s="3"/>
      <c r="FD1305" s="3"/>
      <c r="FE1305" s="3"/>
      <c r="FF1305" s="3"/>
      <c r="FG1305" s="3"/>
      <c r="FH1305" s="3"/>
      <c r="FI1305" s="3"/>
      <c r="FJ1305" s="3"/>
      <c r="FK1305" s="3"/>
    </row>
    <row r="1306" spans="1:167" s="281" customFormat="1" ht="11.5"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3"/>
      <c r="BB1306" s="3"/>
      <c r="BC1306" s="3"/>
      <c r="BD1306" s="3"/>
      <c r="BE1306" s="3"/>
      <c r="BF1306" s="3"/>
      <c r="BG1306" s="3"/>
      <c r="BH1306" s="3"/>
      <c r="BI1306" s="3"/>
      <c r="BJ1306" s="3"/>
      <c r="BK1306" s="3"/>
      <c r="BL1306" s="3"/>
      <c r="BM1306" s="3"/>
      <c r="BN1306" s="3"/>
      <c r="BO1306" s="3"/>
      <c r="BP1306" s="3"/>
      <c r="BQ1306" s="3"/>
      <c r="BR1306" s="3"/>
      <c r="BS1306" s="3"/>
      <c r="BT1306" s="3"/>
      <c r="BU1306" s="3"/>
      <c r="BV1306" s="3"/>
      <c r="BW1306" s="3"/>
      <c r="BX1306" s="3"/>
      <c r="BY1306" s="3"/>
      <c r="BZ1306" s="3"/>
      <c r="CA1306" s="3"/>
      <c r="CB1306" s="3"/>
      <c r="CC1306" s="3"/>
      <c r="CD1306" s="3"/>
      <c r="CE1306" s="3"/>
      <c r="CF1306" s="3"/>
      <c r="CG1306" s="3"/>
      <c r="CH1306" s="3"/>
      <c r="CI1306" s="3"/>
      <c r="CJ1306" s="3"/>
      <c r="CK1306" s="3"/>
      <c r="CL1306" s="3"/>
      <c r="CM1306" s="3"/>
      <c r="CN1306" s="3"/>
      <c r="CO1306" s="3"/>
      <c r="CP1306" s="3"/>
      <c r="CQ1306" s="3"/>
      <c r="CR1306" s="3"/>
      <c r="CS1306" s="3"/>
      <c r="CT1306" s="3"/>
      <c r="CU1306" s="3"/>
      <c r="CV1306" s="3"/>
      <c r="CW1306" s="3"/>
      <c r="CX1306" s="3"/>
      <c r="CY1306" s="3"/>
      <c r="CZ1306" s="3"/>
      <c r="DA1306" s="3"/>
      <c r="DB1306" s="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3"/>
      <c r="ED1306" s="3"/>
      <c r="EE1306" s="3"/>
      <c r="EF1306" s="3"/>
      <c r="EG1306" s="3"/>
      <c r="EH1306" s="3"/>
      <c r="EI1306" s="3"/>
      <c r="EJ1306" s="3"/>
      <c r="EK1306" s="3"/>
      <c r="EL1306" s="3"/>
      <c r="EM1306" s="3"/>
      <c r="EN1306" s="3"/>
      <c r="EO1306" s="3"/>
      <c r="EP1306" s="3"/>
      <c r="EQ1306" s="3"/>
      <c r="ER1306" s="3"/>
      <c r="ES1306" s="3"/>
      <c r="ET1306" s="3"/>
      <c r="EU1306" s="3"/>
      <c r="EV1306" s="3"/>
      <c r="EW1306" s="3"/>
      <c r="EX1306" s="3"/>
      <c r="EY1306" s="3"/>
      <c r="EZ1306" s="3"/>
      <c r="FA1306" s="3"/>
      <c r="FB1306" s="3"/>
      <c r="FC1306" s="3"/>
      <c r="FD1306" s="3"/>
      <c r="FE1306" s="3"/>
      <c r="FF1306" s="3"/>
      <c r="FG1306" s="3"/>
      <c r="FH1306" s="3"/>
      <c r="FI1306" s="3"/>
      <c r="FJ1306" s="3"/>
      <c r="FK1306" s="3"/>
    </row>
    <row r="1307" spans="1:167" s="281" customFormat="1" ht="11.5"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3"/>
      <c r="BB1307" s="3"/>
      <c r="BC1307" s="3"/>
      <c r="BD1307" s="3"/>
      <c r="BE1307" s="3"/>
      <c r="BF1307" s="3"/>
      <c r="BG1307" s="3"/>
      <c r="BH1307" s="3"/>
      <c r="BI1307" s="3"/>
      <c r="BJ1307" s="3"/>
      <c r="BK1307" s="3"/>
      <c r="BL1307" s="3"/>
      <c r="BM1307" s="3"/>
      <c r="BN1307" s="3"/>
      <c r="BO1307" s="3"/>
      <c r="BP1307" s="3"/>
      <c r="BQ1307" s="3"/>
      <c r="BR1307" s="3"/>
      <c r="BS1307" s="3"/>
      <c r="BT1307" s="3"/>
      <c r="BU1307" s="3"/>
      <c r="BV1307" s="3"/>
      <c r="BW1307" s="3"/>
      <c r="BX1307" s="3"/>
      <c r="BY1307" s="3"/>
      <c r="BZ1307" s="3"/>
      <c r="CA1307" s="3"/>
      <c r="CB1307" s="3"/>
      <c r="CC1307" s="3"/>
      <c r="CD1307" s="3"/>
      <c r="CE1307" s="3"/>
      <c r="CF1307" s="3"/>
      <c r="CG1307" s="3"/>
      <c r="CH1307" s="3"/>
      <c r="CI1307" s="3"/>
      <c r="CJ1307" s="3"/>
      <c r="CK1307" s="3"/>
      <c r="CL1307" s="3"/>
      <c r="CM1307" s="3"/>
      <c r="CN1307" s="3"/>
      <c r="CO1307" s="3"/>
      <c r="CP1307" s="3"/>
      <c r="CQ1307" s="3"/>
      <c r="CR1307" s="3"/>
      <c r="CS1307" s="3"/>
      <c r="CT1307" s="3"/>
      <c r="CU1307" s="3"/>
      <c r="CV1307" s="3"/>
      <c r="CW1307" s="3"/>
      <c r="CX1307" s="3"/>
      <c r="CY1307" s="3"/>
      <c r="CZ1307" s="3"/>
      <c r="DA1307" s="3"/>
      <c r="DB1307" s="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3"/>
      <c r="ED1307" s="3"/>
      <c r="EE1307" s="3"/>
      <c r="EF1307" s="3"/>
      <c r="EG1307" s="3"/>
      <c r="EH1307" s="3"/>
      <c r="EI1307" s="3"/>
      <c r="EJ1307" s="3"/>
      <c r="EK1307" s="3"/>
      <c r="EL1307" s="3"/>
      <c r="EM1307" s="3"/>
      <c r="EN1307" s="3"/>
      <c r="EO1307" s="3"/>
      <c r="EP1307" s="3"/>
      <c r="EQ1307" s="3"/>
      <c r="ER1307" s="3"/>
      <c r="ES1307" s="3"/>
      <c r="ET1307" s="3"/>
      <c r="EU1307" s="3"/>
      <c r="EV1307" s="3"/>
      <c r="EW1307" s="3"/>
      <c r="EX1307" s="3"/>
      <c r="EY1307" s="3"/>
      <c r="EZ1307" s="3"/>
      <c r="FA1307" s="3"/>
      <c r="FB1307" s="3"/>
      <c r="FC1307" s="3"/>
      <c r="FD1307" s="3"/>
      <c r="FE1307" s="3"/>
      <c r="FF1307" s="3"/>
      <c r="FG1307" s="3"/>
      <c r="FH1307" s="3"/>
      <c r="FI1307" s="3"/>
      <c r="FJ1307" s="3"/>
      <c r="FK1307" s="3"/>
    </row>
    <row r="1308" spans="1:167" s="281" customFormat="1" ht="11.5"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3"/>
      <c r="BB1308" s="3"/>
      <c r="BC1308" s="3"/>
      <c r="BD1308" s="3"/>
      <c r="BE1308" s="3"/>
      <c r="BF1308" s="3"/>
      <c r="BG1308" s="3"/>
      <c r="BH1308" s="3"/>
      <c r="BI1308" s="3"/>
      <c r="BJ1308" s="3"/>
      <c r="BK1308" s="3"/>
      <c r="BL1308" s="3"/>
      <c r="BM1308" s="3"/>
      <c r="BN1308" s="3"/>
      <c r="BO1308" s="3"/>
      <c r="BP1308" s="3"/>
      <c r="BQ1308" s="3"/>
      <c r="BR1308" s="3"/>
      <c r="BS1308" s="3"/>
      <c r="BT1308" s="3"/>
      <c r="BU1308" s="3"/>
      <c r="BV1308" s="3"/>
      <c r="BW1308" s="3"/>
      <c r="BX1308" s="3"/>
      <c r="BY1308" s="3"/>
      <c r="BZ1308" s="3"/>
      <c r="CA1308" s="3"/>
      <c r="CB1308" s="3"/>
      <c r="CC1308" s="3"/>
      <c r="CD1308" s="3"/>
      <c r="CE1308" s="3"/>
      <c r="CF1308" s="3"/>
      <c r="CG1308" s="3"/>
      <c r="CH1308" s="3"/>
      <c r="CI1308" s="3"/>
      <c r="CJ1308" s="3"/>
      <c r="CK1308" s="3"/>
      <c r="CL1308" s="3"/>
      <c r="CM1308" s="3"/>
      <c r="CN1308" s="3"/>
      <c r="CO1308" s="3"/>
      <c r="CP1308" s="3"/>
      <c r="CQ1308" s="3"/>
      <c r="CR1308" s="3"/>
      <c r="CS1308" s="3"/>
      <c r="CT1308" s="3"/>
      <c r="CU1308" s="3"/>
      <c r="CV1308" s="3"/>
      <c r="CW1308" s="3"/>
      <c r="CX1308" s="3"/>
      <c r="CY1308" s="3"/>
      <c r="CZ1308" s="3"/>
      <c r="DA1308" s="3"/>
      <c r="DB1308" s="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3"/>
      <c r="ED1308" s="3"/>
      <c r="EE1308" s="3"/>
      <c r="EF1308" s="3"/>
      <c r="EG1308" s="3"/>
      <c r="EH1308" s="3"/>
      <c r="EI1308" s="3"/>
      <c r="EJ1308" s="3"/>
      <c r="EK1308" s="3"/>
      <c r="EL1308" s="3"/>
      <c r="EM1308" s="3"/>
      <c r="EN1308" s="3"/>
      <c r="EO1308" s="3"/>
      <c r="EP1308" s="3"/>
      <c r="EQ1308" s="3"/>
      <c r="ER1308" s="3"/>
      <c r="ES1308" s="3"/>
      <c r="ET1308" s="3"/>
      <c r="EU1308" s="3"/>
      <c r="EV1308" s="3"/>
      <c r="EW1308" s="3"/>
      <c r="EX1308" s="3"/>
      <c r="EY1308" s="3"/>
      <c r="EZ1308" s="3"/>
      <c r="FA1308" s="3"/>
      <c r="FB1308" s="3"/>
      <c r="FC1308" s="3"/>
      <c r="FD1308" s="3"/>
      <c r="FE1308" s="3"/>
      <c r="FF1308" s="3"/>
      <c r="FG1308" s="3"/>
      <c r="FH1308" s="3"/>
      <c r="FI1308" s="3"/>
      <c r="FJ1308" s="3"/>
      <c r="FK1308" s="3"/>
    </row>
    <row r="1309" spans="1:167" s="281" customFormat="1" ht="11.5"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3"/>
      <c r="BB1309" s="3"/>
      <c r="BC1309" s="3"/>
      <c r="BD1309" s="3"/>
      <c r="BE1309" s="3"/>
      <c r="BF1309" s="3"/>
      <c r="BG1309" s="3"/>
      <c r="BH1309" s="3"/>
      <c r="BI1309" s="3"/>
      <c r="BJ1309" s="3"/>
      <c r="BK1309" s="3"/>
      <c r="BL1309" s="3"/>
      <c r="BM1309" s="3"/>
      <c r="BN1309" s="3"/>
      <c r="BO1309" s="3"/>
      <c r="BP1309" s="3"/>
      <c r="BQ1309" s="3"/>
      <c r="BR1309" s="3"/>
      <c r="BS1309" s="3"/>
      <c r="BT1309" s="3"/>
      <c r="BU1309" s="3"/>
      <c r="BV1309" s="3"/>
      <c r="BW1309" s="3"/>
      <c r="BX1309" s="3"/>
      <c r="BY1309" s="3"/>
      <c r="BZ1309" s="3"/>
      <c r="CA1309" s="3"/>
      <c r="CB1309" s="3"/>
      <c r="CC1309" s="3"/>
      <c r="CD1309" s="3"/>
      <c r="CE1309" s="3"/>
      <c r="CF1309" s="3"/>
      <c r="CG1309" s="3"/>
      <c r="CH1309" s="3"/>
      <c r="CI1309" s="3"/>
      <c r="CJ1309" s="3"/>
      <c r="CK1309" s="3"/>
      <c r="CL1309" s="3"/>
      <c r="CM1309" s="3"/>
      <c r="CN1309" s="3"/>
      <c r="CO1309" s="3"/>
      <c r="CP1309" s="3"/>
      <c r="CQ1309" s="3"/>
      <c r="CR1309" s="3"/>
      <c r="CS1309" s="3"/>
      <c r="CT1309" s="3"/>
      <c r="CU1309" s="3"/>
      <c r="CV1309" s="3"/>
      <c r="CW1309" s="3"/>
      <c r="CX1309" s="3"/>
      <c r="CY1309" s="3"/>
      <c r="CZ1309" s="3"/>
      <c r="DA1309" s="3"/>
      <c r="DB1309" s="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3"/>
      <c r="ED1309" s="3"/>
      <c r="EE1309" s="3"/>
      <c r="EF1309" s="3"/>
      <c r="EG1309" s="3"/>
      <c r="EH1309" s="3"/>
      <c r="EI1309" s="3"/>
      <c r="EJ1309" s="3"/>
      <c r="EK1309" s="3"/>
      <c r="EL1309" s="3"/>
      <c r="EM1309" s="3"/>
      <c r="EN1309" s="3"/>
      <c r="EO1309" s="3"/>
      <c r="EP1309" s="3"/>
      <c r="EQ1309" s="3"/>
      <c r="ER1309" s="3"/>
      <c r="ES1309" s="3"/>
      <c r="ET1309" s="3"/>
      <c r="EU1309" s="3"/>
      <c r="EV1309" s="3"/>
      <c r="EW1309" s="3"/>
      <c r="EX1309" s="3"/>
      <c r="EY1309" s="3"/>
      <c r="EZ1309" s="3"/>
      <c r="FA1309" s="3"/>
      <c r="FB1309" s="3"/>
      <c r="FC1309" s="3"/>
      <c r="FD1309" s="3"/>
      <c r="FE1309" s="3"/>
      <c r="FF1309" s="3"/>
      <c r="FG1309" s="3"/>
      <c r="FH1309" s="3"/>
      <c r="FI1309" s="3"/>
      <c r="FJ1309" s="3"/>
      <c r="FK1309" s="3"/>
    </row>
    <row r="1310" spans="1:167" s="281" customFormat="1" ht="11.5"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3"/>
      <c r="BB1310" s="3"/>
      <c r="BC1310" s="3"/>
      <c r="BD1310" s="3"/>
      <c r="BE1310" s="3"/>
      <c r="BF1310" s="3"/>
      <c r="BG1310" s="3"/>
      <c r="BH1310" s="3"/>
      <c r="BI1310" s="3"/>
      <c r="BJ1310" s="3"/>
      <c r="BK1310" s="3"/>
      <c r="BL1310" s="3"/>
      <c r="BM1310" s="3"/>
      <c r="BN1310" s="3"/>
      <c r="BO1310" s="3"/>
      <c r="BP1310" s="3"/>
      <c r="BQ1310" s="3"/>
      <c r="BR1310" s="3"/>
      <c r="BS1310" s="3"/>
      <c r="BT1310" s="3"/>
      <c r="BU1310" s="3"/>
      <c r="BV1310" s="3"/>
      <c r="BW1310" s="3"/>
      <c r="BX1310" s="3"/>
      <c r="BY1310" s="3"/>
      <c r="BZ1310" s="3"/>
      <c r="CA1310" s="3"/>
      <c r="CB1310" s="3"/>
      <c r="CC1310" s="3"/>
      <c r="CD1310" s="3"/>
      <c r="CE1310" s="3"/>
      <c r="CF1310" s="3"/>
      <c r="CG1310" s="3"/>
      <c r="CH1310" s="3"/>
      <c r="CI1310" s="3"/>
      <c r="CJ1310" s="3"/>
      <c r="CK1310" s="3"/>
      <c r="CL1310" s="3"/>
      <c r="CM1310" s="3"/>
      <c r="CN1310" s="3"/>
      <c r="CO1310" s="3"/>
      <c r="CP1310" s="3"/>
      <c r="CQ1310" s="3"/>
      <c r="CR1310" s="3"/>
      <c r="CS1310" s="3"/>
      <c r="CT1310" s="3"/>
      <c r="CU1310" s="3"/>
      <c r="CV1310" s="3"/>
      <c r="CW1310" s="3"/>
      <c r="CX1310" s="3"/>
      <c r="CY1310" s="3"/>
      <c r="CZ1310" s="3"/>
      <c r="DA1310" s="3"/>
      <c r="DB1310" s="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3"/>
      <c r="ED1310" s="3"/>
      <c r="EE1310" s="3"/>
      <c r="EF1310" s="3"/>
      <c r="EG1310" s="3"/>
      <c r="EH1310" s="3"/>
      <c r="EI1310" s="3"/>
      <c r="EJ1310" s="3"/>
      <c r="EK1310" s="3"/>
      <c r="EL1310" s="3"/>
      <c r="EM1310" s="3"/>
      <c r="EN1310" s="3"/>
      <c r="EO1310" s="3"/>
      <c r="EP1310" s="3"/>
      <c r="EQ1310" s="3"/>
      <c r="ER1310" s="3"/>
      <c r="ES1310" s="3"/>
      <c r="ET1310" s="3"/>
      <c r="EU1310" s="3"/>
      <c r="EV1310" s="3"/>
      <c r="EW1310" s="3"/>
      <c r="EX1310" s="3"/>
      <c r="EY1310" s="3"/>
      <c r="EZ1310" s="3"/>
      <c r="FA1310" s="3"/>
      <c r="FB1310" s="3"/>
      <c r="FC1310" s="3"/>
      <c r="FD1310" s="3"/>
      <c r="FE1310" s="3"/>
      <c r="FF1310" s="3"/>
      <c r="FG1310" s="3"/>
      <c r="FH1310" s="3"/>
      <c r="FI1310" s="3"/>
      <c r="FJ1310" s="3"/>
      <c r="FK1310" s="3"/>
    </row>
    <row r="1311" spans="1:167" s="281" customFormat="1" ht="11.5"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3"/>
      <c r="BB1311" s="3"/>
      <c r="BC1311" s="3"/>
      <c r="BD1311" s="3"/>
      <c r="BE1311" s="3"/>
      <c r="BF1311" s="3"/>
      <c r="BG1311" s="3"/>
      <c r="BH1311" s="3"/>
      <c r="BI1311" s="3"/>
      <c r="BJ1311" s="3"/>
      <c r="BK1311" s="3"/>
      <c r="BL1311" s="3"/>
      <c r="BM1311" s="3"/>
      <c r="BN1311" s="3"/>
      <c r="BO1311" s="3"/>
      <c r="BP1311" s="3"/>
      <c r="BQ1311" s="3"/>
      <c r="BR1311" s="3"/>
      <c r="BS1311" s="3"/>
      <c r="BT1311" s="3"/>
      <c r="BU1311" s="3"/>
      <c r="BV1311" s="3"/>
      <c r="BW1311" s="3"/>
      <c r="BX1311" s="3"/>
      <c r="BY1311" s="3"/>
      <c r="BZ1311" s="3"/>
      <c r="CA1311" s="3"/>
      <c r="CB1311" s="3"/>
      <c r="CC1311" s="3"/>
      <c r="CD1311" s="3"/>
      <c r="CE1311" s="3"/>
      <c r="CF1311" s="3"/>
      <c r="CG1311" s="3"/>
      <c r="CH1311" s="3"/>
      <c r="CI1311" s="3"/>
      <c r="CJ1311" s="3"/>
      <c r="CK1311" s="3"/>
      <c r="CL1311" s="3"/>
      <c r="CM1311" s="3"/>
      <c r="CN1311" s="3"/>
      <c r="CO1311" s="3"/>
      <c r="CP1311" s="3"/>
      <c r="CQ1311" s="3"/>
      <c r="CR1311" s="3"/>
      <c r="CS1311" s="3"/>
      <c r="CT1311" s="3"/>
      <c r="CU1311" s="3"/>
      <c r="CV1311" s="3"/>
      <c r="CW1311" s="3"/>
      <c r="CX1311" s="3"/>
      <c r="CY1311" s="3"/>
      <c r="CZ1311" s="3"/>
      <c r="DA1311" s="3"/>
      <c r="DB1311" s="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3"/>
      <c r="ED1311" s="3"/>
      <c r="EE1311" s="3"/>
      <c r="EF1311" s="3"/>
      <c r="EG1311" s="3"/>
      <c r="EH1311" s="3"/>
      <c r="EI1311" s="3"/>
      <c r="EJ1311" s="3"/>
      <c r="EK1311" s="3"/>
      <c r="EL1311" s="3"/>
      <c r="EM1311" s="3"/>
      <c r="EN1311" s="3"/>
      <c r="EO1311" s="3"/>
      <c r="EP1311" s="3"/>
      <c r="EQ1311" s="3"/>
      <c r="ER1311" s="3"/>
      <c r="ES1311" s="3"/>
      <c r="ET1311" s="3"/>
      <c r="EU1311" s="3"/>
      <c r="EV1311" s="3"/>
      <c r="EW1311" s="3"/>
      <c r="EX1311" s="3"/>
      <c r="EY1311" s="3"/>
      <c r="EZ1311" s="3"/>
      <c r="FA1311" s="3"/>
      <c r="FB1311" s="3"/>
      <c r="FC1311" s="3"/>
      <c r="FD1311" s="3"/>
      <c r="FE1311" s="3"/>
      <c r="FF1311" s="3"/>
      <c r="FG1311" s="3"/>
      <c r="FH1311" s="3"/>
      <c r="FI1311" s="3"/>
      <c r="FJ1311" s="3"/>
      <c r="FK1311" s="3"/>
    </row>
    <row r="1312" spans="1:167" s="281" customFormat="1" ht="11.5"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3"/>
      <c r="BB1312" s="3"/>
      <c r="BC1312" s="3"/>
      <c r="BD1312" s="3"/>
      <c r="BE1312" s="3"/>
      <c r="BF1312" s="3"/>
      <c r="BG1312" s="3"/>
      <c r="BH1312" s="3"/>
      <c r="BI1312" s="3"/>
      <c r="BJ1312" s="3"/>
      <c r="BK1312" s="3"/>
      <c r="BL1312" s="3"/>
      <c r="BM1312" s="3"/>
      <c r="BN1312" s="3"/>
      <c r="BO1312" s="3"/>
      <c r="BP1312" s="3"/>
      <c r="BQ1312" s="3"/>
      <c r="BR1312" s="3"/>
      <c r="BS1312" s="3"/>
      <c r="BT1312" s="3"/>
      <c r="BU1312" s="3"/>
      <c r="BV1312" s="3"/>
      <c r="BW1312" s="3"/>
      <c r="BX1312" s="3"/>
      <c r="BY1312" s="3"/>
      <c r="BZ1312" s="3"/>
      <c r="CA1312" s="3"/>
      <c r="CB1312" s="3"/>
      <c r="CC1312" s="3"/>
      <c r="CD1312" s="3"/>
      <c r="CE1312" s="3"/>
      <c r="CF1312" s="3"/>
      <c r="CG1312" s="3"/>
      <c r="CH1312" s="3"/>
      <c r="CI1312" s="3"/>
      <c r="CJ1312" s="3"/>
      <c r="CK1312" s="3"/>
      <c r="CL1312" s="3"/>
      <c r="CM1312" s="3"/>
      <c r="CN1312" s="3"/>
      <c r="CO1312" s="3"/>
      <c r="CP1312" s="3"/>
      <c r="CQ1312" s="3"/>
      <c r="CR1312" s="3"/>
      <c r="CS1312" s="3"/>
      <c r="CT1312" s="3"/>
      <c r="CU1312" s="3"/>
      <c r="CV1312" s="3"/>
      <c r="CW1312" s="3"/>
      <c r="CX1312" s="3"/>
      <c r="CY1312" s="3"/>
      <c r="CZ1312" s="3"/>
      <c r="DA1312" s="3"/>
      <c r="DB1312" s="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3"/>
      <c r="ED1312" s="3"/>
      <c r="EE1312" s="3"/>
      <c r="EF1312" s="3"/>
      <c r="EG1312" s="3"/>
      <c r="EH1312" s="3"/>
      <c r="EI1312" s="3"/>
      <c r="EJ1312" s="3"/>
      <c r="EK1312" s="3"/>
      <c r="EL1312" s="3"/>
      <c r="EM1312" s="3"/>
      <c r="EN1312" s="3"/>
      <c r="EO1312" s="3"/>
      <c r="EP1312" s="3"/>
      <c r="EQ1312" s="3"/>
      <c r="ER1312" s="3"/>
      <c r="ES1312" s="3"/>
      <c r="ET1312" s="3"/>
      <c r="EU1312" s="3"/>
      <c r="EV1312" s="3"/>
      <c r="EW1312" s="3"/>
      <c r="EX1312" s="3"/>
      <c r="EY1312" s="3"/>
      <c r="EZ1312" s="3"/>
      <c r="FA1312" s="3"/>
      <c r="FB1312" s="3"/>
      <c r="FC1312" s="3"/>
      <c r="FD1312" s="3"/>
      <c r="FE1312" s="3"/>
      <c r="FF1312" s="3"/>
      <c r="FG1312" s="3"/>
      <c r="FH1312" s="3"/>
      <c r="FI1312" s="3"/>
      <c r="FJ1312" s="3"/>
      <c r="FK1312" s="3"/>
    </row>
    <row r="1313" spans="1:167" s="281" customFormat="1" ht="11.5"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3"/>
      <c r="BB1313" s="3"/>
      <c r="BC1313" s="3"/>
      <c r="BD1313" s="3"/>
      <c r="BE1313" s="3"/>
      <c r="BF1313" s="3"/>
      <c r="BG1313" s="3"/>
      <c r="BH1313" s="3"/>
      <c r="BI1313" s="3"/>
      <c r="BJ1313" s="3"/>
      <c r="BK1313" s="3"/>
      <c r="BL1313" s="3"/>
      <c r="BM1313" s="3"/>
      <c r="BN1313" s="3"/>
      <c r="BO1313" s="3"/>
      <c r="BP1313" s="3"/>
      <c r="BQ1313" s="3"/>
      <c r="BR1313" s="3"/>
      <c r="BS1313" s="3"/>
      <c r="BT1313" s="3"/>
      <c r="BU1313" s="3"/>
      <c r="BV1313" s="3"/>
      <c r="BW1313" s="3"/>
      <c r="BX1313" s="3"/>
      <c r="BY1313" s="3"/>
      <c r="BZ1313" s="3"/>
      <c r="CA1313" s="3"/>
      <c r="CB1313" s="3"/>
      <c r="CC1313" s="3"/>
      <c r="CD1313" s="3"/>
      <c r="CE1313" s="3"/>
      <c r="CF1313" s="3"/>
      <c r="CG1313" s="3"/>
      <c r="CH1313" s="3"/>
      <c r="CI1313" s="3"/>
      <c r="CJ1313" s="3"/>
      <c r="CK1313" s="3"/>
      <c r="CL1313" s="3"/>
      <c r="CM1313" s="3"/>
      <c r="CN1313" s="3"/>
      <c r="CO1313" s="3"/>
      <c r="CP1313" s="3"/>
      <c r="CQ1313" s="3"/>
      <c r="CR1313" s="3"/>
      <c r="CS1313" s="3"/>
      <c r="CT1313" s="3"/>
      <c r="CU1313" s="3"/>
      <c r="CV1313" s="3"/>
      <c r="CW1313" s="3"/>
      <c r="CX1313" s="3"/>
      <c r="CY1313" s="3"/>
      <c r="CZ1313" s="3"/>
      <c r="DA1313" s="3"/>
      <c r="DB1313" s="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3"/>
      <c r="ED1313" s="3"/>
      <c r="EE1313" s="3"/>
      <c r="EF1313" s="3"/>
      <c r="EG1313" s="3"/>
      <c r="EH1313" s="3"/>
      <c r="EI1313" s="3"/>
      <c r="EJ1313" s="3"/>
      <c r="EK1313" s="3"/>
      <c r="EL1313" s="3"/>
      <c r="EM1313" s="3"/>
      <c r="EN1313" s="3"/>
      <c r="EO1313" s="3"/>
      <c r="EP1313" s="3"/>
      <c r="EQ1313" s="3"/>
      <c r="ER1313" s="3"/>
      <c r="ES1313" s="3"/>
      <c r="ET1313" s="3"/>
      <c r="EU1313" s="3"/>
      <c r="EV1313" s="3"/>
      <c r="EW1313" s="3"/>
      <c r="EX1313" s="3"/>
      <c r="EY1313" s="3"/>
      <c r="EZ1313" s="3"/>
      <c r="FA1313" s="3"/>
      <c r="FB1313" s="3"/>
      <c r="FC1313" s="3"/>
      <c r="FD1313" s="3"/>
      <c r="FE1313" s="3"/>
      <c r="FF1313" s="3"/>
      <c r="FG1313" s="3"/>
      <c r="FH1313" s="3"/>
      <c r="FI1313" s="3"/>
      <c r="FJ1313" s="3"/>
      <c r="FK1313" s="3"/>
    </row>
    <row r="1314" spans="1:167" s="281" customFormat="1" ht="11.5"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3"/>
      <c r="BB1314" s="3"/>
      <c r="BC1314" s="3"/>
      <c r="BD1314" s="3"/>
      <c r="BE1314" s="3"/>
      <c r="BF1314" s="3"/>
      <c r="BG1314" s="3"/>
      <c r="BH1314" s="3"/>
      <c r="BI1314" s="3"/>
      <c r="BJ1314" s="3"/>
      <c r="BK1314" s="3"/>
      <c r="BL1314" s="3"/>
      <c r="BM1314" s="3"/>
      <c r="BN1314" s="3"/>
      <c r="BO1314" s="3"/>
      <c r="BP1314" s="3"/>
      <c r="BQ1314" s="3"/>
      <c r="BR1314" s="3"/>
      <c r="BS1314" s="3"/>
      <c r="BT1314" s="3"/>
      <c r="BU1314" s="3"/>
      <c r="BV1314" s="3"/>
      <c r="BW1314" s="3"/>
      <c r="BX1314" s="3"/>
      <c r="BY1314" s="3"/>
      <c r="BZ1314" s="3"/>
      <c r="CA1314" s="3"/>
      <c r="CB1314" s="3"/>
      <c r="CC1314" s="3"/>
      <c r="CD1314" s="3"/>
      <c r="CE1314" s="3"/>
      <c r="CF1314" s="3"/>
      <c r="CG1314" s="3"/>
      <c r="CH1314" s="3"/>
      <c r="CI1314" s="3"/>
      <c r="CJ1314" s="3"/>
      <c r="CK1314" s="3"/>
      <c r="CL1314" s="3"/>
      <c r="CM1314" s="3"/>
      <c r="CN1314" s="3"/>
      <c r="CO1314" s="3"/>
      <c r="CP1314" s="3"/>
      <c r="CQ1314" s="3"/>
      <c r="CR1314" s="3"/>
      <c r="CS1314" s="3"/>
      <c r="CT1314" s="3"/>
      <c r="CU1314" s="3"/>
      <c r="CV1314" s="3"/>
      <c r="CW1314" s="3"/>
      <c r="CX1314" s="3"/>
      <c r="CY1314" s="3"/>
      <c r="CZ1314" s="3"/>
      <c r="DA1314" s="3"/>
      <c r="DB1314" s="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3"/>
      <c r="ED1314" s="3"/>
      <c r="EE1314" s="3"/>
      <c r="EF1314" s="3"/>
      <c r="EG1314" s="3"/>
      <c r="EH1314" s="3"/>
      <c r="EI1314" s="3"/>
      <c r="EJ1314" s="3"/>
      <c r="EK1314" s="3"/>
      <c r="EL1314" s="3"/>
      <c r="EM1314" s="3"/>
      <c r="EN1314" s="3"/>
      <c r="EO1314" s="3"/>
      <c r="EP1314" s="3"/>
      <c r="EQ1314" s="3"/>
      <c r="ER1314" s="3"/>
      <c r="ES1314" s="3"/>
      <c r="ET1314" s="3"/>
      <c r="EU1314" s="3"/>
      <c r="EV1314" s="3"/>
      <c r="EW1314" s="3"/>
      <c r="EX1314" s="3"/>
      <c r="EY1314" s="3"/>
      <c r="EZ1314" s="3"/>
      <c r="FA1314" s="3"/>
      <c r="FB1314" s="3"/>
      <c r="FC1314" s="3"/>
      <c r="FD1314" s="3"/>
      <c r="FE1314" s="3"/>
      <c r="FF1314" s="3"/>
      <c r="FG1314" s="3"/>
      <c r="FH1314" s="3"/>
      <c r="FI1314" s="3"/>
      <c r="FJ1314" s="3"/>
      <c r="FK1314" s="3"/>
    </row>
    <row r="1315" spans="1:167" s="281" customFormat="1" ht="11.5"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3"/>
      <c r="BB1315" s="3"/>
      <c r="BC1315" s="3"/>
      <c r="BD1315" s="3"/>
      <c r="BE1315" s="3"/>
      <c r="BF1315" s="3"/>
      <c r="BG1315" s="3"/>
      <c r="BH1315" s="3"/>
      <c r="BI1315" s="3"/>
      <c r="BJ1315" s="3"/>
      <c r="BK1315" s="3"/>
      <c r="BL1315" s="3"/>
      <c r="BM1315" s="3"/>
      <c r="BN1315" s="3"/>
      <c r="BO1315" s="3"/>
      <c r="BP1315" s="3"/>
      <c r="BQ1315" s="3"/>
      <c r="BR1315" s="3"/>
      <c r="BS1315" s="3"/>
      <c r="BT1315" s="3"/>
      <c r="BU1315" s="3"/>
      <c r="BV1315" s="3"/>
      <c r="BW1315" s="3"/>
      <c r="BX1315" s="3"/>
      <c r="BY1315" s="3"/>
      <c r="BZ1315" s="3"/>
      <c r="CA1315" s="3"/>
      <c r="CB1315" s="3"/>
      <c r="CC1315" s="3"/>
      <c r="CD1315" s="3"/>
      <c r="CE1315" s="3"/>
      <c r="CF1315" s="3"/>
      <c r="CG1315" s="3"/>
      <c r="CH1315" s="3"/>
      <c r="CI1315" s="3"/>
      <c r="CJ1315" s="3"/>
      <c r="CK1315" s="3"/>
      <c r="CL1315" s="3"/>
      <c r="CM1315" s="3"/>
      <c r="CN1315" s="3"/>
      <c r="CO1315" s="3"/>
      <c r="CP1315" s="3"/>
      <c r="CQ1315" s="3"/>
      <c r="CR1315" s="3"/>
      <c r="CS1315" s="3"/>
      <c r="CT1315" s="3"/>
      <c r="CU1315" s="3"/>
      <c r="CV1315" s="3"/>
      <c r="CW1315" s="3"/>
      <c r="CX1315" s="3"/>
      <c r="CY1315" s="3"/>
      <c r="CZ1315" s="3"/>
      <c r="DA1315" s="3"/>
      <c r="DB1315" s="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3"/>
      <c r="ED1315" s="3"/>
      <c r="EE1315" s="3"/>
      <c r="EF1315" s="3"/>
      <c r="EG1315" s="3"/>
      <c r="EH1315" s="3"/>
      <c r="EI1315" s="3"/>
      <c r="EJ1315" s="3"/>
      <c r="EK1315" s="3"/>
      <c r="EL1315" s="3"/>
      <c r="EM1315" s="3"/>
      <c r="EN1315" s="3"/>
      <c r="EO1315" s="3"/>
      <c r="EP1315" s="3"/>
      <c r="EQ1315" s="3"/>
      <c r="ER1315" s="3"/>
      <c r="ES1315" s="3"/>
      <c r="ET1315" s="3"/>
      <c r="EU1315" s="3"/>
      <c r="EV1315" s="3"/>
      <c r="EW1315" s="3"/>
      <c r="EX1315" s="3"/>
      <c r="EY1315" s="3"/>
      <c r="EZ1315" s="3"/>
      <c r="FA1315" s="3"/>
      <c r="FB1315" s="3"/>
      <c r="FC1315" s="3"/>
      <c r="FD1315" s="3"/>
      <c r="FE1315" s="3"/>
      <c r="FF1315" s="3"/>
      <c r="FG1315" s="3"/>
      <c r="FH1315" s="3"/>
      <c r="FI1315" s="3"/>
      <c r="FJ1315" s="3"/>
      <c r="FK1315" s="3"/>
    </row>
    <row r="1316" spans="1:167" s="281" customFormat="1" ht="11.5"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3"/>
      <c r="BB1316" s="3"/>
      <c r="BC1316" s="3"/>
      <c r="BD1316" s="3"/>
      <c r="BE1316" s="3"/>
      <c r="BF1316" s="3"/>
      <c r="BG1316" s="3"/>
      <c r="BH1316" s="3"/>
      <c r="BI1316" s="3"/>
      <c r="BJ1316" s="3"/>
      <c r="BK1316" s="3"/>
      <c r="BL1316" s="3"/>
      <c r="BM1316" s="3"/>
      <c r="BN1316" s="3"/>
      <c r="BO1316" s="3"/>
      <c r="BP1316" s="3"/>
      <c r="BQ1316" s="3"/>
      <c r="BR1316" s="3"/>
      <c r="BS1316" s="3"/>
      <c r="BT1316" s="3"/>
      <c r="BU1316" s="3"/>
      <c r="BV1316" s="3"/>
      <c r="BW1316" s="3"/>
      <c r="BX1316" s="3"/>
      <c r="BY1316" s="3"/>
      <c r="BZ1316" s="3"/>
      <c r="CA1316" s="3"/>
      <c r="CB1316" s="3"/>
      <c r="CC1316" s="3"/>
      <c r="CD1316" s="3"/>
      <c r="CE1316" s="3"/>
      <c r="CF1316" s="3"/>
      <c r="CG1316" s="3"/>
      <c r="CH1316" s="3"/>
      <c r="CI1316" s="3"/>
      <c r="CJ1316" s="3"/>
      <c r="CK1316" s="3"/>
      <c r="CL1316" s="3"/>
      <c r="CM1316" s="3"/>
      <c r="CN1316" s="3"/>
      <c r="CO1316" s="3"/>
      <c r="CP1316" s="3"/>
      <c r="CQ1316" s="3"/>
      <c r="CR1316" s="3"/>
      <c r="CS1316" s="3"/>
      <c r="CT1316" s="3"/>
      <c r="CU1316" s="3"/>
      <c r="CV1316" s="3"/>
      <c r="CW1316" s="3"/>
      <c r="CX1316" s="3"/>
      <c r="CY1316" s="3"/>
      <c r="CZ1316" s="3"/>
      <c r="DA1316" s="3"/>
      <c r="DB1316" s="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3"/>
      <c r="ED1316" s="3"/>
      <c r="EE1316" s="3"/>
      <c r="EF1316" s="3"/>
      <c r="EG1316" s="3"/>
      <c r="EH1316" s="3"/>
      <c r="EI1316" s="3"/>
      <c r="EJ1316" s="3"/>
      <c r="EK1316" s="3"/>
      <c r="EL1316" s="3"/>
      <c r="EM1316" s="3"/>
      <c r="EN1316" s="3"/>
      <c r="EO1316" s="3"/>
      <c r="EP1316" s="3"/>
      <c r="EQ1316" s="3"/>
      <c r="ER1316" s="3"/>
      <c r="ES1316" s="3"/>
      <c r="ET1316" s="3"/>
      <c r="EU1316" s="3"/>
      <c r="EV1316" s="3"/>
      <c r="EW1316" s="3"/>
      <c r="EX1316" s="3"/>
      <c r="EY1316" s="3"/>
      <c r="EZ1316" s="3"/>
      <c r="FA1316" s="3"/>
      <c r="FB1316" s="3"/>
      <c r="FC1316" s="3"/>
      <c r="FD1316" s="3"/>
      <c r="FE1316" s="3"/>
      <c r="FF1316" s="3"/>
      <c r="FG1316" s="3"/>
      <c r="FH1316" s="3"/>
      <c r="FI1316" s="3"/>
      <c r="FJ1316" s="3"/>
      <c r="FK1316" s="3"/>
    </row>
    <row r="1317" spans="1:167" s="281" customFormat="1" ht="11.5"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3"/>
      <c r="BB1317" s="3"/>
      <c r="BC1317" s="3"/>
      <c r="BD1317" s="3"/>
      <c r="BE1317" s="3"/>
      <c r="BF1317" s="3"/>
      <c r="BG1317" s="3"/>
      <c r="BH1317" s="3"/>
      <c r="BI1317" s="3"/>
      <c r="BJ1317" s="3"/>
      <c r="BK1317" s="3"/>
      <c r="BL1317" s="3"/>
      <c r="BM1317" s="3"/>
      <c r="BN1317" s="3"/>
      <c r="BO1317" s="3"/>
      <c r="BP1317" s="3"/>
      <c r="BQ1317" s="3"/>
      <c r="BR1317" s="3"/>
      <c r="BS1317" s="3"/>
      <c r="BT1317" s="3"/>
      <c r="BU1317" s="3"/>
      <c r="BV1317" s="3"/>
      <c r="BW1317" s="3"/>
      <c r="BX1317" s="3"/>
      <c r="BY1317" s="3"/>
      <c r="BZ1317" s="3"/>
      <c r="CA1317" s="3"/>
      <c r="CB1317" s="3"/>
      <c r="CC1317" s="3"/>
      <c r="CD1317" s="3"/>
      <c r="CE1317" s="3"/>
      <c r="CF1317" s="3"/>
      <c r="CG1317" s="3"/>
      <c r="CH1317" s="3"/>
      <c r="CI1317" s="3"/>
      <c r="CJ1317" s="3"/>
      <c r="CK1317" s="3"/>
      <c r="CL1317" s="3"/>
      <c r="CM1317" s="3"/>
      <c r="CN1317" s="3"/>
      <c r="CO1317" s="3"/>
      <c r="CP1317" s="3"/>
      <c r="CQ1317" s="3"/>
      <c r="CR1317" s="3"/>
      <c r="CS1317" s="3"/>
      <c r="CT1317" s="3"/>
      <c r="CU1317" s="3"/>
      <c r="CV1317" s="3"/>
      <c r="CW1317" s="3"/>
      <c r="CX1317" s="3"/>
      <c r="CY1317" s="3"/>
      <c r="CZ1317" s="3"/>
      <c r="DA1317" s="3"/>
      <c r="DB1317" s="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3"/>
      <c r="ED1317" s="3"/>
      <c r="EE1317" s="3"/>
      <c r="EF1317" s="3"/>
      <c r="EG1317" s="3"/>
      <c r="EH1317" s="3"/>
      <c r="EI1317" s="3"/>
      <c r="EJ1317" s="3"/>
      <c r="EK1317" s="3"/>
      <c r="EL1317" s="3"/>
      <c r="EM1317" s="3"/>
      <c r="EN1317" s="3"/>
      <c r="EO1317" s="3"/>
      <c r="EP1317" s="3"/>
      <c r="EQ1317" s="3"/>
      <c r="ER1317" s="3"/>
      <c r="ES1317" s="3"/>
      <c r="ET1317" s="3"/>
      <c r="EU1317" s="3"/>
      <c r="EV1317" s="3"/>
      <c r="EW1317" s="3"/>
      <c r="EX1317" s="3"/>
      <c r="EY1317" s="3"/>
      <c r="EZ1317" s="3"/>
      <c r="FA1317" s="3"/>
      <c r="FB1317" s="3"/>
      <c r="FC1317" s="3"/>
      <c r="FD1317" s="3"/>
      <c r="FE1317" s="3"/>
      <c r="FF1317" s="3"/>
      <c r="FG1317" s="3"/>
      <c r="FH1317" s="3"/>
      <c r="FI1317" s="3"/>
      <c r="FJ1317" s="3"/>
      <c r="FK1317" s="3"/>
    </row>
    <row r="1318" spans="1:167" s="281" customFormat="1" ht="11.5"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3"/>
      <c r="BB1318" s="3"/>
      <c r="BC1318" s="3"/>
      <c r="BD1318" s="3"/>
      <c r="BE1318" s="3"/>
      <c r="BF1318" s="3"/>
      <c r="BG1318" s="3"/>
      <c r="BH1318" s="3"/>
      <c r="BI1318" s="3"/>
      <c r="BJ1318" s="3"/>
      <c r="BK1318" s="3"/>
      <c r="BL1318" s="3"/>
      <c r="BM1318" s="3"/>
      <c r="BN1318" s="3"/>
      <c r="BO1318" s="3"/>
      <c r="BP1318" s="3"/>
      <c r="BQ1318" s="3"/>
      <c r="BR1318" s="3"/>
      <c r="BS1318" s="3"/>
      <c r="BT1318" s="3"/>
      <c r="BU1318" s="3"/>
      <c r="BV1318" s="3"/>
      <c r="BW1318" s="3"/>
      <c r="BX1318" s="3"/>
      <c r="BY1318" s="3"/>
      <c r="BZ1318" s="3"/>
      <c r="CA1318" s="3"/>
      <c r="CB1318" s="3"/>
      <c r="CC1318" s="3"/>
      <c r="CD1318" s="3"/>
      <c r="CE1318" s="3"/>
      <c r="CF1318" s="3"/>
      <c r="CG1318" s="3"/>
      <c r="CH1318" s="3"/>
      <c r="CI1318" s="3"/>
      <c r="CJ1318" s="3"/>
      <c r="CK1318" s="3"/>
      <c r="CL1318" s="3"/>
      <c r="CM1318" s="3"/>
      <c r="CN1318" s="3"/>
      <c r="CO1318" s="3"/>
      <c r="CP1318" s="3"/>
      <c r="CQ1318" s="3"/>
      <c r="CR1318" s="3"/>
      <c r="CS1318" s="3"/>
      <c r="CT1318" s="3"/>
      <c r="CU1318" s="3"/>
      <c r="CV1318" s="3"/>
      <c r="CW1318" s="3"/>
      <c r="CX1318" s="3"/>
      <c r="CY1318" s="3"/>
      <c r="CZ1318" s="3"/>
      <c r="DA1318" s="3"/>
      <c r="DB1318" s="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3"/>
      <c r="ED1318" s="3"/>
      <c r="EE1318" s="3"/>
      <c r="EF1318" s="3"/>
      <c r="EG1318" s="3"/>
      <c r="EH1318" s="3"/>
      <c r="EI1318" s="3"/>
      <c r="EJ1318" s="3"/>
      <c r="EK1318" s="3"/>
      <c r="EL1318" s="3"/>
      <c r="EM1318" s="3"/>
      <c r="EN1318" s="3"/>
      <c r="EO1318" s="3"/>
      <c r="EP1318" s="3"/>
      <c r="EQ1318" s="3"/>
      <c r="ER1318" s="3"/>
      <c r="ES1318" s="3"/>
      <c r="ET1318" s="3"/>
      <c r="EU1318" s="3"/>
      <c r="EV1318" s="3"/>
      <c r="EW1318" s="3"/>
      <c r="EX1318" s="3"/>
      <c r="EY1318" s="3"/>
      <c r="EZ1318" s="3"/>
      <c r="FA1318" s="3"/>
      <c r="FB1318" s="3"/>
      <c r="FC1318" s="3"/>
      <c r="FD1318" s="3"/>
      <c r="FE1318" s="3"/>
      <c r="FF1318" s="3"/>
      <c r="FG1318" s="3"/>
      <c r="FH1318" s="3"/>
      <c r="FI1318" s="3"/>
      <c r="FJ1318" s="3"/>
      <c r="FK1318" s="3"/>
    </row>
    <row r="1319" spans="1:167" s="281" customFormat="1" ht="11.5"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3"/>
      <c r="BB1319" s="3"/>
      <c r="BC1319" s="3"/>
      <c r="BD1319" s="3"/>
      <c r="BE1319" s="3"/>
      <c r="BF1319" s="3"/>
      <c r="BG1319" s="3"/>
      <c r="BH1319" s="3"/>
      <c r="BI1319" s="3"/>
      <c r="BJ1319" s="3"/>
      <c r="BK1319" s="3"/>
      <c r="BL1319" s="3"/>
      <c r="BM1319" s="3"/>
      <c r="BN1319" s="3"/>
      <c r="BO1319" s="3"/>
      <c r="BP1319" s="3"/>
      <c r="BQ1319" s="3"/>
      <c r="BR1319" s="3"/>
      <c r="BS1319" s="3"/>
      <c r="BT1319" s="3"/>
      <c r="BU1319" s="3"/>
      <c r="BV1319" s="3"/>
      <c r="BW1319" s="3"/>
      <c r="BX1319" s="3"/>
      <c r="BY1319" s="3"/>
      <c r="BZ1319" s="3"/>
      <c r="CA1319" s="3"/>
      <c r="CB1319" s="3"/>
      <c r="CC1319" s="3"/>
      <c r="CD1319" s="3"/>
      <c r="CE1319" s="3"/>
      <c r="CF1319" s="3"/>
      <c r="CG1319" s="3"/>
      <c r="CH1319" s="3"/>
      <c r="CI1319" s="3"/>
      <c r="CJ1319" s="3"/>
      <c r="CK1319" s="3"/>
      <c r="CL1319" s="3"/>
      <c r="CM1319" s="3"/>
      <c r="CN1319" s="3"/>
      <c r="CO1319" s="3"/>
      <c r="CP1319" s="3"/>
      <c r="CQ1319" s="3"/>
      <c r="CR1319" s="3"/>
      <c r="CS1319" s="3"/>
      <c r="CT1319" s="3"/>
      <c r="CU1319" s="3"/>
      <c r="CV1319" s="3"/>
      <c r="CW1319" s="3"/>
      <c r="CX1319" s="3"/>
      <c r="CY1319" s="3"/>
      <c r="CZ1319" s="3"/>
      <c r="DA1319" s="3"/>
      <c r="DB1319" s="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3"/>
      <c r="ED1319" s="3"/>
      <c r="EE1319" s="3"/>
      <c r="EF1319" s="3"/>
      <c r="EG1319" s="3"/>
      <c r="EH1319" s="3"/>
      <c r="EI1319" s="3"/>
      <c r="EJ1319" s="3"/>
      <c r="EK1319" s="3"/>
      <c r="EL1319" s="3"/>
      <c r="EM1319" s="3"/>
      <c r="EN1319" s="3"/>
      <c r="EO1319" s="3"/>
      <c r="EP1319" s="3"/>
      <c r="EQ1319" s="3"/>
      <c r="ER1319" s="3"/>
      <c r="ES1319" s="3"/>
      <c r="ET1319" s="3"/>
      <c r="EU1319" s="3"/>
      <c r="EV1319" s="3"/>
      <c r="EW1319" s="3"/>
      <c r="EX1319" s="3"/>
      <c r="EY1319" s="3"/>
      <c r="EZ1319" s="3"/>
      <c r="FA1319" s="3"/>
      <c r="FB1319" s="3"/>
      <c r="FC1319" s="3"/>
      <c r="FD1319" s="3"/>
      <c r="FE1319" s="3"/>
      <c r="FF1319" s="3"/>
      <c r="FG1319" s="3"/>
      <c r="FH1319" s="3"/>
      <c r="FI1319" s="3"/>
      <c r="FJ1319" s="3"/>
      <c r="FK1319" s="3"/>
    </row>
    <row r="1320" spans="1:167" s="281" customFormat="1" ht="11.5"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3"/>
      <c r="BB1320" s="3"/>
      <c r="BC1320" s="3"/>
      <c r="BD1320" s="3"/>
      <c r="BE1320" s="3"/>
      <c r="BF1320" s="3"/>
      <c r="BG1320" s="3"/>
      <c r="BH1320" s="3"/>
      <c r="BI1320" s="3"/>
      <c r="BJ1320" s="3"/>
      <c r="BK1320" s="3"/>
      <c r="BL1320" s="3"/>
      <c r="BM1320" s="3"/>
      <c r="BN1320" s="3"/>
      <c r="BO1320" s="3"/>
      <c r="BP1320" s="3"/>
      <c r="BQ1320" s="3"/>
      <c r="BR1320" s="3"/>
      <c r="BS1320" s="3"/>
      <c r="BT1320" s="3"/>
      <c r="BU1320" s="3"/>
      <c r="BV1320" s="3"/>
      <c r="BW1320" s="3"/>
      <c r="BX1320" s="3"/>
      <c r="BY1320" s="3"/>
      <c r="BZ1320" s="3"/>
      <c r="CA1320" s="3"/>
      <c r="CB1320" s="3"/>
      <c r="CC1320" s="3"/>
      <c r="CD1320" s="3"/>
      <c r="CE1320" s="3"/>
      <c r="CF1320" s="3"/>
      <c r="CG1320" s="3"/>
      <c r="CH1320" s="3"/>
      <c r="CI1320" s="3"/>
      <c r="CJ1320" s="3"/>
      <c r="CK1320" s="3"/>
      <c r="CL1320" s="3"/>
      <c r="CM1320" s="3"/>
      <c r="CN1320" s="3"/>
      <c r="CO1320" s="3"/>
      <c r="CP1320" s="3"/>
      <c r="CQ1320" s="3"/>
      <c r="CR1320" s="3"/>
      <c r="CS1320" s="3"/>
      <c r="CT1320" s="3"/>
      <c r="CU1320" s="3"/>
      <c r="CV1320" s="3"/>
      <c r="CW1320" s="3"/>
      <c r="CX1320" s="3"/>
      <c r="CY1320" s="3"/>
      <c r="CZ1320" s="3"/>
      <c r="DA1320" s="3"/>
      <c r="DB1320" s="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3"/>
      <c r="ED1320" s="3"/>
      <c r="EE1320" s="3"/>
      <c r="EF1320" s="3"/>
      <c r="EG1320" s="3"/>
      <c r="EH1320" s="3"/>
      <c r="EI1320" s="3"/>
      <c r="EJ1320" s="3"/>
      <c r="EK1320" s="3"/>
      <c r="EL1320" s="3"/>
      <c r="EM1320" s="3"/>
      <c r="EN1320" s="3"/>
      <c r="EO1320" s="3"/>
      <c r="EP1320" s="3"/>
      <c r="EQ1320" s="3"/>
      <c r="ER1320" s="3"/>
      <c r="ES1320" s="3"/>
      <c r="ET1320" s="3"/>
      <c r="EU1320" s="3"/>
      <c r="EV1320" s="3"/>
      <c r="EW1320" s="3"/>
      <c r="EX1320" s="3"/>
      <c r="EY1320" s="3"/>
      <c r="EZ1320" s="3"/>
      <c r="FA1320" s="3"/>
      <c r="FB1320" s="3"/>
      <c r="FC1320" s="3"/>
      <c r="FD1320" s="3"/>
      <c r="FE1320" s="3"/>
      <c r="FF1320" s="3"/>
      <c r="FG1320" s="3"/>
      <c r="FH1320" s="3"/>
      <c r="FI1320" s="3"/>
      <c r="FJ1320" s="3"/>
      <c r="FK1320" s="3"/>
    </row>
    <row r="1321" spans="1:167" s="281" customFormat="1" ht="11.5"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3"/>
      <c r="BB1321" s="3"/>
      <c r="BC1321" s="3"/>
      <c r="BD1321" s="3"/>
      <c r="BE1321" s="3"/>
      <c r="BF1321" s="3"/>
      <c r="BG1321" s="3"/>
      <c r="BH1321" s="3"/>
      <c r="BI1321" s="3"/>
      <c r="BJ1321" s="3"/>
      <c r="BK1321" s="3"/>
      <c r="BL1321" s="3"/>
      <c r="BM1321" s="3"/>
      <c r="BN1321" s="3"/>
      <c r="BO1321" s="3"/>
      <c r="BP1321" s="3"/>
      <c r="BQ1321" s="3"/>
      <c r="BR1321" s="3"/>
      <c r="BS1321" s="3"/>
      <c r="BT1321" s="3"/>
      <c r="BU1321" s="3"/>
      <c r="BV1321" s="3"/>
      <c r="BW1321" s="3"/>
      <c r="BX1321" s="3"/>
      <c r="BY1321" s="3"/>
      <c r="BZ1321" s="3"/>
      <c r="CA1321" s="3"/>
      <c r="CB1321" s="3"/>
      <c r="CC1321" s="3"/>
      <c r="CD1321" s="3"/>
      <c r="CE1321" s="3"/>
      <c r="CF1321" s="3"/>
      <c r="CG1321" s="3"/>
      <c r="CH1321" s="3"/>
      <c r="CI1321" s="3"/>
      <c r="CJ1321" s="3"/>
      <c r="CK1321" s="3"/>
      <c r="CL1321" s="3"/>
      <c r="CM1321" s="3"/>
      <c r="CN1321" s="3"/>
      <c r="CO1321" s="3"/>
      <c r="CP1321" s="3"/>
      <c r="CQ1321" s="3"/>
      <c r="CR1321" s="3"/>
      <c r="CS1321" s="3"/>
      <c r="CT1321" s="3"/>
      <c r="CU1321" s="3"/>
      <c r="CV1321" s="3"/>
      <c r="CW1321" s="3"/>
      <c r="CX1321" s="3"/>
      <c r="CY1321" s="3"/>
      <c r="CZ1321" s="3"/>
      <c r="DA1321" s="3"/>
      <c r="DB1321" s="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3"/>
      <c r="ED1321" s="3"/>
      <c r="EE1321" s="3"/>
      <c r="EF1321" s="3"/>
      <c r="EG1321" s="3"/>
      <c r="EH1321" s="3"/>
      <c r="EI1321" s="3"/>
      <c r="EJ1321" s="3"/>
      <c r="EK1321" s="3"/>
      <c r="EL1321" s="3"/>
      <c r="EM1321" s="3"/>
      <c r="EN1321" s="3"/>
      <c r="EO1321" s="3"/>
      <c r="EP1321" s="3"/>
      <c r="EQ1321" s="3"/>
      <c r="ER1321" s="3"/>
      <c r="ES1321" s="3"/>
      <c r="ET1321" s="3"/>
      <c r="EU1321" s="3"/>
      <c r="EV1321" s="3"/>
      <c r="EW1321" s="3"/>
      <c r="EX1321" s="3"/>
      <c r="EY1321" s="3"/>
      <c r="EZ1321" s="3"/>
      <c r="FA1321" s="3"/>
      <c r="FB1321" s="3"/>
      <c r="FC1321" s="3"/>
      <c r="FD1321" s="3"/>
      <c r="FE1321" s="3"/>
      <c r="FF1321" s="3"/>
      <c r="FG1321" s="3"/>
      <c r="FH1321" s="3"/>
      <c r="FI1321" s="3"/>
      <c r="FJ1321" s="3"/>
      <c r="FK1321" s="3"/>
    </row>
    <row r="1322" spans="1:167" s="281" customFormat="1" ht="11.5"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3"/>
      <c r="BB1322" s="3"/>
      <c r="BC1322" s="3"/>
      <c r="BD1322" s="3"/>
      <c r="BE1322" s="3"/>
      <c r="BF1322" s="3"/>
      <c r="BG1322" s="3"/>
      <c r="BH1322" s="3"/>
      <c r="BI1322" s="3"/>
      <c r="BJ1322" s="3"/>
      <c r="BK1322" s="3"/>
      <c r="BL1322" s="3"/>
      <c r="BM1322" s="3"/>
      <c r="BN1322" s="3"/>
      <c r="BO1322" s="3"/>
      <c r="BP1322" s="3"/>
      <c r="BQ1322" s="3"/>
      <c r="BR1322" s="3"/>
      <c r="BS1322" s="3"/>
      <c r="BT1322" s="3"/>
      <c r="BU1322" s="3"/>
      <c r="BV1322" s="3"/>
      <c r="BW1322" s="3"/>
      <c r="BX1322" s="3"/>
      <c r="BY1322" s="3"/>
      <c r="BZ1322" s="3"/>
      <c r="CA1322" s="3"/>
      <c r="CB1322" s="3"/>
      <c r="CC1322" s="3"/>
      <c r="CD1322" s="3"/>
      <c r="CE1322" s="3"/>
      <c r="CF1322" s="3"/>
      <c r="CG1322" s="3"/>
      <c r="CH1322" s="3"/>
      <c r="CI1322" s="3"/>
      <c r="CJ1322" s="3"/>
      <c r="CK1322" s="3"/>
      <c r="CL1322" s="3"/>
      <c r="CM1322" s="3"/>
      <c r="CN1322" s="3"/>
      <c r="CO1322" s="3"/>
      <c r="CP1322" s="3"/>
      <c r="CQ1322" s="3"/>
      <c r="CR1322" s="3"/>
      <c r="CS1322" s="3"/>
      <c r="CT1322" s="3"/>
      <c r="CU1322" s="3"/>
      <c r="CV1322" s="3"/>
      <c r="CW1322" s="3"/>
      <c r="CX1322" s="3"/>
      <c r="CY1322" s="3"/>
      <c r="CZ1322" s="3"/>
      <c r="DA1322" s="3"/>
      <c r="DB1322" s="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3"/>
      <c r="ED1322" s="3"/>
      <c r="EE1322" s="3"/>
      <c r="EF1322" s="3"/>
      <c r="EG1322" s="3"/>
      <c r="EH1322" s="3"/>
      <c r="EI1322" s="3"/>
      <c r="EJ1322" s="3"/>
      <c r="EK1322" s="3"/>
      <c r="EL1322" s="3"/>
      <c r="EM1322" s="3"/>
      <c r="EN1322" s="3"/>
      <c r="EO1322" s="3"/>
      <c r="EP1322" s="3"/>
      <c r="EQ1322" s="3"/>
      <c r="ER1322" s="3"/>
      <c r="ES1322" s="3"/>
      <c r="ET1322" s="3"/>
      <c r="EU1322" s="3"/>
      <c r="EV1322" s="3"/>
      <c r="EW1322" s="3"/>
      <c r="EX1322" s="3"/>
      <c r="EY1322" s="3"/>
      <c r="EZ1322" s="3"/>
      <c r="FA1322" s="3"/>
      <c r="FB1322" s="3"/>
      <c r="FC1322" s="3"/>
      <c r="FD1322" s="3"/>
      <c r="FE1322" s="3"/>
      <c r="FF1322" s="3"/>
      <c r="FG1322" s="3"/>
      <c r="FH1322" s="3"/>
      <c r="FI1322" s="3"/>
      <c r="FJ1322" s="3"/>
      <c r="FK1322" s="3"/>
    </row>
    <row r="1323" spans="1:167" s="281" customFormat="1" ht="11.5"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3"/>
      <c r="BB1323" s="3"/>
      <c r="BC1323" s="3"/>
      <c r="BD1323" s="3"/>
      <c r="BE1323" s="3"/>
      <c r="BF1323" s="3"/>
      <c r="BG1323" s="3"/>
      <c r="BH1323" s="3"/>
      <c r="BI1323" s="3"/>
      <c r="BJ1323" s="3"/>
      <c r="BK1323" s="3"/>
      <c r="BL1323" s="3"/>
      <c r="BM1323" s="3"/>
      <c r="BN1323" s="3"/>
      <c r="BO1323" s="3"/>
      <c r="BP1323" s="3"/>
      <c r="BQ1323" s="3"/>
      <c r="BR1323" s="3"/>
      <c r="BS1323" s="3"/>
      <c r="BT1323" s="3"/>
      <c r="BU1323" s="3"/>
      <c r="BV1323" s="3"/>
      <c r="BW1323" s="3"/>
      <c r="BX1323" s="3"/>
      <c r="BY1323" s="3"/>
      <c r="BZ1323" s="3"/>
      <c r="CA1323" s="3"/>
      <c r="CB1323" s="3"/>
      <c r="CC1323" s="3"/>
      <c r="CD1323" s="3"/>
      <c r="CE1323" s="3"/>
      <c r="CF1323" s="3"/>
      <c r="CG1323" s="3"/>
      <c r="CH1323" s="3"/>
      <c r="CI1323" s="3"/>
      <c r="CJ1323" s="3"/>
      <c r="CK1323" s="3"/>
      <c r="CL1323" s="3"/>
      <c r="CM1323" s="3"/>
      <c r="CN1323" s="3"/>
      <c r="CO1323" s="3"/>
      <c r="CP1323" s="3"/>
      <c r="CQ1323" s="3"/>
      <c r="CR1323" s="3"/>
      <c r="CS1323" s="3"/>
      <c r="CT1323" s="3"/>
      <c r="CU1323" s="3"/>
      <c r="CV1323" s="3"/>
      <c r="CW1323" s="3"/>
      <c r="CX1323" s="3"/>
      <c r="CY1323" s="3"/>
      <c r="CZ1323" s="3"/>
      <c r="DA1323" s="3"/>
      <c r="DB1323" s="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3"/>
      <c r="ED1323" s="3"/>
      <c r="EE1323" s="3"/>
      <c r="EF1323" s="3"/>
      <c r="EG1323" s="3"/>
      <c r="EH1323" s="3"/>
      <c r="EI1323" s="3"/>
      <c r="EJ1323" s="3"/>
      <c r="EK1323" s="3"/>
      <c r="EL1323" s="3"/>
      <c r="EM1323" s="3"/>
      <c r="EN1323" s="3"/>
      <c r="EO1323" s="3"/>
      <c r="EP1323" s="3"/>
      <c r="EQ1323" s="3"/>
      <c r="ER1323" s="3"/>
      <c r="ES1323" s="3"/>
      <c r="ET1323" s="3"/>
      <c r="EU1323" s="3"/>
      <c r="EV1323" s="3"/>
      <c r="EW1323" s="3"/>
      <c r="EX1323" s="3"/>
      <c r="EY1323" s="3"/>
      <c r="EZ1323" s="3"/>
      <c r="FA1323" s="3"/>
      <c r="FB1323" s="3"/>
      <c r="FC1323" s="3"/>
      <c r="FD1323" s="3"/>
      <c r="FE1323" s="3"/>
      <c r="FF1323" s="3"/>
      <c r="FG1323" s="3"/>
      <c r="FH1323" s="3"/>
      <c r="FI1323" s="3"/>
      <c r="FJ1323" s="3"/>
      <c r="FK1323" s="3"/>
    </row>
    <row r="1324" spans="1:167" s="281" customFormat="1" ht="11.5"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3"/>
      <c r="BB1324" s="3"/>
      <c r="BC1324" s="3"/>
      <c r="BD1324" s="3"/>
      <c r="BE1324" s="3"/>
      <c r="BF1324" s="3"/>
      <c r="BG1324" s="3"/>
      <c r="BH1324" s="3"/>
      <c r="BI1324" s="3"/>
      <c r="BJ1324" s="3"/>
      <c r="BK1324" s="3"/>
      <c r="BL1324" s="3"/>
      <c r="BM1324" s="3"/>
      <c r="BN1324" s="3"/>
      <c r="BO1324" s="3"/>
      <c r="BP1324" s="3"/>
      <c r="BQ1324" s="3"/>
      <c r="BR1324" s="3"/>
      <c r="BS1324" s="3"/>
      <c r="BT1324" s="3"/>
      <c r="BU1324" s="3"/>
      <c r="BV1324" s="3"/>
      <c r="BW1324" s="3"/>
      <c r="BX1324" s="3"/>
      <c r="BY1324" s="3"/>
      <c r="BZ1324" s="3"/>
      <c r="CA1324" s="3"/>
      <c r="CB1324" s="3"/>
      <c r="CC1324" s="3"/>
      <c r="CD1324" s="3"/>
      <c r="CE1324" s="3"/>
      <c r="CF1324" s="3"/>
      <c r="CG1324" s="3"/>
      <c r="CH1324" s="3"/>
      <c r="CI1324" s="3"/>
      <c r="CJ1324" s="3"/>
      <c r="CK1324" s="3"/>
      <c r="CL1324" s="3"/>
      <c r="CM1324" s="3"/>
      <c r="CN1324" s="3"/>
      <c r="CO1324" s="3"/>
      <c r="CP1324" s="3"/>
      <c r="CQ1324" s="3"/>
      <c r="CR1324" s="3"/>
      <c r="CS1324" s="3"/>
      <c r="CT1324" s="3"/>
      <c r="CU1324" s="3"/>
      <c r="CV1324" s="3"/>
      <c r="CW1324" s="3"/>
      <c r="CX1324" s="3"/>
      <c r="CY1324" s="3"/>
      <c r="CZ1324" s="3"/>
      <c r="DA1324" s="3"/>
      <c r="DB1324" s="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3"/>
      <c r="ED1324" s="3"/>
      <c r="EE1324" s="3"/>
      <c r="EF1324" s="3"/>
      <c r="EG1324" s="3"/>
      <c r="EH1324" s="3"/>
      <c r="EI1324" s="3"/>
      <c r="EJ1324" s="3"/>
      <c r="EK1324" s="3"/>
      <c r="EL1324" s="3"/>
      <c r="EM1324" s="3"/>
      <c r="EN1324" s="3"/>
      <c r="EO1324" s="3"/>
      <c r="EP1324" s="3"/>
      <c r="EQ1324" s="3"/>
      <c r="ER1324" s="3"/>
      <c r="ES1324" s="3"/>
      <c r="ET1324" s="3"/>
      <c r="EU1324" s="3"/>
      <c r="EV1324" s="3"/>
      <c r="EW1324" s="3"/>
      <c r="EX1324" s="3"/>
      <c r="EY1324" s="3"/>
      <c r="EZ1324" s="3"/>
      <c r="FA1324" s="3"/>
      <c r="FB1324" s="3"/>
      <c r="FC1324" s="3"/>
      <c r="FD1324" s="3"/>
      <c r="FE1324" s="3"/>
      <c r="FF1324" s="3"/>
      <c r="FG1324" s="3"/>
      <c r="FH1324" s="3"/>
      <c r="FI1324" s="3"/>
      <c r="FJ1324" s="3"/>
      <c r="FK1324" s="3"/>
    </row>
    <row r="1325" spans="1:167" s="281" customFormat="1" ht="11.5"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3"/>
      <c r="BB1325" s="3"/>
      <c r="BC1325" s="3"/>
      <c r="BD1325" s="3"/>
      <c r="BE1325" s="3"/>
      <c r="BF1325" s="3"/>
      <c r="BG1325" s="3"/>
      <c r="BH1325" s="3"/>
      <c r="BI1325" s="3"/>
      <c r="BJ1325" s="3"/>
      <c r="BK1325" s="3"/>
      <c r="BL1325" s="3"/>
      <c r="BM1325" s="3"/>
      <c r="BN1325" s="3"/>
      <c r="BO1325" s="3"/>
      <c r="BP1325" s="3"/>
      <c r="BQ1325" s="3"/>
      <c r="BR1325" s="3"/>
      <c r="BS1325" s="3"/>
      <c r="BT1325" s="3"/>
      <c r="BU1325" s="3"/>
      <c r="BV1325" s="3"/>
      <c r="BW1325" s="3"/>
      <c r="BX1325" s="3"/>
      <c r="BY1325" s="3"/>
      <c r="BZ1325" s="3"/>
      <c r="CA1325" s="3"/>
      <c r="CB1325" s="3"/>
      <c r="CC1325" s="3"/>
      <c r="CD1325" s="3"/>
      <c r="CE1325" s="3"/>
      <c r="CF1325" s="3"/>
      <c r="CG1325" s="3"/>
      <c r="CH1325" s="3"/>
      <c r="CI1325" s="3"/>
      <c r="CJ1325" s="3"/>
      <c r="CK1325" s="3"/>
      <c r="CL1325" s="3"/>
      <c r="CM1325" s="3"/>
      <c r="CN1325" s="3"/>
      <c r="CO1325" s="3"/>
      <c r="CP1325" s="3"/>
      <c r="CQ1325" s="3"/>
      <c r="CR1325" s="3"/>
      <c r="CS1325" s="3"/>
      <c r="CT1325" s="3"/>
      <c r="CU1325" s="3"/>
      <c r="CV1325" s="3"/>
      <c r="CW1325" s="3"/>
      <c r="CX1325" s="3"/>
      <c r="CY1325" s="3"/>
      <c r="CZ1325" s="3"/>
      <c r="DA1325" s="3"/>
      <c r="DB1325" s="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3"/>
      <c r="ED1325" s="3"/>
      <c r="EE1325" s="3"/>
      <c r="EF1325" s="3"/>
      <c r="EG1325" s="3"/>
      <c r="EH1325" s="3"/>
      <c r="EI1325" s="3"/>
      <c r="EJ1325" s="3"/>
      <c r="EK1325" s="3"/>
      <c r="EL1325" s="3"/>
      <c r="EM1325" s="3"/>
      <c r="EN1325" s="3"/>
      <c r="EO1325" s="3"/>
      <c r="EP1325" s="3"/>
      <c r="EQ1325" s="3"/>
      <c r="ER1325" s="3"/>
      <c r="ES1325" s="3"/>
      <c r="ET1325" s="3"/>
      <c r="EU1325" s="3"/>
      <c r="EV1325" s="3"/>
      <c r="EW1325" s="3"/>
      <c r="EX1325" s="3"/>
      <c r="EY1325" s="3"/>
      <c r="EZ1325" s="3"/>
      <c r="FA1325" s="3"/>
      <c r="FB1325" s="3"/>
      <c r="FC1325" s="3"/>
      <c r="FD1325" s="3"/>
      <c r="FE1325" s="3"/>
      <c r="FF1325" s="3"/>
      <c r="FG1325" s="3"/>
      <c r="FH1325" s="3"/>
      <c r="FI1325" s="3"/>
      <c r="FJ1325" s="3"/>
      <c r="FK1325" s="3"/>
    </row>
    <row r="1326" spans="1:167" s="281" customFormat="1" ht="11.5"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3"/>
      <c r="BB1326" s="3"/>
      <c r="BC1326" s="3"/>
      <c r="BD1326" s="3"/>
      <c r="BE1326" s="3"/>
      <c r="BF1326" s="3"/>
      <c r="BG1326" s="3"/>
      <c r="BH1326" s="3"/>
      <c r="BI1326" s="3"/>
      <c r="BJ1326" s="3"/>
      <c r="BK1326" s="3"/>
      <c r="BL1326" s="3"/>
      <c r="BM1326" s="3"/>
      <c r="BN1326" s="3"/>
      <c r="BO1326" s="3"/>
      <c r="BP1326" s="3"/>
      <c r="BQ1326" s="3"/>
      <c r="BR1326" s="3"/>
      <c r="BS1326" s="3"/>
      <c r="BT1326" s="3"/>
      <c r="BU1326" s="3"/>
      <c r="BV1326" s="3"/>
      <c r="BW1326" s="3"/>
      <c r="BX1326" s="3"/>
      <c r="BY1326" s="3"/>
      <c r="BZ1326" s="3"/>
      <c r="CA1326" s="3"/>
      <c r="CB1326" s="3"/>
      <c r="CC1326" s="3"/>
      <c r="CD1326" s="3"/>
      <c r="CE1326" s="3"/>
      <c r="CF1326" s="3"/>
      <c r="CG1326" s="3"/>
      <c r="CH1326" s="3"/>
      <c r="CI1326" s="3"/>
      <c r="CJ1326" s="3"/>
      <c r="CK1326" s="3"/>
      <c r="CL1326" s="3"/>
      <c r="CM1326" s="3"/>
      <c r="CN1326" s="3"/>
      <c r="CO1326" s="3"/>
      <c r="CP1326" s="3"/>
      <c r="CQ1326" s="3"/>
      <c r="CR1326" s="3"/>
      <c r="CS1326" s="3"/>
      <c r="CT1326" s="3"/>
      <c r="CU1326" s="3"/>
      <c r="CV1326" s="3"/>
      <c r="CW1326" s="3"/>
      <c r="CX1326" s="3"/>
      <c r="CY1326" s="3"/>
      <c r="CZ1326" s="3"/>
      <c r="DA1326" s="3"/>
      <c r="DB1326" s="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3"/>
      <c r="ED1326" s="3"/>
      <c r="EE1326" s="3"/>
      <c r="EF1326" s="3"/>
      <c r="EG1326" s="3"/>
      <c r="EH1326" s="3"/>
      <c r="EI1326" s="3"/>
      <c r="EJ1326" s="3"/>
      <c r="EK1326" s="3"/>
      <c r="EL1326" s="3"/>
      <c r="EM1326" s="3"/>
      <c r="EN1326" s="3"/>
      <c r="EO1326" s="3"/>
      <c r="EP1326" s="3"/>
      <c r="EQ1326" s="3"/>
      <c r="ER1326" s="3"/>
      <c r="ES1326" s="3"/>
      <c r="ET1326" s="3"/>
      <c r="EU1326" s="3"/>
      <c r="EV1326" s="3"/>
      <c r="EW1326" s="3"/>
      <c r="EX1326" s="3"/>
      <c r="EY1326" s="3"/>
      <c r="EZ1326" s="3"/>
      <c r="FA1326" s="3"/>
      <c r="FB1326" s="3"/>
      <c r="FC1326" s="3"/>
      <c r="FD1326" s="3"/>
      <c r="FE1326" s="3"/>
      <c r="FF1326" s="3"/>
      <c r="FG1326" s="3"/>
      <c r="FH1326" s="3"/>
      <c r="FI1326" s="3"/>
      <c r="FJ1326" s="3"/>
      <c r="FK1326" s="3"/>
    </row>
    <row r="1327" spans="1:167" s="281" customFormat="1" ht="11.5"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3"/>
      <c r="BB1327" s="3"/>
      <c r="BC1327" s="3"/>
      <c r="BD1327" s="3"/>
      <c r="BE1327" s="3"/>
      <c r="BF1327" s="3"/>
      <c r="BG1327" s="3"/>
      <c r="BH1327" s="3"/>
      <c r="BI1327" s="3"/>
      <c r="BJ1327" s="3"/>
      <c r="BK1327" s="3"/>
      <c r="BL1327" s="3"/>
      <c r="BM1327" s="3"/>
      <c r="BN1327" s="3"/>
      <c r="BO1327" s="3"/>
      <c r="BP1327" s="3"/>
      <c r="BQ1327" s="3"/>
      <c r="BR1327" s="3"/>
      <c r="BS1327" s="3"/>
      <c r="BT1327" s="3"/>
      <c r="BU1327" s="3"/>
      <c r="BV1327" s="3"/>
      <c r="BW1327" s="3"/>
      <c r="BX1327" s="3"/>
      <c r="BY1327" s="3"/>
      <c r="BZ1327" s="3"/>
      <c r="CA1327" s="3"/>
      <c r="CB1327" s="3"/>
      <c r="CC1327" s="3"/>
      <c r="CD1327" s="3"/>
      <c r="CE1327" s="3"/>
      <c r="CF1327" s="3"/>
      <c r="CG1327" s="3"/>
      <c r="CH1327" s="3"/>
      <c r="CI1327" s="3"/>
      <c r="CJ1327" s="3"/>
      <c r="CK1327" s="3"/>
      <c r="CL1327" s="3"/>
      <c r="CM1327" s="3"/>
      <c r="CN1327" s="3"/>
      <c r="CO1327" s="3"/>
      <c r="CP1327" s="3"/>
      <c r="CQ1327" s="3"/>
      <c r="CR1327" s="3"/>
      <c r="CS1327" s="3"/>
      <c r="CT1327" s="3"/>
      <c r="CU1327" s="3"/>
      <c r="CV1327" s="3"/>
      <c r="CW1327" s="3"/>
      <c r="CX1327" s="3"/>
      <c r="CY1327" s="3"/>
      <c r="CZ1327" s="3"/>
      <c r="DA1327" s="3"/>
      <c r="DB1327" s="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3"/>
      <c r="ED1327" s="3"/>
      <c r="EE1327" s="3"/>
      <c r="EF1327" s="3"/>
      <c r="EG1327" s="3"/>
      <c r="EH1327" s="3"/>
      <c r="EI1327" s="3"/>
      <c r="EJ1327" s="3"/>
      <c r="EK1327" s="3"/>
      <c r="EL1327" s="3"/>
      <c r="EM1327" s="3"/>
      <c r="EN1327" s="3"/>
      <c r="EO1327" s="3"/>
      <c r="EP1327" s="3"/>
      <c r="EQ1327" s="3"/>
      <c r="ER1327" s="3"/>
      <c r="ES1327" s="3"/>
      <c r="ET1327" s="3"/>
      <c r="EU1327" s="3"/>
      <c r="EV1327" s="3"/>
      <c r="EW1327" s="3"/>
      <c r="EX1327" s="3"/>
      <c r="EY1327" s="3"/>
      <c r="EZ1327" s="3"/>
      <c r="FA1327" s="3"/>
      <c r="FB1327" s="3"/>
      <c r="FC1327" s="3"/>
      <c r="FD1327" s="3"/>
      <c r="FE1327" s="3"/>
      <c r="FF1327" s="3"/>
      <c r="FG1327" s="3"/>
      <c r="FH1327" s="3"/>
      <c r="FI1327" s="3"/>
      <c r="FJ1327" s="3"/>
      <c r="FK1327" s="3"/>
    </row>
    <row r="1328" spans="1:167" s="281" customFormat="1" ht="11.5"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3"/>
      <c r="BB1328" s="3"/>
      <c r="BC1328" s="3"/>
      <c r="BD1328" s="3"/>
      <c r="BE1328" s="3"/>
      <c r="BF1328" s="3"/>
      <c r="BG1328" s="3"/>
      <c r="BH1328" s="3"/>
      <c r="BI1328" s="3"/>
      <c r="BJ1328" s="3"/>
      <c r="BK1328" s="3"/>
      <c r="BL1328" s="3"/>
      <c r="BM1328" s="3"/>
      <c r="BN1328" s="3"/>
      <c r="BO1328" s="3"/>
      <c r="BP1328" s="3"/>
      <c r="BQ1328" s="3"/>
      <c r="BR1328" s="3"/>
      <c r="BS1328" s="3"/>
      <c r="BT1328" s="3"/>
      <c r="BU1328" s="3"/>
      <c r="BV1328" s="3"/>
      <c r="BW1328" s="3"/>
      <c r="BX1328" s="3"/>
      <c r="BY1328" s="3"/>
      <c r="BZ1328" s="3"/>
      <c r="CA1328" s="3"/>
      <c r="CB1328" s="3"/>
      <c r="CC1328" s="3"/>
      <c r="CD1328" s="3"/>
      <c r="CE1328" s="3"/>
      <c r="CF1328" s="3"/>
      <c r="CG1328" s="3"/>
      <c r="CH1328" s="3"/>
      <c r="CI1328" s="3"/>
      <c r="CJ1328" s="3"/>
      <c r="CK1328" s="3"/>
      <c r="CL1328" s="3"/>
      <c r="CM1328" s="3"/>
      <c r="CN1328" s="3"/>
      <c r="CO1328" s="3"/>
      <c r="CP1328" s="3"/>
      <c r="CQ1328" s="3"/>
      <c r="CR1328" s="3"/>
      <c r="CS1328" s="3"/>
      <c r="CT1328" s="3"/>
      <c r="CU1328" s="3"/>
      <c r="CV1328" s="3"/>
      <c r="CW1328" s="3"/>
      <c r="CX1328" s="3"/>
      <c r="CY1328" s="3"/>
      <c r="CZ1328" s="3"/>
      <c r="DA1328" s="3"/>
      <c r="DB1328" s="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3"/>
      <c r="ED1328" s="3"/>
      <c r="EE1328" s="3"/>
      <c r="EF1328" s="3"/>
      <c r="EG1328" s="3"/>
      <c r="EH1328" s="3"/>
      <c r="EI1328" s="3"/>
      <c r="EJ1328" s="3"/>
      <c r="EK1328" s="3"/>
      <c r="EL1328" s="3"/>
      <c r="EM1328" s="3"/>
      <c r="EN1328" s="3"/>
      <c r="EO1328" s="3"/>
      <c r="EP1328" s="3"/>
      <c r="EQ1328" s="3"/>
      <c r="ER1328" s="3"/>
      <c r="ES1328" s="3"/>
      <c r="ET1328" s="3"/>
      <c r="EU1328" s="3"/>
      <c r="EV1328" s="3"/>
      <c r="EW1328" s="3"/>
      <c r="EX1328" s="3"/>
      <c r="EY1328" s="3"/>
      <c r="EZ1328" s="3"/>
      <c r="FA1328" s="3"/>
      <c r="FB1328" s="3"/>
      <c r="FC1328" s="3"/>
      <c r="FD1328" s="3"/>
      <c r="FE1328" s="3"/>
      <c r="FF1328" s="3"/>
      <c r="FG1328" s="3"/>
      <c r="FH1328" s="3"/>
      <c r="FI1328" s="3"/>
      <c r="FJ1328" s="3"/>
      <c r="FK1328" s="3"/>
    </row>
    <row r="1329" spans="1:167" s="281" customFormat="1" ht="11.5"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3"/>
      <c r="BB1329" s="3"/>
      <c r="BC1329" s="3"/>
      <c r="BD1329" s="3"/>
      <c r="BE1329" s="3"/>
      <c r="BF1329" s="3"/>
      <c r="BG1329" s="3"/>
      <c r="BH1329" s="3"/>
      <c r="BI1329" s="3"/>
      <c r="BJ1329" s="3"/>
      <c r="BK1329" s="3"/>
      <c r="BL1329" s="3"/>
      <c r="BM1329" s="3"/>
      <c r="BN1329" s="3"/>
      <c r="BO1329" s="3"/>
      <c r="BP1329" s="3"/>
      <c r="BQ1329" s="3"/>
      <c r="BR1329" s="3"/>
      <c r="BS1329" s="3"/>
      <c r="BT1329" s="3"/>
      <c r="BU1329" s="3"/>
      <c r="BV1329" s="3"/>
      <c r="BW1329" s="3"/>
      <c r="BX1329" s="3"/>
      <c r="BY1329" s="3"/>
      <c r="BZ1329" s="3"/>
      <c r="CA1329" s="3"/>
      <c r="CB1329" s="3"/>
      <c r="CC1329" s="3"/>
      <c r="CD1329" s="3"/>
      <c r="CE1329" s="3"/>
      <c r="CF1329" s="3"/>
      <c r="CG1329" s="3"/>
      <c r="CH1329" s="3"/>
      <c r="CI1329" s="3"/>
      <c r="CJ1329" s="3"/>
      <c r="CK1329" s="3"/>
      <c r="CL1329" s="3"/>
      <c r="CM1329" s="3"/>
      <c r="CN1329" s="3"/>
      <c r="CO1329" s="3"/>
      <c r="CP1329" s="3"/>
      <c r="CQ1329" s="3"/>
      <c r="CR1329" s="3"/>
      <c r="CS1329" s="3"/>
      <c r="CT1329" s="3"/>
      <c r="CU1329" s="3"/>
      <c r="CV1329" s="3"/>
      <c r="CW1329" s="3"/>
      <c r="CX1329" s="3"/>
      <c r="CY1329" s="3"/>
      <c r="CZ1329" s="3"/>
      <c r="DA1329" s="3"/>
      <c r="DB1329" s="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3"/>
      <c r="ED1329" s="3"/>
      <c r="EE1329" s="3"/>
      <c r="EF1329" s="3"/>
      <c r="EG1329" s="3"/>
      <c r="EH1329" s="3"/>
      <c r="EI1329" s="3"/>
      <c r="EJ1329" s="3"/>
      <c r="EK1329" s="3"/>
      <c r="EL1329" s="3"/>
      <c r="EM1329" s="3"/>
      <c r="EN1329" s="3"/>
      <c r="EO1329" s="3"/>
      <c r="EP1329" s="3"/>
      <c r="EQ1329" s="3"/>
      <c r="ER1329" s="3"/>
      <c r="ES1329" s="3"/>
      <c r="ET1329" s="3"/>
      <c r="EU1329" s="3"/>
      <c r="EV1329" s="3"/>
      <c r="EW1329" s="3"/>
      <c r="EX1329" s="3"/>
      <c r="EY1329" s="3"/>
      <c r="EZ1329" s="3"/>
      <c r="FA1329" s="3"/>
      <c r="FB1329" s="3"/>
      <c r="FC1329" s="3"/>
      <c r="FD1329" s="3"/>
      <c r="FE1329" s="3"/>
      <c r="FF1329" s="3"/>
      <c r="FG1329" s="3"/>
      <c r="FH1329" s="3"/>
      <c r="FI1329" s="3"/>
      <c r="FJ1329" s="3"/>
      <c r="FK1329" s="3"/>
    </row>
    <row r="1330" spans="1:167" s="281" customFormat="1" ht="11.5"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3"/>
      <c r="BB1330" s="3"/>
      <c r="BC1330" s="3"/>
      <c r="BD1330" s="3"/>
      <c r="BE1330" s="3"/>
      <c r="BF1330" s="3"/>
      <c r="BG1330" s="3"/>
      <c r="BH1330" s="3"/>
      <c r="BI1330" s="3"/>
      <c r="BJ1330" s="3"/>
      <c r="BK1330" s="3"/>
      <c r="BL1330" s="3"/>
      <c r="BM1330" s="3"/>
      <c r="BN1330" s="3"/>
      <c r="BO1330" s="3"/>
      <c r="BP1330" s="3"/>
      <c r="BQ1330" s="3"/>
      <c r="BR1330" s="3"/>
      <c r="BS1330" s="3"/>
      <c r="BT1330" s="3"/>
      <c r="BU1330" s="3"/>
      <c r="BV1330" s="3"/>
      <c r="BW1330" s="3"/>
      <c r="BX1330" s="3"/>
      <c r="BY1330" s="3"/>
      <c r="BZ1330" s="3"/>
      <c r="CA1330" s="3"/>
      <c r="CB1330" s="3"/>
      <c r="CC1330" s="3"/>
      <c r="CD1330" s="3"/>
      <c r="CE1330" s="3"/>
      <c r="CF1330" s="3"/>
      <c r="CG1330" s="3"/>
      <c r="CH1330" s="3"/>
      <c r="CI1330" s="3"/>
      <c r="CJ1330" s="3"/>
      <c r="CK1330" s="3"/>
      <c r="CL1330" s="3"/>
      <c r="CM1330" s="3"/>
      <c r="CN1330" s="3"/>
      <c r="CO1330" s="3"/>
      <c r="CP1330" s="3"/>
      <c r="CQ1330" s="3"/>
      <c r="CR1330" s="3"/>
      <c r="CS1330" s="3"/>
      <c r="CT1330" s="3"/>
      <c r="CU1330" s="3"/>
      <c r="CV1330" s="3"/>
      <c r="CW1330" s="3"/>
      <c r="CX1330" s="3"/>
      <c r="CY1330" s="3"/>
      <c r="CZ1330" s="3"/>
      <c r="DA1330" s="3"/>
      <c r="DB1330" s="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3"/>
      <c r="ED1330" s="3"/>
      <c r="EE1330" s="3"/>
      <c r="EF1330" s="3"/>
      <c r="EG1330" s="3"/>
      <c r="EH1330" s="3"/>
      <c r="EI1330" s="3"/>
      <c r="EJ1330" s="3"/>
      <c r="EK1330" s="3"/>
      <c r="EL1330" s="3"/>
      <c r="EM1330" s="3"/>
      <c r="EN1330" s="3"/>
      <c r="EO1330" s="3"/>
      <c r="EP1330" s="3"/>
      <c r="EQ1330" s="3"/>
      <c r="ER1330" s="3"/>
      <c r="ES1330" s="3"/>
      <c r="ET1330" s="3"/>
      <c r="EU1330" s="3"/>
      <c r="EV1330" s="3"/>
      <c r="EW1330" s="3"/>
      <c r="EX1330" s="3"/>
      <c r="EY1330" s="3"/>
      <c r="EZ1330" s="3"/>
      <c r="FA1330" s="3"/>
      <c r="FB1330" s="3"/>
      <c r="FC1330" s="3"/>
      <c r="FD1330" s="3"/>
      <c r="FE1330" s="3"/>
      <c r="FF1330" s="3"/>
      <c r="FG1330" s="3"/>
      <c r="FH1330" s="3"/>
      <c r="FI1330" s="3"/>
      <c r="FJ1330" s="3"/>
      <c r="FK1330" s="3"/>
    </row>
    <row r="1331" spans="1:167" s="281" customFormat="1" ht="11.5"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3"/>
      <c r="BB1331" s="3"/>
      <c r="BC1331" s="3"/>
      <c r="BD1331" s="3"/>
      <c r="BE1331" s="3"/>
      <c r="BF1331" s="3"/>
      <c r="BG1331" s="3"/>
      <c r="BH1331" s="3"/>
      <c r="BI1331" s="3"/>
      <c r="BJ1331" s="3"/>
      <c r="BK1331" s="3"/>
      <c r="BL1331" s="3"/>
      <c r="BM1331" s="3"/>
      <c r="BN1331" s="3"/>
      <c r="BO1331" s="3"/>
      <c r="BP1331" s="3"/>
      <c r="BQ1331" s="3"/>
      <c r="BR1331" s="3"/>
      <c r="BS1331" s="3"/>
      <c r="BT1331" s="3"/>
      <c r="BU1331" s="3"/>
      <c r="BV1331" s="3"/>
      <c r="BW1331" s="3"/>
      <c r="BX1331" s="3"/>
      <c r="BY1331" s="3"/>
      <c r="BZ1331" s="3"/>
      <c r="CA1331" s="3"/>
      <c r="CB1331" s="3"/>
      <c r="CC1331" s="3"/>
      <c r="CD1331" s="3"/>
      <c r="CE1331" s="3"/>
      <c r="CF1331" s="3"/>
      <c r="CG1331" s="3"/>
      <c r="CH1331" s="3"/>
      <c r="CI1331" s="3"/>
      <c r="CJ1331" s="3"/>
      <c r="CK1331" s="3"/>
      <c r="CL1331" s="3"/>
      <c r="CM1331" s="3"/>
      <c r="CN1331" s="3"/>
      <c r="CO1331" s="3"/>
      <c r="CP1331" s="3"/>
      <c r="CQ1331" s="3"/>
      <c r="CR1331" s="3"/>
      <c r="CS1331" s="3"/>
      <c r="CT1331" s="3"/>
      <c r="CU1331" s="3"/>
      <c r="CV1331" s="3"/>
      <c r="CW1331" s="3"/>
      <c r="CX1331" s="3"/>
      <c r="CY1331" s="3"/>
      <c r="CZ1331" s="3"/>
      <c r="DA1331" s="3"/>
      <c r="DB1331" s="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3"/>
      <c r="ED1331" s="3"/>
      <c r="EE1331" s="3"/>
      <c r="EF1331" s="3"/>
      <c r="EG1331" s="3"/>
      <c r="EH1331" s="3"/>
      <c r="EI1331" s="3"/>
      <c r="EJ1331" s="3"/>
      <c r="EK1331" s="3"/>
      <c r="EL1331" s="3"/>
      <c r="EM1331" s="3"/>
      <c r="EN1331" s="3"/>
      <c r="EO1331" s="3"/>
      <c r="EP1331" s="3"/>
      <c r="EQ1331" s="3"/>
      <c r="ER1331" s="3"/>
      <c r="ES1331" s="3"/>
      <c r="ET1331" s="3"/>
      <c r="EU1331" s="3"/>
      <c r="EV1331" s="3"/>
      <c r="EW1331" s="3"/>
      <c r="EX1331" s="3"/>
      <c r="EY1331" s="3"/>
      <c r="EZ1331" s="3"/>
      <c r="FA1331" s="3"/>
      <c r="FB1331" s="3"/>
      <c r="FC1331" s="3"/>
      <c r="FD1331" s="3"/>
      <c r="FE1331" s="3"/>
      <c r="FF1331" s="3"/>
      <c r="FG1331" s="3"/>
      <c r="FH1331" s="3"/>
      <c r="FI1331" s="3"/>
      <c r="FJ1331" s="3"/>
      <c r="FK1331" s="3"/>
    </row>
    <row r="1332" spans="1:167" s="281" customFormat="1" ht="11.5"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3"/>
      <c r="BB1332" s="3"/>
      <c r="BC1332" s="3"/>
      <c r="BD1332" s="3"/>
      <c r="BE1332" s="3"/>
      <c r="BF1332" s="3"/>
      <c r="BG1332" s="3"/>
      <c r="BH1332" s="3"/>
      <c r="BI1332" s="3"/>
      <c r="BJ1332" s="3"/>
      <c r="BK1332" s="3"/>
      <c r="BL1332" s="3"/>
      <c r="BM1332" s="3"/>
      <c r="BN1332" s="3"/>
      <c r="BO1332" s="3"/>
      <c r="BP1332" s="3"/>
      <c r="BQ1332" s="3"/>
      <c r="BR1332" s="3"/>
      <c r="BS1332" s="3"/>
      <c r="BT1332" s="3"/>
      <c r="BU1332" s="3"/>
      <c r="BV1332" s="3"/>
      <c r="BW1332" s="3"/>
      <c r="BX1332" s="3"/>
      <c r="BY1332" s="3"/>
      <c r="BZ1332" s="3"/>
      <c r="CA1332" s="3"/>
      <c r="CB1332" s="3"/>
      <c r="CC1332" s="3"/>
      <c r="CD1332" s="3"/>
      <c r="CE1332" s="3"/>
      <c r="CF1332" s="3"/>
      <c r="CG1332" s="3"/>
      <c r="CH1332" s="3"/>
      <c r="CI1332" s="3"/>
      <c r="CJ1332" s="3"/>
      <c r="CK1332" s="3"/>
      <c r="CL1332" s="3"/>
      <c r="CM1332" s="3"/>
      <c r="CN1332" s="3"/>
      <c r="CO1332" s="3"/>
      <c r="CP1332" s="3"/>
      <c r="CQ1332" s="3"/>
      <c r="CR1332" s="3"/>
      <c r="CS1332" s="3"/>
      <c r="CT1332" s="3"/>
      <c r="CU1332" s="3"/>
      <c r="CV1332" s="3"/>
      <c r="CW1332" s="3"/>
      <c r="CX1332" s="3"/>
      <c r="CY1332" s="3"/>
      <c r="CZ1332" s="3"/>
      <c r="DA1332" s="3"/>
      <c r="DB1332" s="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3"/>
      <c r="ED1332" s="3"/>
      <c r="EE1332" s="3"/>
      <c r="EF1332" s="3"/>
      <c r="EG1332" s="3"/>
      <c r="EH1332" s="3"/>
      <c r="EI1332" s="3"/>
      <c r="EJ1332" s="3"/>
      <c r="EK1332" s="3"/>
      <c r="EL1332" s="3"/>
      <c r="EM1332" s="3"/>
      <c r="EN1332" s="3"/>
      <c r="EO1332" s="3"/>
      <c r="EP1332" s="3"/>
      <c r="EQ1332" s="3"/>
      <c r="ER1332" s="3"/>
      <c r="ES1332" s="3"/>
      <c r="ET1332" s="3"/>
      <c r="EU1332" s="3"/>
      <c r="EV1332" s="3"/>
      <c r="EW1332" s="3"/>
      <c r="EX1332" s="3"/>
      <c r="EY1332" s="3"/>
      <c r="EZ1332" s="3"/>
      <c r="FA1332" s="3"/>
      <c r="FB1332" s="3"/>
      <c r="FC1332" s="3"/>
      <c r="FD1332" s="3"/>
      <c r="FE1332" s="3"/>
      <c r="FF1332" s="3"/>
      <c r="FG1332" s="3"/>
      <c r="FH1332" s="3"/>
      <c r="FI1332" s="3"/>
      <c r="FJ1332" s="3"/>
      <c r="FK1332" s="3"/>
    </row>
    <row r="1333" spans="1:167" s="281" customFormat="1" ht="11.5"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3"/>
      <c r="BB1333" s="3"/>
      <c r="BC1333" s="3"/>
      <c r="BD1333" s="3"/>
      <c r="BE1333" s="3"/>
      <c r="BF1333" s="3"/>
      <c r="BG1333" s="3"/>
      <c r="BH1333" s="3"/>
      <c r="BI1333" s="3"/>
      <c r="BJ1333" s="3"/>
      <c r="BK1333" s="3"/>
      <c r="BL1333" s="3"/>
      <c r="BM1333" s="3"/>
      <c r="BN1333" s="3"/>
      <c r="BO1333" s="3"/>
      <c r="BP1333" s="3"/>
      <c r="BQ1333" s="3"/>
      <c r="BR1333" s="3"/>
      <c r="BS1333" s="3"/>
      <c r="BT1333" s="3"/>
      <c r="BU1333" s="3"/>
      <c r="BV1333" s="3"/>
      <c r="BW1333" s="3"/>
      <c r="BX1333" s="3"/>
      <c r="BY1333" s="3"/>
      <c r="BZ1333" s="3"/>
      <c r="CA1333" s="3"/>
      <c r="CB1333" s="3"/>
      <c r="CC1333" s="3"/>
      <c r="CD1333" s="3"/>
      <c r="CE1333" s="3"/>
      <c r="CF1333" s="3"/>
      <c r="CG1333" s="3"/>
      <c r="CH1333" s="3"/>
      <c r="CI1333" s="3"/>
      <c r="CJ1333" s="3"/>
      <c r="CK1333" s="3"/>
      <c r="CL1333" s="3"/>
      <c r="CM1333" s="3"/>
      <c r="CN1333" s="3"/>
      <c r="CO1333" s="3"/>
      <c r="CP1333" s="3"/>
      <c r="CQ1333" s="3"/>
      <c r="CR1333" s="3"/>
      <c r="CS1333" s="3"/>
      <c r="CT1333" s="3"/>
      <c r="CU1333" s="3"/>
      <c r="CV1333" s="3"/>
      <c r="CW1333" s="3"/>
      <c r="CX1333" s="3"/>
      <c r="CY1333" s="3"/>
      <c r="CZ1333" s="3"/>
      <c r="DA1333" s="3"/>
      <c r="DB1333" s="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3"/>
      <c r="ED1333" s="3"/>
      <c r="EE1333" s="3"/>
      <c r="EF1333" s="3"/>
      <c r="EG1333" s="3"/>
      <c r="EH1333" s="3"/>
      <c r="EI1333" s="3"/>
      <c r="EJ1333" s="3"/>
      <c r="EK1333" s="3"/>
      <c r="EL1333" s="3"/>
      <c r="EM1333" s="3"/>
      <c r="EN1333" s="3"/>
      <c r="EO1333" s="3"/>
      <c r="EP1333" s="3"/>
      <c r="EQ1333" s="3"/>
      <c r="ER1333" s="3"/>
      <c r="ES1333" s="3"/>
      <c r="ET1333" s="3"/>
      <c r="EU1333" s="3"/>
      <c r="EV1333" s="3"/>
      <c r="EW1333" s="3"/>
      <c r="EX1333" s="3"/>
      <c r="EY1333" s="3"/>
      <c r="EZ1333" s="3"/>
      <c r="FA1333" s="3"/>
      <c r="FB1333" s="3"/>
      <c r="FC1333" s="3"/>
      <c r="FD1333" s="3"/>
      <c r="FE1333" s="3"/>
      <c r="FF1333" s="3"/>
      <c r="FG1333" s="3"/>
      <c r="FH1333" s="3"/>
      <c r="FI1333" s="3"/>
      <c r="FJ1333" s="3"/>
      <c r="FK1333" s="3"/>
    </row>
    <row r="1334" spans="1:167" s="281" customFormat="1" ht="11.5"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3"/>
      <c r="BB1334" s="3"/>
      <c r="BC1334" s="3"/>
      <c r="BD1334" s="3"/>
      <c r="BE1334" s="3"/>
      <c r="BF1334" s="3"/>
      <c r="BG1334" s="3"/>
      <c r="BH1334" s="3"/>
      <c r="BI1334" s="3"/>
      <c r="BJ1334" s="3"/>
      <c r="BK1334" s="3"/>
      <c r="BL1334" s="3"/>
      <c r="BM1334" s="3"/>
      <c r="BN1334" s="3"/>
      <c r="BO1334" s="3"/>
      <c r="BP1334" s="3"/>
      <c r="BQ1334" s="3"/>
      <c r="BR1334" s="3"/>
      <c r="BS1334" s="3"/>
      <c r="BT1334" s="3"/>
      <c r="BU1334" s="3"/>
      <c r="BV1334" s="3"/>
      <c r="BW1334" s="3"/>
      <c r="BX1334" s="3"/>
      <c r="BY1334" s="3"/>
      <c r="BZ1334" s="3"/>
      <c r="CA1334" s="3"/>
      <c r="CB1334" s="3"/>
      <c r="CC1334" s="3"/>
      <c r="CD1334" s="3"/>
      <c r="CE1334" s="3"/>
      <c r="CF1334" s="3"/>
      <c r="CG1334" s="3"/>
      <c r="CH1334" s="3"/>
      <c r="CI1334" s="3"/>
      <c r="CJ1334" s="3"/>
      <c r="CK1334" s="3"/>
      <c r="CL1334" s="3"/>
      <c r="CM1334" s="3"/>
      <c r="CN1334" s="3"/>
      <c r="CO1334" s="3"/>
      <c r="CP1334" s="3"/>
      <c r="CQ1334" s="3"/>
      <c r="CR1334" s="3"/>
      <c r="CS1334" s="3"/>
      <c r="CT1334" s="3"/>
      <c r="CU1334" s="3"/>
      <c r="CV1334" s="3"/>
      <c r="CW1334" s="3"/>
      <c r="CX1334" s="3"/>
      <c r="CY1334" s="3"/>
      <c r="CZ1334" s="3"/>
      <c r="DA1334" s="3"/>
      <c r="DB1334" s="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3"/>
      <c r="ED1334" s="3"/>
      <c r="EE1334" s="3"/>
      <c r="EF1334" s="3"/>
      <c r="EG1334" s="3"/>
      <c r="EH1334" s="3"/>
      <c r="EI1334" s="3"/>
      <c r="EJ1334" s="3"/>
      <c r="EK1334" s="3"/>
      <c r="EL1334" s="3"/>
      <c r="EM1334" s="3"/>
      <c r="EN1334" s="3"/>
      <c r="EO1334" s="3"/>
      <c r="EP1334" s="3"/>
      <c r="EQ1334" s="3"/>
      <c r="ER1334" s="3"/>
      <c r="ES1334" s="3"/>
      <c r="ET1334" s="3"/>
      <c r="EU1334" s="3"/>
      <c r="EV1334" s="3"/>
      <c r="EW1334" s="3"/>
      <c r="EX1334" s="3"/>
      <c r="EY1334" s="3"/>
      <c r="EZ1334" s="3"/>
      <c r="FA1334" s="3"/>
      <c r="FB1334" s="3"/>
      <c r="FC1334" s="3"/>
      <c r="FD1334" s="3"/>
      <c r="FE1334" s="3"/>
      <c r="FF1334" s="3"/>
      <c r="FG1334" s="3"/>
      <c r="FH1334" s="3"/>
      <c r="FI1334" s="3"/>
      <c r="FJ1334" s="3"/>
      <c r="FK1334" s="3"/>
    </row>
    <row r="1335" spans="1:167" s="281" customFormat="1" ht="11.5"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3"/>
      <c r="BB1335" s="3"/>
      <c r="BC1335" s="3"/>
      <c r="BD1335" s="3"/>
      <c r="BE1335" s="3"/>
      <c r="BF1335" s="3"/>
      <c r="BG1335" s="3"/>
      <c r="BH1335" s="3"/>
      <c r="BI1335" s="3"/>
      <c r="BJ1335" s="3"/>
      <c r="BK1335" s="3"/>
      <c r="BL1335" s="3"/>
      <c r="BM1335" s="3"/>
      <c r="BN1335" s="3"/>
      <c r="BO1335" s="3"/>
      <c r="BP1335" s="3"/>
      <c r="BQ1335" s="3"/>
      <c r="BR1335" s="3"/>
      <c r="BS1335" s="3"/>
      <c r="BT1335" s="3"/>
      <c r="BU1335" s="3"/>
      <c r="BV1335" s="3"/>
      <c r="BW1335" s="3"/>
      <c r="BX1335" s="3"/>
      <c r="BY1335" s="3"/>
      <c r="BZ1335" s="3"/>
      <c r="CA1335" s="3"/>
      <c r="CB1335" s="3"/>
      <c r="CC1335" s="3"/>
      <c r="CD1335" s="3"/>
      <c r="CE1335" s="3"/>
      <c r="CF1335" s="3"/>
      <c r="CG1335" s="3"/>
      <c r="CH1335" s="3"/>
      <c r="CI1335" s="3"/>
      <c r="CJ1335" s="3"/>
      <c r="CK1335" s="3"/>
      <c r="CL1335" s="3"/>
      <c r="CM1335" s="3"/>
      <c r="CN1335" s="3"/>
      <c r="CO1335" s="3"/>
      <c r="CP1335" s="3"/>
      <c r="CQ1335" s="3"/>
      <c r="CR1335" s="3"/>
      <c r="CS1335" s="3"/>
      <c r="CT1335" s="3"/>
      <c r="CU1335" s="3"/>
      <c r="CV1335" s="3"/>
      <c r="CW1335" s="3"/>
      <c r="CX1335" s="3"/>
      <c r="CY1335" s="3"/>
      <c r="CZ1335" s="3"/>
      <c r="DA1335" s="3"/>
      <c r="DB1335" s="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3"/>
      <c r="ED1335" s="3"/>
      <c r="EE1335" s="3"/>
      <c r="EF1335" s="3"/>
      <c r="EG1335" s="3"/>
      <c r="EH1335" s="3"/>
      <c r="EI1335" s="3"/>
      <c r="EJ1335" s="3"/>
      <c r="EK1335" s="3"/>
      <c r="EL1335" s="3"/>
      <c r="EM1335" s="3"/>
      <c r="EN1335" s="3"/>
      <c r="EO1335" s="3"/>
      <c r="EP1335" s="3"/>
      <c r="EQ1335" s="3"/>
      <c r="ER1335" s="3"/>
      <c r="ES1335" s="3"/>
      <c r="ET1335" s="3"/>
      <c r="EU1335" s="3"/>
      <c r="EV1335" s="3"/>
      <c r="EW1335" s="3"/>
      <c r="EX1335" s="3"/>
      <c r="EY1335" s="3"/>
      <c r="EZ1335" s="3"/>
      <c r="FA1335" s="3"/>
      <c r="FB1335" s="3"/>
      <c r="FC1335" s="3"/>
      <c r="FD1335" s="3"/>
      <c r="FE1335" s="3"/>
      <c r="FF1335" s="3"/>
      <c r="FG1335" s="3"/>
      <c r="FH1335" s="3"/>
      <c r="FI1335" s="3"/>
      <c r="FJ1335" s="3"/>
      <c r="FK1335" s="3"/>
    </row>
    <row r="1336" spans="1:167" s="281" customFormat="1" ht="11.5"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3"/>
      <c r="BB1336" s="3"/>
      <c r="BC1336" s="3"/>
      <c r="BD1336" s="3"/>
      <c r="BE1336" s="3"/>
      <c r="BF1336" s="3"/>
      <c r="BG1336" s="3"/>
      <c r="BH1336" s="3"/>
      <c r="BI1336" s="3"/>
      <c r="BJ1336" s="3"/>
      <c r="BK1336" s="3"/>
      <c r="BL1336" s="3"/>
      <c r="BM1336" s="3"/>
      <c r="BN1336" s="3"/>
      <c r="BO1336" s="3"/>
      <c r="BP1336" s="3"/>
      <c r="BQ1336" s="3"/>
      <c r="BR1336" s="3"/>
      <c r="BS1336" s="3"/>
      <c r="BT1336" s="3"/>
      <c r="BU1336" s="3"/>
      <c r="BV1336" s="3"/>
      <c r="BW1336" s="3"/>
      <c r="BX1336" s="3"/>
      <c r="BY1336" s="3"/>
      <c r="BZ1336" s="3"/>
      <c r="CA1336" s="3"/>
      <c r="CB1336" s="3"/>
      <c r="CC1336" s="3"/>
      <c r="CD1336" s="3"/>
      <c r="CE1336" s="3"/>
      <c r="CF1336" s="3"/>
      <c r="CG1336" s="3"/>
      <c r="CH1336" s="3"/>
      <c r="CI1336" s="3"/>
      <c r="CJ1336" s="3"/>
      <c r="CK1336" s="3"/>
      <c r="CL1336" s="3"/>
      <c r="CM1336" s="3"/>
      <c r="CN1336" s="3"/>
      <c r="CO1336" s="3"/>
      <c r="CP1336" s="3"/>
      <c r="CQ1336" s="3"/>
      <c r="CR1336" s="3"/>
      <c r="CS1336" s="3"/>
      <c r="CT1336" s="3"/>
      <c r="CU1336" s="3"/>
      <c r="CV1336" s="3"/>
      <c r="CW1336" s="3"/>
      <c r="CX1336" s="3"/>
      <c r="CY1336" s="3"/>
      <c r="CZ1336" s="3"/>
      <c r="DA1336" s="3"/>
      <c r="DB1336" s="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3"/>
      <c r="ED1336" s="3"/>
      <c r="EE1336" s="3"/>
      <c r="EF1336" s="3"/>
      <c r="EG1336" s="3"/>
      <c r="EH1336" s="3"/>
      <c r="EI1336" s="3"/>
      <c r="EJ1336" s="3"/>
      <c r="EK1336" s="3"/>
      <c r="EL1336" s="3"/>
      <c r="EM1336" s="3"/>
      <c r="EN1336" s="3"/>
      <c r="EO1336" s="3"/>
      <c r="EP1336" s="3"/>
      <c r="EQ1336" s="3"/>
      <c r="ER1336" s="3"/>
      <c r="ES1336" s="3"/>
      <c r="ET1336" s="3"/>
      <c r="EU1336" s="3"/>
      <c r="EV1336" s="3"/>
      <c r="EW1336" s="3"/>
      <c r="EX1336" s="3"/>
      <c r="EY1336" s="3"/>
      <c r="EZ1336" s="3"/>
      <c r="FA1336" s="3"/>
      <c r="FB1336" s="3"/>
      <c r="FC1336" s="3"/>
      <c r="FD1336" s="3"/>
      <c r="FE1336" s="3"/>
      <c r="FF1336" s="3"/>
      <c r="FG1336" s="3"/>
      <c r="FH1336" s="3"/>
      <c r="FI1336" s="3"/>
      <c r="FJ1336" s="3"/>
      <c r="FK1336" s="3"/>
    </row>
    <row r="1337" spans="1:167" s="281" customFormat="1" ht="11.5"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3"/>
      <c r="BB1337" s="3"/>
      <c r="BC1337" s="3"/>
      <c r="BD1337" s="3"/>
      <c r="BE1337" s="3"/>
      <c r="BF1337" s="3"/>
      <c r="BG1337" s="3"/>
      <c r="BH1337" s="3"/>
      <c r="BI1337" s="3"/>
      <c r="BJ1337" s="3"/>
      <c r="BK1337" s="3"/>
      <c r="BL1337" s="3"/>
      <c r="BM1337" s="3"/>
      <c r="BN1337" s="3"/>
      <c r="BO1337" s="3"/>
      <c r="BP1337" s="3"/>
      <c r="BQ1337" s="3"/>
      <c r="BR1337" s="3"/>
      <c r="BS1337" s="3"/>
      <c r="BT1337" s="3"/>
      <c r="BU1337" s="3"/>
      <c r="BV1337" s="3"/>
      <c r="BW1337" s="3"/>
      <c r="BX1337" s="3"/>
      <c r="BY1337" s="3"/>
      <c r="BZ1337" s="3"/>
      <c r="CA1337" s="3"/>
      <c r="CB1337" s="3"/>
      <c r="CC1337" s="3"/>
      <c r="CD1337" s="3"/>
      <c r="CE1337" s="3"/>
      <c r="CF1337" s="3"/>
      <c r="CG1337" s="3"/>
      <c r="CH1337" s="3"/>
      <c r="CI1337" s="3"/>
      <c r="CJ1337" s="3"/>
      <c r="CK1337" s="3"/>
      <c r="CL1337" s="3"/>
      <c r="CM1337" s="3"/>
      <c r="CN1337" s="3"/>
      <c r="CO1337" s="3"/>
      <c r="CP1337" s="3"/>
      <c r="CQ1337" s="3"/>
      <c r="CR1337" s="3"/>
      <c r="CS1337" s="3"/>
      <c r="CT1337" s="3"/>
      <c r="CU1337" s="3"/>
      <c r="CV1337" s="3"/>
      <c r="CW1337" s="3"/>
      <c r="CX1337" s="3"/>
      <c r="CY1337" s="3"/>
      <c r="CZ1337" s="3"/>
      <c r="DA1337" s="3"/>
      <c r="DB1337" s="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3"/>
      <c r="ED1337" s="3"/>
      <c r="EE1337" s="3"/>
      <c r="EF1337" s="3"/>
      <c r="EG1337" s="3"/>
      <c r="EH1337" s="3"/>
      <c r="EI1337" s="3"/>
      <c r="EJ1337" s="3"/>
      <c r="EK1337" s="3"/>
      <c r="EL1337" s="3"/>
      <c r="EM1337" s="3"/>
      <c r="EN1337" s="3"/>
      <c r="EO1337" s="3"/>
      <c r="EP1337" s="3"/>
      <c r="EQ1337" s="3"/>
      <c r="ER1337" s="3"/>
      <c r="ES1337" s="3"/>
      <c r="ET1337" s="3"/>
      <c r="EU1337" s="3"/>
      <c r="EV1337" s="3"/>
      <c r="EW1337" s="3"/>
      <c r="EX1337" s="3"/>
      <c r="EY1337" s="3"/>
      <c r="EZ1337" s="3"/>
      <c r="FA1337" s="3"/>
      <c r="FB1337" s="3"/>
      <c r="FC1337" s="3"/>
      <c r="FD1337" s="3"/>
      <c r="FE1337" s="3"/>
      <c r="FF1337" s="3"/>
      <c r="FG1337" s="3"/>
      <c r="FH1337" s="3"/>
      <c r="FI1337" s="3"/>
      <c r="FJ1337" s="3"/>
      <c r="FK1337" s="3"/>
    </row>
    <row r="1338" spans="1:167" s="281" customFormat="1" ht="11.5"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3"/>
      <c r="BB1338" s="3"/>
      <c r="BC1338" s="3"/>
      <c r="BD1338" s="3"/>
      <c r="BE1338" s="3"/>
      <c r="BF1338" s="3"/>
      <c r="BG1338" s="3"/>
      <c r="BH1338" s="3"/>
      <c r="BI1338" s="3"/>
      <c r="BJ1338" s="3"/>
      <c r="BK1338" s="3"/>
      <c r="BL1338" s="3"/>
      <c r="BM1338" s="3"/>
      <c r="BN1338" s="3"/>
      <c r="BO1338" s="3"/>
      <c r="BP1338" s="3"/>
      <c r="BQ1338" s="3"/>
      <c r="BR1338" s="3"/>
      <c r="BS1338" s="3"/>
      <c r="BT1338" s="3"/>
      <c r="BU1338" s="3"/>
      <c r="BV1338" s="3"/>
      <c r="BW1338" s="3"/>
      <c r="BX1338" s="3"/>
      <c r="BY1338" s="3"/>
      <c r="BZ1338" s="3"/>
      <c r="CA1338" s="3"/>
      <c r="CB1338" s="3"/>
      <c r="CC1338" s="3"/>
      <c r="CD1338" s="3"/>
      <c r="CE1338" s="3"/>
      <c r="CF1338" s="3"/>
      <c r="CG1338" s="3"/>
      <c r="CH1338" s="3"/>
      <c r="CI1338" s="3"/>
      <c r="CJ1338" s="3"/>
      <c r="CK1338" s="3"/>
      <c r="CL1338" s="3"/>
      <c r="CM1338" s="3"/>
      <c r="CN1338" s="3"/>
      <c r="CO1338" s="3"/>
      <c r="CP1338" s="3"/>
      <c r="CQ1338" s="3"/>
      <c r="CR1338" s="3"/>
      <c r="CS1338" s="3"/>
      <c r="CT1338" s="3"/>
      <c r="CU1338" s="3"/>
      <c r="CV1338" s="3"/>
      <c r="CW1338" s="3"/>
      <c r="CX1338" s="3"/>
      <c r="CY1338" s="3"/>
      <c r="CZ1338" s="3"/>
      <c r="DA1338" s="3"/>
      <c r="DB1338" s="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3"/>
      <c r="ED1338" s="3"/>
      <c r="EE1338" s="3"/>
      <c r="EF1338" s="3"/>
      <c r="EG1338" s="3"/>
      <c r="EH1338" s="3"/>
      <c r="EI1338" s="3"/>
      <c r="EJ1338" s="3"/>
      <c r="EK1338" s="3"/>
      <c r="EL1338" s="3"/>
      <c r="EM1338" s="3"/>
      <c r="EN1338" s="3"/>
      <c r="EO1338" s="3"/>
      <c r="EP1338" s="3"/>
      <c r="EQ1338" s="3"/>
      <c r="ER1338" s="3"/>
      <c r="ES1338" s="3"/>
      <c r="ET1338" s="3"/>
      <c r="EU1338" s="3"/>
      <c r="EV1338" s="3"/>
      <c r="EW1338" s="3"/>
      <c r="EX1338" s="3"/>
      <c r="EY1338" s="3"/>
      <c r="EZ1338" s="3"/>
      <c r="FA1338" s="3"/>
      <c r="FB1338" s="3"/>
      <c r="FC1338" s="3"/>
      <c r="FD1338" s="3"/>
      <c r="FE1338" s="3"/>
      <c r="FF1338" s="3"/>
      <c r="FG1338" s="3"/>
      <c r="FH1338" s="3"/>
      <c r="FI1338" s="3"/>
      <c r="FJ1338" s="3"/>
      <c r="FK1338" s="3"/>
    </row>
    <row r="1339" spans="1:167" s="281" customFormat="1" ht="11.5"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3"/>
      <c r="BB1339" s="3"/>
      <c r="BC1339" s="3"/>
      <c r="BD1339" s="3"/>
      <c r="BE1339" s="3"/>
      <c r="BF1339" s="3"/>
      <c r="BG1339" s="3"/>
      <c r="BH1339" s="3"/>
      <c r="BI1339" s="3"/>
      <c r="BJ1339" s="3"/>
      <c r="BK1339" s="3"/>
      <c r="BL1339" s="3"/>
      <c r="BM1339" s="3"/>
      <c r="BN1339" s="3"/>
      <c r="BO1339" s="3"/>
      <c r="BP1339" s="3"/>
      <c r="BQ1339" s="3"/>
      <c r="BR1339" s="3"/>
      <c r="BS1339" s="3"/>
      <c r="BT1339" s="3"/>
      <c r="BU1339" s="3"/>
      <c r="BV1339" s="3"/>
      <c r="BW1339" s="3"/>
      <c r="BX1339" s="3"/>
      <c r="BY1339" s="3"/>
      <c r="BZ1339" s="3"/>
      <c r="CA1339" s="3"/>
      <c r="CB1339" s="3"/>
      <c r="CC1339" s="3"/>
      <c r="CD1339" s="3"/>
      <c r="CE1339" s="3"/>
      <c r="CF1339" s="3"/>
      <c r="CG1339" s="3"/>
      <c r="CH1339" s="3"/>
      <c r="CI1339" s="3"/>
      <c r="CJ1339" s="3"/>
      <c r="CK1339" s="3"/>
      <c r="CL1339" s="3"/>
      <c r="CM1339" s="3"/>
      <c r="CN1339" s="3"/>
      <c r="CO1339" s="3"/>
      <c r="CP1339" s="3"/>
      <c r="CQ1339" s="3"/>
      <c r="CR1339" s="3"/>
      <c r="CS1339" s="3"/>
      <c r="CT1339" s="3"/>
      <c r="CU1339" s="3"/>
      <c r="CV1339" s="3"/>
      <c r="CW1339" s="3"/>
      <c r="CX1339" s="3"/>
      <c r="CY1339" s="3"/>
      <c r="CZ1339" s="3"/>
      <c r="DA1339" s="3"/>
      <c r="DB1339" s="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3"/>
      <c r="ED1339" s="3"/>
      <c r="EE1339" s="3"/>
      <c r="EF1339" s="3"/>
      <c r="EG1339" s="3"/>
      <c r="EH1339" s="3"/>
      <c r="EI1339" s="3"/>
      <c r="EJ1339" s="3"/>
      <c r="EK1339" s="3"/>
      <c r="EL1339" s="3"/>
      <c r="EM1339" s="3"/>
      <c r="EN1339" s="3"/>
      <c r="EO1339" s="3"/>
      <c r="EP1339" s="3"/>
      <c r="EQ1339" s="3"/>
      <c r="ER1339" s="3"/>
      <c r="ES1339" s="3"/>
      <c r="ET1339" s="3"/>
      <c r="EU1339" s="3"/>
      <c r="EV1339" s="3"/>
      <c r="EW1339" s="3"/>
      <c r="EX1339" s="3"/>
      <c r="EY1339" s="3"/>
      <c r="EZ1339" s="3"/>
      <c r="FA1339" s="3"/>
      <c r="FB1339" s="3"/>
      <c r="FC1339" s="3"/>
      <c r="FD1339" s="3"/>
      <c r="FE1339" s="3"/>
      <c r="FF1339" s="3"/>
      <c r="FG1339" s="3"/>
      <c r="FH1339" s="3"/>
      <c r="FI1339" s="3"/>
      <c r="FJ1339" s="3"/>
      <c r="FK1339" s="3"/>
    </row>
    <row r="1340" spans="1:167" s="281" customFormat="1" ht="11.5"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3"/>
      <c r="BB1340" s="3"/>
      <c r="BC1340" s="3"/>
      <c r="BD1340" s="3"/>
      <c r="BE1340" s="3"/>
      <c r="BF1340" s="3"/>
      <c r="BG1340" s="3"/>
      <c r="BH1340" s="3"/>
      <c r="BI1340" s="3"/>
      <c r="BJ1340" s="3"/>
      <c r="BK1340" s="3"/>
      <c r="BL1340" s="3"/>
      <c r="BM1340" s="3"/>
      <c r="BN1340" s="3"/>
      <c r="BO1340" s="3"/>
      <c r="BP1340" s="3"/>
      <c r="BQ1340" s="3"/>
      <c r="BR1340" s="3"/>
      <c r="BS1340" s="3"/>
      <c r="BT1340" s="3"/>
      <c r="BU1340" s="3"/>
      <c r="BV1340" s="3"/>
      <c r="BW1340" s="3"/>
      <c r="BX1340" s="3"/>
      <c r="BY1340" s="3"/>
      <c r="BZ1340" s="3"/>
      <c r="CA1340" s="3"/>
      <c r="CB1340" s="3"/>
      <c r="CC1340" s="3"/>
      <c r="CD1340" s="3"/>
      <c r="CE1340" s="3"/>
      <c r="CF1340" s="3"/>
      <c r="CG1340" s="3"/>
      <c r="CH1340" s="3"/>
      <c r="CI1340" s="3"/>
      <c r="CJ1340" s="3"/>
      <c r="CK1340" s="3"/>
      <c r="CL1340" s="3"/>
      <c r="CM1340" s="3"/>
      <c r="CN1340" s="3"/>
      <c r="CO1340" s="3"/>
      <c r="CP1340" s="3"/>
      <c r="CQ1340" s="3"/>
      <c r="CR1340" s="3"/>
      <c r="CS1340" s="3"/>
      <c r="CT1340" s="3"/>
      <c r="CU1340" s="3"/>
      <c r="CV1340" s="3"/>
      <c r="CW1340" s="3"/>
      <c r="CX1340" s="3"/>
      <c r="CY1340" s="3"/>
      <c r="CZ1340" s="3"/>
      <c r="DA1340" s="3"/>
      <c r="DB1340" s="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3"/>
      <c r="ED1340" s="3"/>
      <c r="EE1340" s="3"/>
      <c r="EF1340" s="3"/>
      <c r="EG1340" s="3"/>
      <c r="EH1340" s="3"/>
      <c r="EI1340" s="3"/>
      <c r="EJ1340" s="3"/>
      <c r="EK1340" s="3"/>
      <c r="EL1340" s="3"/>
      <c r="EM1340" s="3"/>
      <c r="EN1340" s="3"/>
      <c r="EO1340" s="3"/>
      <c r="EP1340" s="3"/>
      <c r="EQ1340" s="3"/>
      <c r="ER1340" s="3"/>
      <c r="ES1340" s="3"/>
      <c r="ET1340" s="3"/>
      <c r="EU1340" s="3"/>
      <c r="EV1340" s="3"/>
      <c r="EW1340" s="3"/>
      <c r="EX1340" s="3"/>
      <c r="EY1340" s="3"/>
      <c r="EZ1340" s="3"/>
      <c r="FA1340" s="3"/>
      <c r="FB1340" s="3"/>
      <c r="FC1340" s="3"/>
      <c r="FD1340" s="3"/>
      <c r="FE1340" s="3"/>
      <c r="FF1340" s="3"/>
      <c r="FG1340" s="3"/>
      <c r="FH1340" s="3"/>
      <c r="FI1340" s="3"/>
      <c r="FJ1340" s="3"/>
      <c r="FK1340" s="3"/>
    </row>
    <row r="1341" spans="1:167" s="281" customFormat="1" ht="11.5"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3"/>
      <c r="BB1341" s="3"/>
      <c r="BC1341" s="3"/>
      <c r="BD1341" s="3"/>
      <c r="BE1341" s="3"/>
      <c r="BF1341" s="3"/>
      <c r="BG1341" s="3"/>
      <c r="BH1341" s="3"/>
      <c r="BI1341" s="3"/>
      <c r="BJ1341" s="3"/>
      <c r="BK1341" s="3"/>
      <c r="BL1341" s="3"/>
      <c r="BM1341" s="3"/>
      <c r="BN1341" s="3"/>
      <c r="BO1341" s="3"/>
      <c r="BP1341" s="3"/>
      <c r="BQ1341" s="3"/>
      <c r="BR1341" s="3"/>
      <c r="BS1341" s="3"/>
      <c r="BT1341" s="3"/>
      <c r="BU1341" s="3"/>
      <c r="BV1341" s="3"/>
      <c r="BW1341" s="3"/>
      <c r="BX1341" s="3"/>
      <c r="BY1341" s="3"/>
      <c r="BZ1341" s="3"/>
      <c r="CA1341" s="3"/>
      <c r="CB1341" s="3"/>
      <c r="CC1341" s="3"/>
      <c r="CD1341" s="3"/>
      <c r="CE1341" s="3"/>
      <c r="CF1341" s="3"/>
      <c r="CG1341" s="3"/>
      <c r="CH1341" s="3"/>
      <c r="CI1341" s="3"/>
      <c r="CJ1341" s="3"/>
      <c r="CK1341" s="3"/>
      <c r="CL1341" s="3"/>
      <c r="CM1341" s="3"/>
      <c r="CN1341" s="3"/>
      <c r="CO1341" s="3"/>
      <c r="CP1341" s="3"/>
      <c r="CQ1341" s="3"/>
      <c r="CR1341" s="3"/>
      <c r="CS1341" s="3"/>
      <c r="CT1341" s="3"/>
      <c r="CU1341" s="3"/>
      <c r="CV1341" s="3"/>
      <c r="CW1341" s="3"/>
      <c r="CX1341" s="3"/>
      <c r="CY1341" s="3"/>
      <c r="CZ1341" s="3"/>
      <c r="DA1341" s="3"/>
      <c r="DB1341" s="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3"/>
      <c r="ED1341" s="3"/>
      <c r="EE1341" s="3"/>
      <c r="EF1341" s="3"/>
      <c r="EG1341" s="3"/>
      <c r="EH1341" s="3"/>
      <c r="EI1341" s="3"/>
      <c r="EJ1341" s="3"/>
      <c r="EK1341" s="3"/>
      <c r="EL1341" s="3"/>
      <c r="EM1341" s="3"/>
      <c r="EN1341" s="3"/>
      <c r="EO1341" s="3"/>
      <c r="EP1341" s="3"/>
      <c r="EQ1341" s="3"/>
      <c r="ER1341" s="3"/>
      <c r="ES1341" s="3"/>
      <c r="ET1341" s="3"/>
      <c r="EU1341" s="3"/>
      <c r="EV1341" s="3"/>
      <c r="EW1341" s="3"/>
      <c r="EX1341" s="3"/>
      <c r="EY1341" s="3"/>
      <c r="EZ1341" s="3"/>
      <c r="FA1341" s="3"/>
      <c r="FB1341" s="3"/>
      <c r="FC1341" s="3"/>
      <c r="FD1341" s="3"/>
      <c r="FE1341" s="3"/>
      <c r="FF1341" s="3"/>
      <c r="FG1341" s="3"/>
      <c r="FH1341" s="3"/>
      <c r="FI1341" s="3"/>
      <c r="FJ1341" s="3"/>
      <c r="FK1341" s="3"/>
    </row>
    <row r="1342" spans="1:167" s="281" customFormat="1" ht="11.5"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3"/>
      <c r="BB1342" s="3"/>
      <c r="BC1342" s="3"/>
      <c r="BD1342" s="3"/>
      <c r="BE1342" s="3"/>
      <c r="BF1342" s="3"/>
      <c r="BG1342" s="3"/>
      <c r="BH1342" s="3"/>
      <c r="BI1342" s="3"/>
      <c r="BJ1342" s="3"/>
      <c r="BK1342" s="3"/>
      <c r="BL1342" s="3"/>
      <c r="BM1342" s="3"/>
      <c r="BN1342" s="3"/>
      <c r="BO1342" s="3"/>
      <c r="BP1342" s="3"/>
      <c r="BQ1342" s="3"/>
      <c r="BR1342" s="3"/>
      <c r="BS1342" s="3"/>
      <c r="BT1342" s="3"/>
      <c r="BU1342" s="3"/>
      <c r="BV1342" s="3"/>
      <c r="BW1342" s="3"/>
      <c r="BX1342" s="3"/>
      <c r="BY1342" s="3"/>
      <c r="BZ1342" s="3"/>
      <c r="CA1342" s="3"/>
      <c r="CB1342" s="3"/>
      <c r="CC1342" s="3"/>
      <c r="CD1342" s="3"/>
      <c r="CE1342" s="3"/>
      <c r="CF1342" s="3"/>
      <c r="CG1342" s="3"/>
      <c r="CH1342" s="3"/>
      <c r="CI1342" s="3"/>
      <c r="CJ1342" s="3"/>
      <c r="CK1342" s="3"/>
      <c r="CL1342" s="3"/>
      <c r="CM1342" s="3"/>
      <c r="CN1342" s="3"/>
      <c r="CO1342" s="3"/>
      <c r="CP1342" s="3"/>
      <c r="CQ1342" s="3"/>
      <c r="CR1342" s="3"/>
      <c r="CS1342" s="3"/>
      <c r="CT1342" s="3"/>
      <c r="CU1342" s="3"/>
      <c r="CV1342" s="3"/>
      <c r="CW1342" s="3"/>
      <c r="CX1342" s="3"/>
      <c r="CY1342" s="3"/>
      <c r="CZ1342" s="3"/>
      <c r="DA1342" s="3"/>
      <c r="DB1342" s="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3"/>
      <c r="ED1342" s="3"/>
      <c r="EE1342" s="3"/>
      <c r="EF1342" s="3"/>
      <c r="EG1342" s="3"/>
      <c r="EH1342" s="3"/>
      <c r="EI1342" s="3"/>
      <c r="EJ1342" s="3"/>
      <c r="EK1342" s="3"/>
      <c r="EL1342" s="3"/>
      <c r="EM1342" s="3"/>
      <c r="EN1342" s="3"/>
      <c r="EO1342" s="3"/>
      <c r="EP1342" s="3"/>
      <c r="EQ1342" s="3"/>
      <c r="ER1342" s="3"/>
      <c r="ES1342" s="3"/>
      <c r="ET1342" s="3"/>
      <c r="EU1342" s="3"/>
      <c r="EV1342" s="3"/>
      <c r="EW1342" s="3"/>
      <c r="EX1342" s="3"/>
      <c r="EY1342" s="3"/>
      <c r="EZ1342" s="3"/>
      <c r="FA1342" s="3"/>
      <c r="FB1342" s="3"/>
      <c r="FC1342" s="3"/>
      <c r="FD1342" s="3"/>
      <c r="FE1342" s="3"/>
      <c r="FF1342" s="3"/>
      <c r="FG1342" s="3"/>
      <c r="FH1342" s="3"/>
      <c r="FI1342" s="3"/>
      <c r="FJ1342" s="3"/>
      <c r="FK1342" s="3"/>
    </row>
    <row r="1343" spans="1:167" s="281" customFormat="1" ht="11.5"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3"/>
      <c r="BB1343" s="3"/>
      <c r="BC1343" s="3"/>
      <c r="BD1343" s="3"/>
      <c r="BE1343" s="3"/>
      <c r="BF1343" s="3"/>
      <c r="BG1343" s="3"/>
      <c r="BH1343" s="3"/>
      <c r="BI1343" s="3"/>
      <c r="BJ1343" s="3"/>
      <c r="BK1343" s="3"/>
      <c r="BL1343" s="3"/>
      <c r="BM1343" s="3"/>
      <c r="BN1343" s="3"/>
      <c r="BO1343" s="3"/>
      <c r="BP1343" s="3"/>
      <c r="BQ1343" s="3"/>
      <c r="BR1343" s="3"/>
      <c r="BS1343" s="3"/>
      <c r="BT1343" s="3"/>
      <c r="BU1343" s="3"/>
      <c r="BV1343" s="3"/>
      <c r="BW1343" s="3"/>
      <c r="BX1343" s="3"/>
      <c r="BY1343" s="3"/>
      <c r="BZ1343" s="3"/>
      <c r="CA1343" s="3"/>
      <c r="CB1343" s="3"/>
      <c r="CC1343" s="3"/>
      <c r="CD1343" s="3"/>
      <c r="CE1343" s="3"/>
      <c r="CF1343" s="3"/>
      <c r="CG1343" s="3"/>
      <c r="CH1343" s="3"/>
      <c r="CI1343" s="3"/>
      <c r="CJ1343" s="3"/>
      <c r="CK1343" s="3"/>
      <c r="CL1343" s="3"/>
      <c r="CM1343" s="3"/>
      <c r="CN1343" s="3"/>
      <c r="CO1343" s="3"/>
      <c r="CP1343" s="3"/>
      <c r="CQ1343" s="3"/>
      <c r="CR1343" s="3"/>
      <c r="CS1343" s="3"/>
      <c r="CT1343" s="3"/>
      <c r="CU1343" s="3"/>
      <c r="CV1343" s="3"/>
      <c r="CW1343" s="3"/>
      <c r="CX1343" s="3"/>
      <c r="CY1343" s="3"/>
      <c r="CZ1343" s="3"/>
      <c r="DA1343" s="3"/>
      <c r="DB1343" s="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3"/>
      <c r="ED1343" s="3"/>
      <c r="EE1343" s="3"/>
      <c r="EF1343" s="3"/>
      <c r="EG1343" s="3"/>
      <c r="EH1343" s="3"/>
      <c r="EI1343" s="3"/>
      <c r="EJ1343" s="3"/>
      <c r="EK1343" s="3"/>
      <c r="EL1343" s="3"/>
      <c r="EM1343" s="3"/>
      <c r="EN1343" s="3"/>
      <c r="EO1343" s="3"/>
      <c r="EP1343" s="3"/>
      <c r="EQ1343" s="3"/>
      <c r="ER1343" s="3"/>
      <c r="ES1343" s="3"/>
      <c r="ET1343" s="3"/>
      <c r="EU1343" s="3"/>
      <c r="EV1343" s="3"/>
      <c r="EW1343" s="3"/>
      <c r="EX1343" s="3"/>
      <c r="EY1343" s="3"/>
      <c r="EZ1343" s="3"/>
      <c r="FA1343" s="3"/>
      <c r="FB1343" s="3"/>
      <c r="FC1343" s="3"/>
      <c r="FD1343" s="3"/>
      <c r="FE1343" s="3"/>
      <c r="FF1343" s="3"/>
      <c r="FG1343" s="3"/>
      <c r="FH1343" s="3"/>
      <c r="FI1343" s="3"/>
      <c r="FJ1343" s="3"/>
      <c r="FK1343" s="3"/>
    </row>
    <row r="1344" spans="1:167" s="281" customFormat="1" ht="11.5"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3"/>
      <c r="BB1344" s="3"/>
      <c r="BC1344" s="3"/>
      <c r="BD1344" s="3"/>
      <c r="BE1344" s="3"/>
      <c r="BF1344" s="3"/>
      <c r="BG1344" s="3"/>
      <c r="BH1344" s="3"/>
      <c r="BI1344" s="3"/>
      <c r="BJ1344" s="3"/>
      <c r="BK1344" s="3"/>
      <c r="BL1344" s="3"/>
      <c r="BM1344" s="3"/>
      <c r="BN1344" s="3"/>
      <c r="BO1344" s="3"/>
      <c r="BP1344" s="3"/>
      <c r="BQ1344" s="3"/>
      <c r="BR1344" s="3"/>
      <c r="BS1344" s="3"/>
      <c r="BT1344" s="3"/>
      <c r="BU1344" s="3"/>
      <c r="BV1344" s="3"/>
      <c r="BW1344" s="3"/>
      <c r="BX1344" s="3"/>
      <c r="BY1344" s="3"/>
      <c r="BZ1344" s="3"/>
      <c r="CA1344" s="3"/>
      <c r="CB1344" s="3"/>
      <c r="CC1344" s="3"/>
      <c r="CD1344" s="3"/>
      <c r="CE1344" s="3"/>
      <c r="CF1344" s="3"/>
      <c r="CG1344" s="3"/>
      <c r="CH1344" s="3"/>
      <c r="CI1344" s="3"/>
      <c r="CJ1344" s="3"/>
      <c r="CK1344" s="3"/>
      <c r="CL1344" s="3"/>
      <c r="CM1344" s="3"/>
      <c r="CN1344" s="3"/>
      <c r="CO1344" s="3"/>
      <c r="CP1344" s="3"/>
      <c r="CQ1344" s="3"/>
      <c r="CR1344" s="3"/>
      <c r="CS1344" s="3"/>
      <c r="CT1344" s="3"/>
      <c r="CU1344" s="3"/>
      <c r="CV1344" s="3"/>
      <c r="CW1344" s="3"/>
      <c r="CX1344" s="3"/>
      <c r="CY1344" s="3"/>
      <c r="CZ1344" s="3"/>
      <c r="DA1344" s="3"/>
      <c r="DB1344" s="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3"/>
      <c r="ED1344" s="3"/>
      <c r="EE1344" s="3"/>
      <c r="EF1344" s="3"/>
      <c r="EG1344" s="3"/>
      <c r="EH1344" s="3"/>
      <c r="EI1344" s="3"/>
      <c r="EJ1344" s="3"/>
      <c r="EK1344" s="3"/>
      <c r="EL1344" s="3"/>
      <c r="EM1344" s="3"/>
      <c r="EN1344" s="3"/>
      <c r="EO1344" s="3"/>
      <c r="EP1344" s="3"/>
      <c r="EQ1344" s="3"/>
      <c r="ER1344" s="3"/>
      <c r="ES1344" s="3"/>
      <c r="ET1344" s="3"/>
      <c r="EU1344" s="3"/>
      <c r="EV1344" s="3"/>
      <c r="EW1344" s="3"/>
      <c r="EX1344" s="3"/>
      <c r="EY1344" s="3"/>
      <c r="EZ1344" s="3"/>
      <c r="FA1344" s="3"/>
      <c r="FB1344" s="3"/>
      <c r="FC1344" s="3"/>
      <c r="FD1344" s="3"/>
      <c r="FE1344" s="3"/>
      <c r="FF1344" s="3"/>
      <c r="FG1344" s="3"/>
      <c r="FH1344" s="3"/>
      <c r="FI1344" s="3"/>
      <c r="FJ1344" s="3"/>
      <c r="FK1344" s="3"/>
    </row>
    <row r="1345" spans="1:167" s="281" customFormat="1" ht="11.5"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3"/>
      <c r="BB1345" s="3"/>
      <c r="BC1345" s="3"/>
      <c r="BD1345" s="3"/>
      <c r="BE1345" s="3"/>
      <c r="BF1345" s="3"/>
      <c r="BG1345" s="3"/>
      <c r="BH1345" s="3"/>
      <c r="BI1345" s="3"/>
      <c r="BJ1345" s="3"/>
      <c r="BK1345" s="3"/>
      <c r="BL1345" s="3"/>
      <c r="BM1345" s="3"/>
      <c r="BN1345" s="3"/>
      <c r="BO1345" s="3"/>
      <c r="BP1345" s="3"/>
      <c r="BQ1345" s="3"/>
      <c r="BR1345" s="3"/>
      <c r="BS1345" s="3"/>
      <c r="BT1345" s="3"/>
      <c r="BU1345" s="3"/>
      <c r="BV1345" s="3"/>
      <c r="BW1345" s="3"/>
      <c r="BX1345" s="3"/>
      <c r="BY1345" s="3"/>
      <c r="BZ1345" s="3"/>
      <c r="CA1345" s="3"/>
      <c r="CB1345" s="3"/>
      <c r="CC1345" s="3"/>
      <c r="CD1345" s="3"/>
      <c r="CE1345" s="3"/>
      <c r="CF1345" s="3"/>
      <c r="CG1345" s="3"/>
      <c r="CH1345" s="3"/>
      <c r="CI1345" s="3"/>
      <c r="CJ1345" s="3"/>
      <c r="CK1345" s="3"/>
      <c r="CL1345" s="3"/>
      <c r="CM1345" s="3"/>
      <c r="CN1345" s="3"/>
      <c r="CO1345" s="3"/>
      <c r="CP1345" s="3"/>
      <c r="CQ1345" s="3"/>
      <c r="CR1345" s="3"/>
      <c r="CS1345" s="3"/>
      <c r="CT1345" s="3"/>
      <c r="CU1345" s="3"/>
      <c r="CV1345" s="3"/>
      <c r="CW1345" s="3"/>
      <c r="CX1345" s="3"/>
      <c r="CY1345" s="3"/>
      <c r="CZ1345" s="3"/>
      <c r="DA1345" s="3"/>
      <c r="DB1345" s="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3"/>
      <c r="ED1345" s="3"/>
      <c r="EE1345" s="3"/>
      <c r="EF1345" s="3"/>
      <c r="EG1345" s="3"/>
      <c r="EH1345" s="3"/>
      <c r="EI1345" s="3"/>
      <c r="EJ1345" s="3"/>
      <c r="EK1345" s="3"/>
      <c r="EL1345" s="3"/>
      <c r="EM1345" s="3"/>
      <c r="EN1345" s="3"/>
      <c r="EO1345" s="3"/>
      <c r="EP1345" s="3"/>
      <c r="EQ1345" s="3"/>
      <c r="ER1345" s="3"/>
      <c r="ES1345" s="3"/>
      <c r="ET1345" s="3"/>
      <c r="EU1345" s="3"/>
      <c r="EV1345" s="3"/>
      <c r="EW1345" s="3"/>
      <c r="EX1345" s="3"/>
      <c r="EY1345" s="3"/>
      <c r="EZ1345" s="3"/>
      <c r="FA1345" s="3"/>
      <c r="FB1345" s="3"/>
      <c r="FC1345" s="3"/>
      <c r="FD1345" s="3"/>
      <c r="FE1345" s="3"/>
      <c r="FF1345" s="3"/>
      <c r="FG1345" s="3"/>
      <c r="FH1345" s="3"/>
      <c r="FI1345" s="3"/>
      <c r="FJ1345" s="3"/>
      <c r="FK1345" s="3"/>
    </row>
    <row r="1346" spans="1:167" s="281" customFormat="1" ht="11.5"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3"/>
      <c r="BB1346" s="3"/>
      <c r="BC1346" s="3"/>
      <c r="BD1346" s="3"/>
      <c r="BE1346" s="3"/>
      <c r="BF1346" s="3"/>
      <c r="BG1346" s="3"/>
      <c r="BH1346" s="3"/>
      <c r="BI1346" s="3"/>
      <c r="BJ1346" s="3"/>
      <c r="BK1346" s="3"/>
      <c r="BL1346" s="3"/>
      <c r="BM1346" s="3"/>
      <c r="BN1346" s="3"/>
      <c r="BO1346" s="3"/>
      <c r="BP1346" s="3"/>
      <c r="BQ1346" s="3"/>
      <c r="BR1346" s="3"/>
      <c r="BS1346" s="3"/>
      <c r="BT1346" s="3"/>
      <c r="BU1346" s="3"/>
      <c r="BV1346" s="3"/>
      <c r="BW1346" s="3"/>
      <c r="BX1346" s="3"/>
      <c r="BY1346" s="3"/>
      <c r="BZ1346" s="3"/>
      <c r="CA1346" s="3"/>
      <c r="CB1346" s="3"/>
      <c r="CC1346" s="3"/>
      <c r="CD1346" s="3"/>
      <c r="CE1346" s="3"/>
      <c r="CF1346" s="3"/>
      <c r="CG1346" s="3"/>
      <c r="CH1346" s="3"/>
      <c r="CI1346" s="3"/>
      <c r="CJ1346" s="3"/>
      <c r="CK1346" s="3"/>
      <c r="CL1346" s="3"/>
      <c r="CM1346" s="3"/>
      <c r="CN1346" s="3"/>
      <c r="CO1346" s="3"/>
      <c r="CP1346" s="3"/>
      <c r="CQ1346" s="3"/>
      <c r="CR1346" s="3"/>
      <c r="CS1346" s="3"/>
      <c r="CT1346" s="3"/>
      <c r="CU1346" s="3"/>
      <c r="CV1346" s="3"/>
      <c r="CW1346" s="3"/>
      <c r="CX1346" s="3"/>
      <c r="CY1346" s="3"/>
      <c r="CZ1346" s="3"/>
      <c r="DA1346" s="3"/>
      <c r="DB1346" s="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3"/>
      <c r="ED1346" s="3"/>
      <c r="EE1346" s="3"/>
      <c r="EF1346" s="3"/>
      <c r="EG1346" s="3"/>
      <c r="EH1346" s="3"/>
      <c r="EI1346" s="3"/>
      <c r="EJ1346" s="3"/>
      <c r="EK1346" s="3"/>
      <c r="EL1346" s="3"/>
      <c r="EM1346" s="3"/>
      <c r="EN1346" s="3"/>
      <c r="EO1346" s="3"/>
      <c r="EP1346" s="3"/>
      <c r="EQ1346" s="3"/>
      <c r="ER1346" s="3"/>
      <c r="ES1346" s="3"/>
      <c r="ET1346" s="3"/>
      <c r="EU1346" s="3"/>
      <c r="EV1346" s="3"/>
      <c r="EW1346" s="3"/>
      <c r="EX1346" s="3"/>
      <c r="EY1346" s="3"/>
      <c r="EZ1346" s="3"/>
      <c r="FA1346" s="3"/>
      <c r="FB1346" s="3"/>
      <c r="FC1346" s="3"/>
      <c r="FD1346" s="3"/>
      <c r="FE1346" s="3"/>
      <c r="FF1346" s="3"/>
      <c r="FG1346" s="3"/>
      <c r="FH1346" s="3"/>
      <c r="FI1346" s="3"/>
      <c r="FJ1346" s="3"/>
      <c r="FK1346" s="3"/>
    </row>
    <row r="1347" spans="1:167" s="281" customFormat="1" ht="11.5"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3"/>
      <c r="BB1347" s="3"/>
      <c r="BC1347" s="3"/>
      <c r="BD1347" s="3"/>
      <c r="BE1347" s="3"/>
      <c r="BF1347" s="3"/>
      <c r="BG1347" s="3"/>
      <c r="BH1347" s="3"/>
      <c r="BI1347" s="3"/>
      <c r="BJ1347" s="3"/>
      <c r="BK1347" s="3"/>
      <c r="BL1347" s="3"/>
      <c r="BM1347" s="3"/>
      <c r="BN1347" s="3"/>
      <c r="BO1347" s="3"/>
      <c r="BP1347" s="3"/>
      <c r="BQ1347" s="3"/>
      <c r="BR1347" s="3"/>
      <c r="BS1347" s="3"/>
      <c r="BT1347" s="3"/>
      <c r="BU1347" s="3"/>
      <c r="BV1347" s="3"/>
      <c r="BW1347" s="3"/>
      <c r="BX1347" s="3"/>
      <c r="BY1347" s="3"/>
      <c r="BZ1347" s="3"/>
      <c r="CA1347" s="3"/>
      <c r="CB1347" s="3"/>
      <c r="CC1347" s="3"/>
      <c r="CD1347" s="3"/>
      <c r="CE1347" s="3"/>
      <c r="CF1347" s="3"/>
      <c r="CG1347" s="3"/>
      <c r="CH1347" s="3"/>
      <c r="CI1347" s="3"/>
      <c r="CJ1347" s="3"/>
      <c r="CK1347" s="3"/>
      <c r="CL1347" s="3"/>
      <c r="CM1347" s="3"/>
      <c r="CN1347" s="3"/>
      <c r="CO1347" s="3"/>
      <c r="CP1347" s="3"/>
      <c r="CQ1347" s="3"/>
      <c r="CR1347" s="3"/>
      <c r="CS1347" s="3"/>
      <c r="CT1347" s="3"/>
      <c r="CU1347" s="3"/>
      <c r="CV1347" s="3"/>
      <c r="CW1347" s="3"/>
      <c r="CX1347" s="3"/>
      <c r="CY1347" s="3"/>
      <c r="CZ1347" s="3"/>
      <c r="DA1347" s="3"/>
      <c r="DB1347" s="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3"/>
      <c r="ED1347" s="3"/>
      <c r="EE1347" s="3"/>
      <c r="EF1347" s="3"/>
      <c r="EG1347" s="3"/>
      <c r="EH1347" s="3"/>
      <c r="EI1347" s="3"/>
      <c r="EJ1347" s="3"/>
      <c r="EK1347" s="3"/>
      <c r="EL1347" s="3"/>
      <c r="EM1347" s="3"/>
      <c r="EN1347" s="3"/>
      <c r="EO1347" s="3"/>
      <c r="EP1347" s="3"/>
      <c r="EQ1347" s="3"/>
      <c r="ER1347" s="3"/>
      <c r="ES1347" s="3"/>
      <c r="ET1347" s="3"/>
      <c r="EU1347" s="3"/>
      <c r="EV1347" s="3"/>
      <c r="EW1347" s="3"/>
      <c r="EX1347" s="3"/>
      <c r="EY1347" s="3"/>
      <c r="EZ1347" s="3"/>
      <c r="FA1347" s="3"/>
      <c r="FB1347" s="3"/>
      <c r="FC1347" s="3"/>
      <c r="FD1347" s="3"/>
      <c r="FE1347" s="3"/>
      <c r="FF1347" s="3"/>
      <c r="FG1347" s="3"/>
      <c r="FH1347" s="3"/>
      <c r="FI1347" s="3"/>
      <c r="FJ1347" s="3"/>
      <c r="FK1347" s="3"/>
    </row>
    <row r="1348" spans="1:167" s="281" customFormat="1" ht="11.5"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3"/>
      <c r="BB1348" s="3"/>
      <c r="BC1348" s="3"/>
      <c r="BD1348" s="3"/>
      <c r="BE1348" s="3"/>
      <c r="BF1348" s="3"/>
      <c r="BG1348" s="3"/>
      <c r="BH1348" s="3"/>
      <c r="BI1348" s="3"/>
      <c r="BJ1348" s="3"/>
      <c r="BK1348" s="3"/>
      <c r="BL1348" s="3"/>
      <c r="BM1348" s="3"/>
      <c r="BN1348" s="3"/>
      <c r="BO1348" s="3"/>
      <c r="BP1348" s="3"/>
      <c r="BQ1348" s="3"/>
      <c r="BR1348" s="3"/>
      <c r="BS1348" s="3"/>
      <c r="BT1348" s="3"/>
      <c r="BU1348" s="3"/>
      <c r="BV1348" s="3"/>
      <c r="BW1348" s="3"/>
      <c r="BX1348" s="3"/>
      <c r="BY1348" s="3"/>
      <c r="BZ1348" s="3"/>
      <c r="CA1348" s="3"/>
      <c r="CB1348" s="3"/>
      <c r="CC1348" s="3"/>
      <c r="CD1348" s="3"/>
      <c r="CE1348" s="3"/>
      <c r="CF1348" s="3"/>
      <c r="CG1348" s="3"/>
      <c r="CH1348" s="3"/>
      <c r="CI1348" s="3"/>
      <c r="CJ1348" s="3"/>
      <c r="CK1348" s="3"/>
      <c r="CL1348" s="3"/>
      <c r="CM1348" s="3"/>
      <c r="CN1348" s="3"/>
      <c r="CO1348" s="3"/>
      <c r="CP1348" s="3"/>
      <c r="CQ1348" s="3"/>
      <c r="CR1348" s="3"/>
      <c r="CS1348" s="3"/>
      <c r="CT1348" s="3"/>
      <c r="CU1348" s="3"/>
      <c r="CV1348" s="3"/>
      <c r="CW1348" s="3"/>
      <c r="CX1348" s="3"/>
      <c r="CY1348" s="3"/>
      <c r="CZ1348" s="3"/>
      <c r="DA1348" s="3"/>
      <c r="DB1348" s="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3"/>
      <c r="ED1348" s="3"/>
      <c r="EE1348" s="3"/>
      <c r="EF1348" s="3"/>
      <c r="EG1348" s="3"/>
      <c r="EH1348" s="3"/>
      <c r="EI1348" s="3"/>
      <c r="EJ1348" s="3"/>
      <c r="EK1348" s="3"/>
      <c r="EL1348" s="3"/>
      <c r="EM1348" s="3"/>
      <c r="EN1348" s="3"/>
      <c r="EO1348" s="3"/>
      <c r="EP1348" s="3"/>
      <c r="EQ1348" s="3"/>
      <c r="ER1348" s="3"/>
      <c r="ES1348" s="3"/>
      <c r="ET1348" s="3"/>
      <c r="EU1348" s="3"/>
      <c r="EV1348" s="3"/>
      <c r="EW1348" s="3"/>
      <c r="EX1348" s="3"/>
      <c r="EY1348" s="3"/>
      <c r="EZ1348" s="3"/>
      <c r="FA1348" s="3"/>
      <c r="FB1348" s="3"/>
      <c r="FC1348" s="3"/>
      <c r="FD1348" s="3"/>
      <c r="FE1348" s="3"/>
      <c r="FF1348" s="3"/>
      <c r="FG1348" s="3"/>
      <c r="FH1348" s="3"/>
      <c r="FI1348" s="3"/>
      <c r="FJ1348" s="3"/>
      <c r="FK1348" s="3"/>
    </row>
    <row r="1349" spans="1:167" s="281" customFormat="1" ht="11.5"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3"/>
      <c r="BB1349" s="3"/>
      <c r="BC1349" s="3"/>
      <c r="BD1349" s="3"/>
      <c r="BE1349" s="3"/>
      <c r="BF1349" s="3"/>
      <c r="BG1349" s="3"/>
      <c r="BH1349" s="3"/>
      <c r="BI1349" s="3"/>
      <c r="BJ1349" s="3"/>
      <c r="BK1349" s="3"/>
      <c r="BL1349" s="3"/>
      <c r="BM1349" s="3"/>
      <c r="BN1349" s="3"/>
      <c r="BO1349" s="3"/>
      <c r="BP1349" s="3"/>
      <c r="BQ1349" s="3"/>
      <c r="BR1349" s="3"/>
      <c r="BS1349" s="3"/>
      <c r="BT1349" s="3"/>
      <c r="BU1349" s="3"/>
      <c r="BV1349" s="3"/>
      <c r="BW1349" s="3"/>
      <c r="BX1349" s="3"/>
      <c r="BY1349" s="3"/>
      <c r="BZ1349" s="3"/>
      <c r="CA1349" s="3"/>
      <c r="CB1349" s="3"/>
      <c r="CC1349" s="3"/>
      <c r="CD1349" s="3"/>
      <c r="CE1349" s="3"/>
      <c r="CF1349" s="3"/>
      <c r="CG1349" s="3"/>
      <c r="CH1349" s="3"/>
      <c r="CI1349" s="3"/>
      <c r="CJ1349" s="3"/>
      <c r="CK1349" s="3"/>
      <c r="CL1349" s="3"/>
      <c r="CM1349" s="3"/>
      <c r="CN1349" s="3"/>
      <c r="CO1349" s="3"/>
      <c r="CP1349" s="3"/>
      <c r="CQ1349" s="3"/>
      <c r="CR1349" s="3"/>
      <c r="CS1349" s="3"/>
      <c r="CT1349" s="3"/>
      <c r="CU1349" s="3"/>
      <c r="CV1349" s="3"/>
      <c r="CW1349" s="3"/>
      <c r="CX1349" s="3"/>
      <c r="CY1349" s="3"/>
      <c r="CZ1349" s="3"/>
      <c r="DA1349" s="3"/>
      <c r="DB1349" s="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3"/>
      <c r="ED1349" s="3"/>
      <c r="EE1349" s="3"/>
      <c r="EF1349" s="3"/>
      <c r="EG1349" s="3"/>
      <c r="EH1349" s="3"/>
      <c r="EI1349" s="3"/>
      <c r="EJ1349" s="3"/>
      <c r="EK1349" s="3"/>
      <c r="EL1349" s="3"/>
      <c r="EM1349" s="3"/>
      <c r="EN1349" s="3"/>
      <c r="EO1349" s="3"/>
      <c r="EP1349" s="3"/>
      <c r="EQ1349" s="3"/>
      <c r="ER1349" s="3"/>
      <c r="ES1349" s="3"/>
      <c r="ET1349" s="3"/>
      <c r="EU1349" s="3"/>
      <c r="EV1349" s="3"/>
      <c r="EW1349" s="3"/>
      <c r="EX1349" s="3"/>
      <c r="EY1349" s="3"/>
      <c r="EZ1349" s="3"/>
      <c r="FA1349" s="3"/>
      <c r="FB1349" s="3"/>
      <c r="FC1349" s="3"/>
      <c r="FD1349" s="3"/>
      <c r="FE1349" s="3"/>
      <c r="FF1349" s="3"/>
      <c r="FG1349" s="3"/>
      <c r="FH1349" s="3"/>
      <c r="FI1349" s="3"/>
      <c r="FJ1349" s="3"/>
      <c r="FK1349" s="3"/>
    </row>
    <row r="1350" spans="1:167" s="281" customFormat="1" ht="11.5"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3"/>
      <c r="BB1350" s="3"/>
      <c r="BC1350" s="3"/>
      <c r="BD1350" s="3"/>
      <c r="BE1350" s="3"/>
      <c r="BF1350" s="3"/>
      <c r="BG1350" s="3"/>
      <c r="BH1350" s="3"/>
      <c r="BI1350" s="3"/>
      <c r="BJ1350" s="3"/>
      <c r="BK1350" s="3"/>
      <c r="BL1350" s="3"/>
      <c r="BM1350" s="3"/>
      <c r="BN1350" s="3"/>
      <c r="BO1350" s="3"/>
      <c r="BP1350" s="3"/>
      <c r="BQ1350" s="3"/>
      <c r="BR1350" s="3"/>
      <c r="BS1350" s="3"/>
      <c r="BT1350" s="3"/>
      <c r="BU1350" s="3"/>
      <c r="BV1350" s="3"/>
      <c r="BW1350" s="3"/>
      <c r="BX1350" s="3"/>
      <c r="BY1350" s="3"/>
      <c r="BZ1350" s="3"/>
      <c r="CA1350" s="3"/>
      <c r="CB1350" s="3"/>
      <c r="CC1350" s="3"/>
      <c r="CD1350" s="3"/>
      <c r="CE1350" s="3"/>
      <c r="CF1350" s="3"/>
      <c r="CG1350" s="3"/>
      <c r="CH1350" s="3"/>
      <c r="CI1350" s="3"/>
      <c r="CJ1350" s="3"/>
      <c r="CK1350" s="3"/>
      <c r="CL1350" s="3"/>
      <c r="CM1350" s="3"/>
      <c r="CN1350" s="3"/>
      <c r="CO1350" s="3"/>
      <c r="CP1350" s="3"/>
      <c r="CQ1350" s="3"/>
      <c r="CR1350" s="3"/>
      <c r="CS1350" s="3"/>
      <c r="CT1350" s="3"/>
      <c r="CU1350" s="3"/>
      <c r="CV1350" s="3"/>
      <c r="CW1350" s="3"/>
      <c r="CX1350" s="3"/>
      <c r="CY1350" s="3"/>
      <c r="CZ1350" s="3"/>
      <c r="DA1350" s="3"/>
      <c r="DB1350" s="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3"/>
      <c r="ED1350" s="3"/>
      <c r="EE1350" s="3"/>
      <c r="EF1350" s="3"/>
      <c r="EG1350" s="3"/>
      <c r="EH1350" s="3"/>
      <c r="EI1350" s="3"/>
      <c r="EJ1350" s="3"/>
      <c r="EK1350" s="3"/>
      <c r="EL1350" s="3"/>
      <c r="EM1350" s="3"/>
      <c r="EN1350" s="3"/>
      <c r="EO1350" s="3"/>
      <c r="EP1350" s="3"/>
      <c r="EQ1350" s="3"/>
      <c r="ER1350" s="3"/>
      <c r="ES1350" s="3"/>
      <c r="ET1350" s="3"/>
      <c r="EU1350" s="3"/>
      <c r="EV1350" s="3"/>
      <c r="EW1350" s="3"/>
      <c r="EX1350" s="3"/>
      <c r="EY1350" s="3"/>
      <c r="EZ1350" s="3"/>
      <c r="FA1350" s="3"/>
      <c r="FB1350" s="3"/>
      <c r="FC1350" s="3"/>
      <c r="FD1350" s="3"/>
      <c r="FE1350" s="3"/>
      <c r="FF1350" s="3"/>
      <c r="FG1350" s="3"/>
      <c r="FH1350" s="3"/>
      <c r="FI1350" s="3"/>
      <c r="FJ1350" s="3"/>
      <c r="FK1350" s="3"/>
    </row>
    <row r="1351" spans="1:167" s="281" customFormat="1" ht="11.5"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3"/>
      <c r="BB1351" s="3"/>
      <c r="BC1351" s="3"/>
      <c r="BD1351" s="3"/>
      <c r="BE1351" s="3"/>
      <c r="BF1351" s="3"/>
      <c r="BG1351" s="3"/>
      <c r="BH1351" s="3"/>
      <c r="BI1351" s="3"/>
      <c r="BJ1351" s="3"/>
      <c r="BK1351" s="3"/>
      <c r="BL1351" s="3"/>
      <c r="BM1351" s="3"/>
      <c r="BN1351" s="3"/>
      <c r="BO1351" s="3"/>
      <c r="BP1351" s="3"/>
      <c r="BQ1351" s="3"/>
      <c r="BR1351" s="3"/>
      <c r="BS1351" s="3"/>
      <c r="BT1351" s="3"/>
      <c r="BU1351" s="3"/>
      <c r="BV1351" s="3"/>
      <c r="BW1351" s="3"/>
      <c r="BX1351" s="3"/>
      <c r="BY1351" s="3"/>
      <c r="BZ1351" s="3"/>
      <c r="CA1351" s="3"/>
      <c r="CB1351" s="3"/>
      <c r="CC1351" s="3"/>
      <c r="CD1351" s="3"/>
      <c r="CE1351" s="3"/>
      <c r="CF1351" s="3"/>
      <c r="CG1351" s="3"/>
      <c r="CH1351" s="3"/>
      <c r="CI1351" s="3"/>
      <c r="CJ1351" s="3"/>
      <c r="CK1351" s="3"/>
      <c r="CL1351" s="3"/>
      <c r="CM1351" s="3"/>
      <c r="CN1351" s="3"/>
      <c r="CO1351" s="3"/>
      <c r="CP1351" s="3"/>
      <c r="CQ1351" s="3"/>
      <c r="CR1351" s="3"/>
      <c r="CS1351" s="3"/>
      <c r="CT1351" s="3"/>
      <c r="CU1351" s="3"/>
      <c r="CV1351" s="3"/>
      <c r="CW1351" s="3"/>
      <c r="CX1351" s="3"/>
      <c r="CY1351" s="3"/>
      <c r="CZ1351" s="3"/>
      <c r="DA1351" s="3"/>
      <c r="DB1351" s="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3"/>
      <c r="ED1351" s="3"/>
      <c r="EE1351" s="3"/>
      <c r="EF1351" s="3"/>
      <c r="EG1351" s="3"/>
      <c r="EH1351" s="3"/>
      <c r="EI1351" s="3"/>
      <c r="EJ1351" s="3"/>
      <c r="EK1351" s="3"/>
      <c r="EL1351" s="3"/>
      <c r="EM1351" s="3"/>
      <c r="EN1351" s="3"/>
      <c r="EO1351" s="3"/>
      <c r="EP1351" s="3"/>
      <c r="EQ1351" s="3"/>
      <c r="ER1351" s="3"/>
      <c r="ES1351" s="3"/>
      <c r="ET1351" s="3"/>
      <c r="EU1351" s="3"/>
      <c r="EV1351" s="3"/>
      <c r="EW1351" s="3"/>
      <c r="EX1351" s="3"/>
      <c r="EY1351" s="3"/>
      <c r="EZ1351" s="3"/>
      <c r="FA1351" s="3"/>
      <c r="FB1351" s="3"/>
      <c r="FC1351" s="3"/>
      <c r="FD1351" s="3"/>
      <c r="FE1351" s="3"/>
      <c r="FF1351" s="3"/>
      <c r="FG1351" s="3"/>
      <c r="FH1351" s="3"/>
      <c r="FI1351" s="3"/>
      <c r="FJ1351" s="3"/>
      <c r="FK1351" s="3"/>
    </row>
    <row r="1352" spans="1:167" s="281" customFormat="1" ht="11.5"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3"/>
      <c r="BB1352" s="3"/>
      <c r="BC1352" s="3"/>
      <c r="BD1352" s="3"/>
      <c r="BE1352" s="3"/>
      <c r="BF1352" s="3"/>
      <c r="BG1352" s="3"/>
      <c r="BH1352" s="3"/>
      <c r="BI1352" s="3"/>
      <c r="BJ1352" s="3"/>
      <c r="BK1352" s="3"/>
      <c r="BL1352" s="3"/>
      <c r="BM1352" s="3"/>
      <c r="BN1352" s="3"/>
      <c r="BO1352" s="3"/>
      <c r="BP1352" s="3"/>
      <c r="BQ1352" s="3"/>
      <c r="BR1352" s="3"/>
      <c r="BS1352" s="3"/>
      <c r="BT1352" s="3"/>
      <c r="BU1352" s="3"/>
      <c r="BV1352" s="3"/>
      <c r="BW1352" s="3"/>
      <c r="BX1352" s="3"/>
      <c r="BY1352" s="3"/>
      <c r="BZ1352" s="3"/>
      <c r="CA1352" s="3"/>
      <c r="CB1352" s="3"/>
      <c r="CC1352" s="3"/>
      <c r="CD1352" s="3"/>
      <c r="CE1352" s="3"/>
      <c r="CF1352" s="3"/>
      <c r="CG1352" s="3"/>
      <c r="CH1352" s="3"/>
      <c r="CI1352" s="3"/>
      <c r="CJ1352" s="3"/>
      <c r="CK1352" s="3"/>
      <c r="CL1352" s="3"/>
      <c r="CM1352" s="3"/>
      <c r="CN1352" s="3"/>
      <c r="CO1352" s="3"/>
      <c r="CP1352" s="3"/>
      <c r="CQ1352" s="3"/>
      <c r="CR1352" s="3"/>
      <c r="CS1352" s="3"/>
      <c r="CT1352" s="3"/>
      <c r="CU1352" s="3"/>
      <c r="CV1352" s="3"/>
      <c r="CW1352" s="3"/>
      <c r="CX1352" s="3"/>
      <c r="CY1352" s="3"/>
      <c r="CZ1352" s="3"/>
      <c r="DA1352" s="3"/>
      <c r="DB1352" s="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3"/>
      <c r="ED1352" s="3"/>
      <c r="EE1352" s="3"/>
      <c r="EF1352" s="3"/>
      <c r="EG1352" s="3"/>
      <c r="EH1352" s="3"/>
      <c r="EI1352" s="3"/>
      <c r="EJ1352" s="3"/>
      <c r="EK1352" s="3"/>
      <c r="EL1352" s="3"/>
      <c r="EM1352" s="3"/>
      <c r="EN1352" s="3"/>
      <c r="EO1352" s="3"/>
      <c r="EP1352" s="3"/>
      <c r="EQ1352" s="3"/>
      <c r="ER1352" s="3"/>
      <c r="ES1352" s="3"/>
      <c r="ET1352" s="3"/>
      <c r="EU1352" s="3"/>
      <c r="EV1352" s="3"/>
      <c r="EW1352" s="3"/>
      <c r="EX1352" s="3"/>
      <c r="EY1352" s="3"/>
      <c r="EZ1352" s="3"/>
      <c r="FA1352" s="3"/>
      <c r="FB1352" s="3"/>
      <c r="FC1352" s="3"/>
      <c r="FD1352" s="3"/>
      <c r="FE1352" s="3"/>
      <c r="FF1352" s="3"/>
      <c r="FG1352" s="3"/>
      <c r="FH1352" s="3"/>
      <c r="FI1352" s="3"/>
      <c r="FJ1352" s="3"/>
      <c r="FK1352" s="3"/>
    </row>
    <row r="1353" spans="1:167" s="281" customFormat="1" ht="11.5"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c r="CT1353" s="3"/>
      <c r="CU1353" s="3"/>
      <c r="CV1353" s="3"/>
      <c r="CW1353" s="3"/>
      <c r="CX1353" s="3"/>
      <c r="CY1353" s="3"/>
      <c r="CZ1353" s="3"/>
      <c r="DA1353" s="3"/>
      <c r="DB1353" s="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3"/>
      <c r="ED1353" s="3"/>
      <c r="EE1353" s="3"/>
      <c r="EF1353" s="3"/>
      <c r="EG1353" s="3"/>
      <c r="EH1353" s="3"/>
      <c r="EI1353" s="3"/>
      <c r="EJ1353" s="3"/>
      <c r="EK1353" s="3"/>
      <c r="EL1353" s="3"/>
      <c r="EM1353" s="3"/>
      <c r="EN1353" s="3"/>
      <c r="EO1353" s="3"/>
      <c r="EP1353" s="3"/>
      <c r="EQ1353" s="3"/>
      <c r="ER1353" s="3"/>
      <c r="ES1353" s="3"/>
      <c r="ET1353" s="3"/>
      <c r="EU1353" s="3"/>
      <c r="EV1353" s="3"/>
      <c r="EW1353" s="3"/>
      <c r="EX1353" s="3"/>
      <c r="EY1353" s="3"/>
      <c r="EZ1353" s="3"/>
      <c r="FA1353" s="3"/>
      <c r="FB1353" s="3"/>
      <c r="FC1353" s="3"/>
      <c r="FD1353" s="3"/>
      <c r="FE1353" s="3"/>
      <c r="FF1353" s="3"/>
      <c r="FG1353" s="3"/>
      <c r="FH1353" s="3"/>
      <c r="FI1353" s="3"/>
      <c r="FJ1353" s="3"/>
      <c r="FK1353" s="3"/>
    </row>
    <row r="1354" spans="1:167" s="281" customFormat="1" ht="11.5"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3"/>
      <c r="BB1354" s="3"/>
      <c r="BC1354" s="3"/>
      <c r="BD1354" s="3"/>
      <c r="BE1354" s="3"/>
      <c r="BF1354" s="3"/>
      <c r="BG1354" s="3"/>
      <c r="BH1354" s="3"/>
      <c r="BI1354" s="3"/>
      <c r="BJ1354" s="3"/>
      <c r="BK1354" s="3"/>
      <c r="BL1354" s="3"/>
      <c r="BM1354" s="3"/>
      <c r="BN1354" s="3"/>
      <c r="BO1354" s="3"/>
      <c r="BP1354" s="3"/>
      <c r="BQ1354" s="3"/>
      <c r="BR1354" s="3"/>
      <c r="BS1354" s="3"/>
      <c r="BT1354" s="3"/>
      <c r="BU1354" s="3"/>
      <c r="BV1354" s="3"/>
      <c r="BW1354" s="3"/>
      <c r="BX1354" s="3"/>
      <c r="BY1354" s="3"/>
      <c r="BZ1354" s="3"/>
      <c r="CA1354" s="3"/>
      <c r="CB1354" s="3"/>
      <c r="CC1354" s="3"/>
      <c r="CD1354" s="3"/>
      <c r="CE1354" s="3"/>
      <c r="CF1354" s="3"/>
      <c r="CG1354" s="3"/>
      <c r="CH1354" s="3"/>
      <c r="CI1354" s="3"/>
      <c r="CJ1354" s="3"/>
      <c r="CK1354" s="3"/>
      <c r="CL1354" s="3"/>
      <c r="CM1354" s="3"/>
      <c r="CN1354" s="3"/>
      <c r="CO1354" s="3"/>
      <c r="CP1354" s="3"/>
      <c r="CQ1354" s="3"/>
      <c r="CR1354" s="3"/>
      <c r="CS1354" s="3"/>
      <c r="CT1354" s="3"/>
      <c r="CU1354" s="3"/>
      <c r="CV1354" s="3"/>
      <c r="CW1354" s="3"/>
      <c r="CX1354" s="3"/>
      <c r="CY1354" s="3"/>
      <c r="CZ1354" s="3"/>
      <c r="DA1354" s="3"/>
      <c r="DB1354" s="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3"/>
      <c r="ED1354" s="3"/>
      <c r="EE1354" s="3"/>
      <c r="EF1354" s="3"/>
      <c r="EG1354" s="3"/>
      <c r="EH1354" s="3"/>
      <c r="EI1354" s="3"/>
      <c r="EJ1354" s="3"/>
      <c r="EK1354" s="3"/>
      <c r="EL1354" s="3"/>
      <c r="EM1354" s="3"/>
      <c r="EN1354" s="3"/>
      <c r="EO1354" s="3"/>
      <c r="EP1354" s="3"/>
      <c r="EQ1354" s="3"/>
      <c r="ER1354" s="3"/>
      <c r="ES1354" s="3"/>
      <c r="ET1354" s="3"/>
      <c r="EU1354" s="3"/>
      <c r="EV1354" s="3"/>
      <c r="EW1354" s="3"/>
      <c r="EX1354" s="3"/>
      <c r="EY1354" s="3"/>
      <c r="EZ1354" s="3"/>
      <c r="FA1354" s="3"/>
      <c r="FB1354" s="3"/>
      <c r="FC1354" s="3"/>
      <c r="FD1354" s="3"/>
      <c r="FE1354" s="3"/>
      <c r="FF1354" s="3"/>
      <c r="FG1354" s="3"/>
      <c r="FH1354" s="3"/>
      <c r="FI1354" s="3"/>
      <c r="FJ1354" s="3"/>
      <c r="FK1354" s="3"/>
    </row>
    <row r="1355" spans="1:167" s="281" customFormat="1" ht="11.5"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3"/>
      <c r="BB1355" s="3"/>
      <c r="BC1355" s="3"/>
      <c r="BD1355" s="3"/>
      <c r="BE1355" s="3"/>
      <c r="BF1355" s="3"/>
      <c r="BG1355" s="3"/>
      <c r="BH1355" s="3"/>
      <c r="BI1355" s="3"/>
      <c r="BJ1355" s="3"/>
      <c r="BK1355" s="3"/>
      <c r="BL1355" s="3"/>
      <c r="BM1355" s="3"/>
      <c r="BN1355" s="3"/>
      <c r="BO1355" s="3"/>
      <c r="BP1355" s="3"/>
      <c r="BQ1355" s="3"/>
      <c r="BR1355" s="3"/>
      <c r="BS1355" s="3"/>
      <c r="BT1355" s="3"/>
      <c r="BU1355" s="3"/>
      <c r="BV1355" s="3"/>
      <c r="BW1355" s="3"/>
      <c r="BX1355" s="3"/>
      <c r="BY1355" s="3"/>
      <c r="BZ1355" s="3"/>
      <c r="CA1355" s="3"/>
      <c r="CB1355" s="3"/>
      <c r="CC1355" s="3"/>
      <c r="CD1355" s="3"/>
      <c r="CE1355" s="3"/>
      <c r="CF1355" s="3"/>
      <c r="CG1355" s="3"/>
      <c r="CH1355" s="3"/>
      <c r="CI1355" s="3"/>
      <c r="CJ1355" s="3"/>
      <c r="CK1355" s="3"/>
      <c r="CL1355" s="3"/>
      <c r="CM1355" s="3"/>
      <c r="CN1355" s="3"/>
      <c r="CO1355" s="3"/>
      <c r="CP1355" s="3"/>
      <c r="CQ1355" s="3"/>
      <c r="CR1355" s="3"/>
      <c r="CS1355" s="3"/>
      <c r="CT1355" s="3"/>
      <c r="CU1355" s="3"/>
      <c r="CV1355" s="3"/>
      <c r="CW1355" s="3"/>
      <c r="CX1355" s="3"/>
      <c r="CY1355" s="3"/>
      <c r="CZ1355" s="3"/>
      <c r="DA1355" s="3"/>
      <c r="DB1355" s="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3"/>
      <c r="ED1355" s="3"/>
      <c r="EE1355" s="3"/>
      <c r="EF1355" s="3"/>
      <c r="EG1355" s="3"/>
      <c r="EH1355" s="3"/>
      <c r="EI1355" s="3"/>
      <c r="EJ1355" s="3"/>
      <c r="EK1355" s="3"/>
      <c r="EL1355" s="3"/>
      <c r="EM1355" s="3"/>
      <c r="EN1355" s="3"/>
      <c r="EO1355" s="3"/>
      <c r="EP1355" s="3"/>
      <c r="EQ1355" s="3"/>
      <c r="ER1355" s="3"/>
      <c r="ES1355" s="3"/>
      <c r="ET1355" s="3"/>
      <c r="EU1355" s="3"/>
      <c r="EV1355" s="3"/>
      <c r="EW1355" s="3"/>
      <c r="EX1355" s="3"/>
      <c r="EY1355" s="3"/>
      <c r="EZ1355" s="3"/>
      <c r="FA1355" s="3"/>
      <c r="FB1355" s="3"/>
      <c r="FC1355" s="3"/>
      <c r="FD1355" s="3"/>
      <c r="FE1355" s="3"/>
      <c r="FF1355" s="3"/>
      <c r="FG1355" s="3"/>
      <c r="FH1355" s="3"/>
      <c r="FI1355" s="3"/>
      <c r="FJ1355" s="3"/>
      <c r="FK1355" s="3"/>
    </row>
    <row r="1356" spans="1:167" s="281" customFormat="1" ht="11.5"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3"/>
      <c r="BB1356" s="3"/>
      <c r="BC1356" s="3"/>
      <c r="BD1356" s="3"/>
      <c r="BE1356" s="3"/>
      <c r="BF1356" s="3"/>
      <c r="BG1356" s="3"/>
      <c r="BH1356" s="3"/>
      <c r="BI1356" s="3"/>
      <c r="BJ1356" s="3"/>
      <c r="BK1356" s="3"/>
      <c r="BL1356" s="3"/>
      <c r="BM1356" s="3"/>
      <c r="BN1356" s="3"/>
      <c r="BO1356" s="3"/>
      <c r="BP1356" s="3"/>
      <c r="BQ1356" s="3"/>
      <c r="BR1356" s="3"/>
      <c r="BS1356" s="3"/>
      <c r="BT1356" s="3"/>
      <c r="BU1356" s="3"/>
      <c r="BV1356" s="3"/>
      <c r="BW1356" s="3"/>
      <c r="BX1356" s="3"/>
      <c r="BY1356" s="3"/>
      <c r="BZ1356" s="3"/>
      <c r="CA1356" s="3"/>
      <c r="CB1356" s="3"/>
      <c r="CC1356" s="3"/>
      <c r="CD1356" s="3"/>
      <c r="CE1356" s="3"/>
      <c r="CF1356" s="3"/>
      <c r="CG1356" s="3"/>
      <c r="CH1356" s="3"/>
      <c r="CI1356" s="3"/>
      <c r="CJ1356" s="3"/>
      <c r="CK1356" s="3"/>
      <c r="CL1356" s="3"/>
      <c r="CM1356" s="3"/>
      <c r="CN1356" s="3"/>
      <c r="CO1356" s="3"/>
      <c r="CP1356" s="3"/>
      <c r="CQ1356" s="3"/>
      <c r="CR1356" s="3"/>
      <c r="CS1356" s="3"/>
      <c r="CT1356" s="3"/>
      <c r="CU1356" s="3"/>
      <c r="CV1356" s="3"/>
      <c r="CW1356" s="3"/>
      <c r="CX1356" s="3"/>
      <c r="CY1356" s="3"/>
      <c r="CZ1356" s="3"/>
      <c r="DA1356" s="3"/>
      <c r="DB1356" s="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3"/>
      <c r="ED1356" s="3"/>
      <c r="EE1356" s="3"/>
      <c r="EF1356" s="3"/>
      <c r="EG1356" s="3"/>
      <c r="EH1356" s="3"/>
      <c r="EI1356" s="3"/>
      <c r="EJ1356" s="3"/>
      <c r="EK1356" s="3"/>
      <c r="EL1356" s="3"/>
      <c r="EM1356" s="3"/>
      <c r="EN1356" s="3"/>
      <c r="EO1356" s="3"/>
      <c r="EP1356" s="3"/>
      <c r="EQ1356" s="3"/>
      <c r="ER1356" s="3"/>
      <c r="ES1356" s="3"/>
      <c r="ET1356" s="3"/>
      <c r="EU1356" s="3"/>
      <c r="EV1356" s="3"/>
      <c r="EW1356" s="3"/>
      <c r="EX1356" s="3"/>
      <c r="EY1356" s="3"/>
      <c r="EZ1356" s="3"/>
      <c r="FA1356" s="3"/>
      <c r="FB1356" s="3"/>
      <c r="FC1356" s="3"/>
      <c r="FD1356" s="3"/>
      <c r="FE1356" s="3"/>
      <c r="FF1356" s="3"/>
      <c r="FG1356" s="3"/>
      <c r="FH1356" s="3"/>
      <c r="FI1356" s="3"/>
      <c r="FJ1356" s="3"/>
      <c r="FK1356" s="3"/>
    </row>
    <row r="1357" spans="1:167" s="281" customFormat="1" ht="11.5"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3"/>
      <c r="BB1357" s="3"/>
      <c r="BC1357" s="3"/>
      <c r="BD1357" s="3"/>
      <c r="BE1357" s="3"/>
      <c r="BF1357" s="3"/>
      <c r="BG1357" s="3"/>
      <c r="BH1357" s="3"/>
      <c r="BI1357" s="3"/>
      <c r="BJ1357" s="3"/>
      <c r="BK1357" s="3"/>
      <c r="BL1357" s="3"/>
      <c r="BM1357" s="3"/>
      <c r="BN1357" s="3"/>
      <c r="BO1357" s="3"/>
      <c r="BP1357" s="3"/>
      <c r="BQ1357" s="3"/>
      <c r="BR1357" s="3"/>
      <c r="BS1357" s="3"/>
      <c r="BT1357" s="3"/>
      <c r="BU1357" s="3"/>
      <c r="BV1357" s="3"/>
      <c r="BW1357" s="3"/>
      <c r="BX1357" s="3"/>
      <c r="BY1357" s="3"/>
      <c r="BZ1357" s="3"/>
      <c r="CA1357" s="3"/>
      <c r="CB1357" s="3"/>
      <c r="CC1357" s="3"/>
      <c r="CD1357" s="3"/>
      <c r="CE1357" s="3"/>
      <c r="CF1357" s="3"/>
      <c r="CG1357" s="3"/>
      <c r="CH1357" s="3"/>
      <c r="CI1357" s="3"/>
      <c r="CJ1357" s="3"/>
      <c r="CK1357" s="3"/>
      <c r="CL1357" s="3"/>
      <c r="CM1357" s="3"/>
      <c r="CN1357" s="3"/>
      <c r="CO1357" s="3"/>
      <c r="CP1357" s="3"/>
      <c r="CQ1357" s="3"/>
      <c r="CR1357" s="3"/>
      <c r="CS1357" s="3"/>
      <c r="CT1357" s="3"/>
      <c r="CU1357" s="3"/>
      <c r="CV1357" s="3"/>
      <c r="CW1357" s="3"/>
      <c r="CX1357" s="3"/>
      <c r="CY1357" s="3"/>
      <c r="CZ1357" s="3"/>
      <c r="DA1357" s="3"/>
      <c r="DB1357" s="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3"/>
      <c r="ED1357" s="3"/>
      <c r="EE1357" s="3"/>
      <c r="EF1357" s="3"/>
      <c r="EG1357" s="3"/>
      <c r="EH1357" s="3"/>
      <c r="EI1357" s="3"/>
      <c r="EJ1357" s="3"/>
      <c r="EK1357" s="3"/>
      <c r="EL1357" s="3"/>
      <c r="EM1357" s="3"/>
      <c r="EN1357" s="3"/>
      <c r="EO1357" s="3"/>
      <c r="EP1357" s="3"/>
      <c r="EQ1357" s="3"/>
      <c r="ER1357" s="3"/>
      <c r="ES1357" s="3"/>
      <c r="ET1357" s="3"/>
      <c r="EU1357" s="3"/>
      <c r="EV1357" s="3"/>
      <c r="EW1357" s="3"/>
      <c r="EX1357" s="3"/>
      <c r="EY1357" s="3"/>
      <c r="EZ1357" s="3"/>
      <c r="FA1357" s="3"/>
      <c r="FB1357" s="3"/>
      <c r="FC1357" s="3"/>
      <c r="FD1357" s="3"/>
      <c r="FE1357" s="3"/>
      <c r="FF1357" s="3"/>
      <c r="FG1357" s="3"/>
      <c r="FH1357" s="3"/>
      <c r="FI1357" s="3"/>
      <c r="FJ1357" s="3"/>
      <c r="FK1357" s="3"/>
    </row>
    <row r="1358" spans="1:167" s="281" customFormat="1" ht="11.5"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3"/>
      <c r="BB1358" s="3"/>
      <c r="BC1358" s="3"/>
      <c r="BD1358" s="3"/>
      <c r="BE1358" s="3"/>
      <c r="BF1358" s="3"/>
      <c r="BG1358" s="3"/>
      <c r="BH1358" s="3"/>
      <c r="BI1358" s="3"/>
      <c r="BJ1358" s="3"/>
      <c r="BK1358" s="3"/>
      <c r="BL1358" s="3"/>
      <c r="BM1358" s="3"/>
      <c r="BN1358" s="3"/>
      <c r="BO1358" s="3"/>
      <c r="BP1358" s="3"/>
      <c r="BQ1358" s="3"/>
      <c r="BR1358" s="3"/>
      <c r="BS1358" s="3"/>
      <c r="BT1358" s="3"/>
      <c r="BU1358" s="3"/>
      <c r="BV1358" s="3"/>
      <c r="BW1358" s="3"/>
      <c r="BX1358" s="3"/>
      <c r="BY1358" s="3"/>
      <c r="BZ1358" s="3"/>
      <c r="CA1358" s="3"/>
      <c r="CB1358" s="3"/>
      <c r="CC1358" s="3"/>
      <c r="CD1358" s="3"/>
      <c r="CE1358" s="3"/>
      <c r="CF1358" s="3"/>
      <c r="CG1358" s="3"/>
      <c r="CH1358" s="3"/>
      <c r="CI1358" s="3"/>
      <c r="CJ1358" s="3"/>
      <c r="CK1358" s="3"/>
      <c r="CL1358" s="3"/>
      <c r="CM1358" s="3"/>
      <c r="CN1358" s="3"/>
      <c r="CO1358" s="3"/>
      <c r="CP1358" s="3"/>
      <c r="CQ1358" s="3"/>
      <c r="CR1358" s="3"/>
      <c r="CS1358" s="3"/>
      <c r="CT1358" s="3"/>
      <c r="CU1358" s="3"/>
      <c r="CV1358" s="3"/>
      <c r="CW1358" s="3"/>
      <c r="CX1358" s="3"/>
      <c r="CY1358" s="3"/>
      <c r="CZ1358" s="3"/>
      <c r="DA1358" s="3"/>
      <c r="DB1358" s="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3"/>
      <c r="ED1358" s="3"/>
      <c r="EE1358" s="3"/>
      <c r="EF1358" s="3"/>
      <c r="EG1358" s="3"/>
      <c r="EH1358" s="3"/>
      <c r="EI1358" s="3"/>
      <c r="EJ1358" s="3"/>
      <c r="EK1358" s="3"/>
      <c r="EL1358" s="3"/>
      <c r="EM1358" s="3"/>
      <c r="EN1358" s="3"/>
      <c r="EO1358" s="3"/>
      <c r="EP1358" s="3"/>
      <c r="EQ1358" s="3"/>
      <c r="ER1358" s="3"/>
      <c r="ES1358" s="3"/>
      <c r="ET1358" s="3"/>
      <c r="EU1358" s="3"/>
      <c r="EV1358" s="3"/>
      <c r="EW1358" s="3"/>
      <c r="EX1358" s="3"/>
      <c r="EY1358" s="3"/>
      <c r="EZ1358" s="3"/>
      <c r="FA1358" s="3"/>
      <c r="FB1358" s="3"/>
      <c r="FC1358" s="3"/>
      <c r="FD1358" s="3"/>
      <c r="FE1358" s="3"/>
      <c r="FF1358" s="3"/>
      <c r="FG1358" s="3"/>
      <c r="FH1358" s="3"/>
      <c r="FI1358" s="3"/>
      <c r="FJ1358" s="3"/>
      <c r="FK1358" s="3"/>
    </row>
    <row r="1359" spans="1:167" s="281" customFormat="1" ht="11.5"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3"/>
      <c r="BB1359" s="3"/>
      <c r="BC1359" s="3"/>
      <c r="BD1359" s="3"/>
      <c r="BE1359" s="3"/>
      <c r="BF1359" s="3"/>
      <c r="BG1359" s="3"/>
      <c r="BH1359" s="3"/>
      <c r="BI1359" s="3"/>
      <c r="BJ1359" s="3"/>
      <c r="BK1359" s="3"/>
      <c r="BL1359" s="3"/>
      <c r="BM1359" s="3"/>
      <c r="BN1359" s="3"/>
      <c r="BO1359" s="3"/>
      <c r="BP1359" s="3"/>
      <c r="BQ1359" s="3"/>
      <c r="BR1359" s="3"/>
      <c r="BS1359" s="3"/>
      <c r="BT1359" s="3"/>
      <c r="BU1359" s="3"/>
      <c r="BV1359" s="3"/>
      <c r="BW1359" s="3"/>
      <c r="BX1359" s="3"/>
      <c r="BY1359" s="3"/>
      <c r="BZ1359" s="3"/>
      <c r="CA1359" s="3"/>
      <c r="CB1359" s="3"/>
      <c r="CC1359" s="3"/>
      <c r="CD1359" s="3"/>
      <c r="CE1359" s="3"/>
      <c r="CF1359" s="3"/>
      <c r="CG1359" s="3"/>
      <c r="CH1359" s="3"/>
      <c r="CI1359" s="3"/>
      <c r="CJ1359" s="3"/>
      <c r="CK1359" s="3"/>
      <c r="CL1359" s="3"/>
      <c r="CM1359" s="3"/>
      <c r="CN1359" s="3"/>
      <c r="CO1359" s="3"/>
      <c r="CP1359" s="3"/>
      <c r="CQ1359" s="3"/>
      <c r="CR1359" s="3"/>
      <c r="CS1359" s="3"/>
      <c r="CT1359" s="3"/>
      <c r="CU1359" s="3"/>
      <c r="CV1359" s="3"/>
      <c r="CW1359" s="3"/>
      <c r="CX1359" s="3"/>
      <c r="CY1359" s="3"/>
      <c r="CZ1359" s="3"/>
      <c r="DA1359" s="3"/>
      <c r="DB1359" s="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3"/>
      <c r="ED1359" s="3"/>
      <c r="EE1359" s="3"/>
      <c r="EF1359" s="3"/>
      <c r="EG1359" s="3"/>
      <c r="EH1359" s="3"/>
      <c r="EI1359" s="3"/>
      <c r="EJ1359" s="3"/>
      <c r="EK1359" s="3"/>
      <c r="EL1359" s="3"/>
      <c r="EM1359" s="3"/>
      <c r="EN1359" s="3"/>
      <c r="EO1359" s="3"/>
      <c r="EP1359" s="3"/>
      <c r="EQ1359" s="3"/>
      <c r="ER1359" s="3"/>
      <c r="ES1359" s="3"/>
      <c r="ET1359" s="3"/>
      <c r="EU1359" s="3"/>
      <c r="EV1359" s="3"/>
      <c r="EW1359" s="3"/>
      <c r="EX1359" s="3"/>
      <c r="EY1359" s="3"/>
      <c r="EZ1359" s="3"/>
      <c r="FA1359" s="3"/>
      <c r="FB1359" s="3"/>
      <c r="FC1359" s="3"/>
      <c r="FD1359" s="3"/>
      <c r="FE1359" s="3"/>
      <c r="FF1359" s="3"/>
      <c r="FG1359" s="3"/>
      <c r="FH1359" s="3"/>
      <c r="FI1359" s="3"/>
      <c r="FJ1359" s="3"/>
      <c r="FK1359" s="3"/>
    </row>
    <row r="1360" spans="1:167" s="281" customFormat="1" ht="11.5"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3"/>
      <c r="BB1360" s="3"/>
      <c r="BC1360" s="3"/>
      <c r="BD1360" s="3"/>
      <c r="BE1360" s="3"/>
      <c r="BF1360" s="3"/>
      <c r="BG1360" s="3"/>
      <c r="BH1360" s="3"/>
      <c r="BI1360" s="3"/>
      <c r="BJ1360" s="3"/>
      <c r="BK1360" s="3"/>
      <c r="BL1360" s="3"/>
      <c r="BM1360" s="3"/>
      <c r="BN1360" s="3"/>
      <c r="BO1360" s="3"/>
      <c r="BP1360" s="3"/>
      <c r="BQ1360" s="3"/>
      <c r="BR1360" s="3"/>
      <c r="BS1360" s="3"/>
      <c r="BT1360" s="3"/>
      <c r="BU1360" s="3"/>
      <c r="BV1360" s="3"/>
      <c r="BW1360" s="3"/>
      <c r="BX1360" s="3"/>
      <c r="BY1360" s="3"/>
      <c r="BZ1360" s="3"/>
      <c r="CA1360" s="3"/>
      <c r="CB1360" s="3"/>
      <c r="CC1360" s="3"/>
      <c r="CD1360" s="3"/>
      <c r="CE1360" s="3"/>
      <c r="CF1360" s="3"/>
      <c r="CG1360" s="3"/>
      <c r="CH1360" s="3"/>
      <c r="CI1360" s="3"/>
      <c r="CJ1360" s="3"/>
      <c r="CK1360" s="3"/>
      <c r="CL1360" s="3"/>
      <c r="CM1360" s="3"/>
      <c r="CN1360" s="3"/>
      <c r="CO1360" s="3"/>
      <c r="CP1360" s="3"/>
      <c r="CQ1360" s="3"/>
      <c r="CR1360" s="3"/>
      <c r="CS1360" s="3"/>
      <c r="CT1360" s="3"/>
      <c r="CU1360" s="3"/>
      <c r="CV1360" s="3"/>
      <c r="CW1360" s="3"/>
      <c r="CX1360" s="3"/>
      <c r="CY1360" s="3"/>
      <c r="CZ1360" s="3"/>
      <c r="DA1360" s="3"/>
      <c r="DB1360" s="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3"/>
      <c r="ED1360" s="3"/>
      <c r="EE1360" s="3"/>
      <c r="EF1360" s="3"/>
      <c r="EG1360" s="3"/>
      <c r="EH1360" s="3"/>
      <c r="EI1360" s="3"/>
      <c r="EJ1360" s="3"/>
      <c r="EK1360" s="3"/>
      <c r="EL1360" s="3"/>
      <c r="EM1360" s="3"/>
      <c r="EN1360" s="3"/>
      <c r="EO1360" s="3"/>
      <c r="EP1360" s="3"/>
      <c r="EQ1360" s="3"/>
      <c r="ER1360" s="3"/>
      <c r="ES1360" s="3"/>
      <c r="ET1360" s="3"/>
      <c r="EU1360" s="3"/>
      <c r="EV1360" s="3"/>
      <c r="EW1360" s="3"/>
      <c r="EX1360" s="3"/>
      <c r="EY1360" s="3"/>
      <c r="EZ1360" s="3"/>
      <c r="FA1360" s="3"/>
      <c r="FB1360" s="3"/>
      <c r="FC1360" s="3"/>
      <c r="FD1360" s="3"/>
      <c r="FE1360" s="3"/>
      <c r="FF1360" s="3"/>
      <c r="FG1360" s="3"/>
      <c r="FH1360" s="3"/>
      <c r="FI1360" s="3"/>
      <c r="FJ1360" s="3"/>
      <c r="FK1360" s="3"/>
    </row>
    <row r="1361" spans="1:167" s="281" customFormat="1" ht="11.5"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3"/>
      <c r="BB1361" s="3"/>
      <c r="BC1361" s="3"/>
      <c r="BD1361" s="3"/>
      <c r="BE1361" s="3"/>
      <c r="BF1361" s="3"/>
      <c r="BG1361" s="3"/>
      <c r="BH1361" s="3"/>
      <c r="BI1361" s="3"/>
      <c r="BJ1361" s="3"/>
      <c r="BK1361" s="3"/>
      <c r="BL1361" s="3"/>
      <c r="BM1361" s="3"/>
      <c r="BN1361" s="3"/>
      <c r="BO1361" s="3"/>
      <c r="BP1361" s="3"/>
      <c r="BQ1361" s="3"/>
      <c r="BR1361" s="3"/>
      <c r="BS1361" s="3"/>
      <c r="BT1361" s="3"/>
      <c r="BU1361" s="3"/>
      <c r="BV1361" s="3"/>
      <c r="BW1361" s="3"/>
      <c r="BX1361" s="3"/>
      <c r="BY1361" s="3"/>
      <c r="BZ1361" s="3"/>
      <c r="CA1361" s="3"/>
      <c r="CB1361" s="3"/>
      <c r="CC1361" s="3"/>
      <c r="CD1361" s="3"/>
      <c r="CE1361" s="3"/>
      <c r="CF1361" s="3"/>
      <c r="CG1361" s="3"/>
      <c r="CH1361" s="3"/>
      <c r="CI1361" s="3"/>
      <c r="CJ1361" s="3"/>
      <c r="CK1361" s="3"/>
      <c r="CL1361" s="3"/>
      <c r="CM1361" s="3"/>
      <c r="CN1361" s="3"/>
      <c r="CO1361" s="3"/>
      <c r="CP1361" s="3"/>
      <c r="CQ1361" s="3"/>
      <c r="CR1361" s="3"/>
      <c r="CS1361" s="3"/>
      <c r="CT1361" s="3"/>
      <c r="CU1361" s="3"/>
      <c r="CV1361" s="3"/>
      <c r="CW1361" s="3"/>
      <c r="CX1361" s="3"/>
      <c r="CY1361" s="3"/>
      <c r="CZ1361" s="3"/>
      <c r="DA1361" s="3"/>
      <c r="DB1361" s="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3"/>
      <c r="ED1361" s="3"/>
      <c r="EE1361" s="3"/>
      <c r="EF1361" s="3"/>
      <c r="EG1361" s="3"/>
      <c r="EH1361" s="3"/>
      <c r="EI1361" s="3"/>
      <c r="EJ1361" s="3"/>
      <c r="EK1361" s="3"/>
      <c r="EL1361" s="3"/>
      <c r="EM1361" s="3"/>
      <c r="EN1361" s="3"/>
      <c r="EO1361" s="3"/>
      <c r="EP1361" s="3"/>
      <c r="EQ1361" s="3"/>
      <c r="ER1361" s="3"/>
      <c r="ES1361" s="3"/>
      <c r="ET1361" s="3"/>
      <c r="EU1361" s="3"/>
      <c r="EV1361" s="3"/>
      <c r="EW1361" s="3"/>
      <c r="EX1361" s="3"/>
      <c r="EY1361" s="3"/>
      <c r="EZ1361" s="3"/>
      <c r="FA1361" s="3"/>
      <c r="FB1361" s="3"/>
      <c r="FC1361" s="3"/>
      <c r="FD1361" s="3"/>
      <c r="FE1361" s="3"/>
      <c r="FF1361" s="3"/>
      <c r="FG1361" s="3"/>
      <c r="FH1361" s="3"/>
      <c r="FI1361" s="3"/>
      <c r="FJ1361" s="3"/>
      <c r="FK1361" s="3"/>
    </row>
    <row r="1362" spans="1:167" s="281" customFormat="1" ht="11.5"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3"/>
      <c r="BB1362" s="3"/>
      <c r="BC1362" s="3"/>
      <c r="BD1362" s="3"/>
      <c r="BE1362" s="3"/>
      <c r="BF1362" s="3"/>
      <c r="BG1362" s="3"/>
      <c r="BH1362" s="3"/>
      <c r="BI1362" s="3"/>
      <c r="BJ1362" s="3"/>
      <c r="BK1362" s="3"/>
      <c r="BL1362" s="3"/>
      <c r="BM1362" s="3"/>
      <c r="BN1362" s="3"/>
      <c r="BO1362" s="3"/>
      <c r="BP1362" s="3"/>
      <c r="BQ1362" s="3"/>
      <c r="BR1362" s="3"/>
      <c r="BS1362" s="3"/>
      <c r="BT1362" s="3"/>
      <c r="BU1362" s="3"/>
      <c r="BV1362" s="3"/>
      <c r="BW1362" s="3"/>
      <c r="BX1362" s="3"/>
      <c r="BY1362" s="3"/>
      <c r="BZ1362" s="3"/>
      <c r="CA1362" s="3"/>
      <c r="CB1362" s="3"/>
      <c r="CC1362" s="3"/>
      <c r="CD1362" s="3"/>
      <c r="CE1362" s="3"/>
      <c r="CF1362" s="3"/>
      <c r="CG1362" s="3"/>
      <c r="CH1362" s="3"/>
      <c r="CI1362" s="3"/>
      <c r="CJ1362" s="3"/>
      <c r="CK1362" s="3"/>
      <c r="CL1362" s="3"/>
      <c r="CM1362" s="3"/>
      <c r="CN1362" s="3"/>
      <c r="CO1362" s="3"/>
      <c r="CP1362" s="3"/>
      <c r="CQ1362" s="3"/>
      <c r="CR1362" s="3"/>
      <c r="CS1362" s="3"/>
      <c r="CT1362" s="3"/>
      <c r="CU1362" s="3"/>
      <c r="CV1362" s="3"/>
      <c r="CW1362" s="3"/>
      <c r="CX1362" s="3"/>
      <c r="CY1362" s="3"/>
      <c r="CZ1362" s="3"/>
      <c r="DA1362" s="3"/>
      <c r="DB1362" s="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3"/>
      <c r="ED1362" s="3"/>
      <c r="EE1362" s="3"/>
      <c r="EF1362" s="3"/>
      <c r="EG1362" s="3"/>
      <c r="EH1362" s="3"/>
      <c r="EI1362" s="3"/>
      <c r="EJ1362" s="3"/>
      <c r="EK1362" s="3"/>
      <c r="EL1362" s="3"/>
      <c r="EM1362" s="3"/>
      <c r="EN1362" s="3"/>
      <c r="EO1362" s="3"/>
      <c r="EP1362" s="3"/>
      <c r="EQ1362" s="3"/>
      <c r="ER1362" s="3"/>
      <c r="ES1362" s="3"/>
      <c r="ET1362" s="3"/>
      <c r="EU1362" s="3"/>
      <c r="EV1362" s="3"/>
      <c r="EW1362" s="3"/>
      <c r="EX1362" s="3"/>
      <c r="EY1362" s="3"/>
      <c r="EZ1362" s="3"/>
      <c r="FA1362" s="3"/>
      <c r="FB1362" s="3"/>
      <c r="FC1362" s="3"/>
      <c r="FD1362" s="3"/>
      <c r="FE1362" s="3"/>
      <c r="FF1362" s="3"/>
      <c r="FG1362" s="3"/>
      <c r="FH1362" s="3"/>
      <c r="FI1362" s="3"/>
      <c r="FJ1362" s="3"/>
      <c r="FK1362" s="3"/>
    </row>
    <row r="1363" spans="1:167" s="281" customFormat="1" ht="11.5"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3"/>
      <c r="BB1363" s="3"/>
      <c r="BC1363" s="3"/>
      <c r="BD1363" s="3"/>
      <c r="BE1363" s="3"/>
      <c r="BF1363" s="3"/>
      <c r="BG1363" s="3"/>
      <c r="BH1363" s="3"/>
      <c r="BI1363" s="3"/>
      <c r="BJ1363" s="3"/>
      <c r="BK1363" s="3"/>
      <c r="BL1363" s="3"/>
      <c r="BM1363" s="3"/>
      <c r="BN1363" s="3"/>
      <c r="BO1363" s="3"/>
      <c r="BP1363" s="3"/>
      <c r="BQ1363" s="3"/>
      <c r="BR1363" s="3"/>
      <c r="BS1363" s="3"/>
      <c r="BT1363" s="3"/>
      <c r="BU1363" s="3"/>
      <c r="BV1363" s="3"/>
      <c r="BW1363" s="3"/>
      <c r="BX1363" s="3"/>
      <c r="BY1363" s="3"/>
      <c r="BZ1363" s="3"/>
      <c r="CA1363" s="3"/>
      <c r="CB1363" s="3"/>
      <c r="CC1363" s="3"/>
      <c r="CD1363" s="3"/>
      <c r="CE1363" s="3"/>
      <c r="CF1363" s="3"/>
      <c r="CG1363" s="3"/>
      <c r="CH1363" s="3"/>
      <c r="CI1363" s="3"/>
      <c r="CJ1363" s="3"/>
      <c r="CK1363" s="3"/>
      <c r="CL1363" s="3"/>
      <c r="CM1363" s="3"/>
      <c r="CN1363" s="3"/>
      <c r="CO1363" s="3"/>
      <c r="CP1363" s="3"/>
      <c r="CQ1363" s="3"/>
      <c r="CR1363" s="3"/>
      <c r="CS1363" s="3"/>
      <c r="CT1363" s="3"/>
      <c r="CU1363" s="3"/>
      <c r="CV1363" s="3"/>
      <c r="CW1363" s="3"/>
      <c r="CX1363" s="3"/>
      <c r="CY1363" s="3"/>
      <c r="CZ1363" s="3"/>
      <c r="DA1363" s="3"/>
      <c r="DB1363" s="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3"/>
      <c r="ED1363" s="3"/>
      <c r="EE1363" s="3"/>
      <c r="EF1363" s="3"/>
      <c r="EG1363" s="3"/>
      <c r="EH1363" s="3"/>
      <c r="EI1363" s="3"/>
      <c r="EJ1363" s="3"/>
      <c r="EK1363" s="3"/>
      <c r="EL1363" s="3"/>
      <c r="EM1363" s="3"/>
      <c r="EN1363" s="3"/>
      <c r="EO1363" s="3"/>
      <c r="EP1363" s="3"/>
      <c r="EQ1363" s="3"/>
      <c r="ER1363" s="3"/>
      <c r="ES1363" s="3"/>
      <c r="ET1363" s="3"/>
      <c r="EU1363" s="3"/>
      <c r="EV1363" s="3"/>
      <c r="EW1363" s="3"/>
      <c r="EX1363" s="3"/>
      <c r="EY1363" s="3"/>
      <c r="EZ1363" s="3"/>
      <c r="FA1363" s="3"/>
      <c r="FB1363" s="3"/>
      <c r="FC1363" s="3"/>
      <c r="FD1363" s="3"/>
      <c r="FE1363" s="3"/>
      <c r="FF1363" s="3"/>
      <c r="FG1363" s="3"/>
      <c r="FH1363" s="3"/>
      <c r="FI1363" s="3"/>
      <c r="FJ1363" s="3"/>
      <c r="FK1363" s="3"/>
    </row>
    <row r="1364" spans="1:167" s="281" customFormat="1" ht="11.5"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3"/>
      <c r="BB1364" s="3"/>
      <c r="BC1364" s="3"/>
      <c r="BD1364" s="3"/>
      <c r="BE1364" s="3"/>
      <c r="BF1364" s="3"/>
      <c r="BG1364" s="3"/>
      <c r="BH1364" s="3"/>
      <c r="BI1364" s="3"/>
      <c r="BJ1364" s="3"/>
      <c r="BK1364" s="3"/>
      <c r="BL1364" s="3"/>
      <c r="BM1364" s="3"/>
      <c r="BN1364" s="3"/>
      <c r="BO1364" s="3"/>
      <c r="BP1364" s="3"/>
      <c r="BQ1364" s="3"/>
      <c r="BR1364" s="3"/>
      <c r="BS1364" s="3"/>
      <c r="BT1364" s="3"/>
      <c r="BU1364" s="3"/>
      <c r="BV1364" s="3"/>
      <c r="BW1364" s="3"/>
      <c r="BX1364" s="3"/>
      <c r="BY1364" s="3"/>
      <c r="BZ1364" s="3"/>
      <c r="CA1364" s="3"/>
      <c r="CB1364" s="3"/>
      <c r="CC1364" s="3"/>
      <c r="CD1364" s="3"/>
      <c r="CE1364" s="3"/>
      <c r="CF1364" s="3"/>
      <c r="CG1364" s="3"/>
      <c r="CH1364" s="3"/>
      <c r="CI1364" s="3"/>
      <c r="CJ1364" s="3"/>
      <c r="CK1364" s="3"/>
      <c r="CL1364" s="3"/>
      <c r="CM1364" s="3"/>
      <c r="CN1364" s="3"/>
      <c r="CO1364" s="3"/>
      <c r="CP1364" s="3"/>
      <c r="CQ1364" s="3"/>
      <c r="CR1364" s="3"/>
      <c r="CS1364" s="3"/>
      <c r="CT1364" s="3"/>
      <c r="CU1364" s="3"/>
      <c r="CV1364" s="3"/>
      <c r="CW1364" s="3"/>
      <c r="CX1364" s="3"/>
      <c r="CY1364" s="3"/>
      <c r="CZ1364" s="3"/>
      <c r="DA1364" s="3"/>
      <c r="DB1364" s="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3"/>
      <c r="ED1364" s="3"/>
      <c r="EE1364" s="3"/>
      <c r="EF1364" s="3"/>
      <c r="EG1364" s="3"/>
      <c r="EH1364" s="3"/>
      <c r="EI1364" s="3"/>
      <c r="EJ1364" s="3"/>
      <c r="EK1364" s="3"/>
      <c r="EL1364" s="3"/>
      <c r="EM1364" s="3"/>
      <c r="EN1364" s="3"/>
      <c r="EO1364" s="3"/>
      <c r="EP1364" s="3"/>
      <c r="EQ1364" s="3"/>
      <c r="ER1364" s="3"/>
      <c r="ES1364" s="3"/>
      <c r="ET1364" s="3"/>
      <c r="EU1364" s="3"/>
      <c r="EV1364" s="3"/>
      <c r="EW1364" s="3"/>
      <c r="EX1364" s="3"/>
      <c r="EY1364" s="3"/>
      <c r="EZ1364" s="3"/>
      <c r="FA1364" s="3"/>
      <c r="FB1364" s="3"/>
      <c r="FC1364" s="3"/>
      <c r="FD1364" s="3"/>
      <c r="FE1364" s="3"/>
      <c r="FF1364" s="3"/>
      <c r="FG1364" s="3"/>
      <c r="FH1364" s="3"/>
      <c r="FI1364" s="3"/>
      <c r="FJ1364" s="3"/>
      <c r="FK1364" s="3"/>
    </row>
    <row r="1365" spans="1:167" s="281" customFormat="1" ht="11.5"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3"/>
      <c r="BB1365" s="3"/>
      <c r="BC1365" s="3"/>
      <c r="BD1365" s="3"/>
      <c r="BE1365" s="3"/>
      <c r="BF1365" s="3"/>
      <c r="BG1365" s="3"/>
      <c r="BH1365" s="3"/>
      <c r="BI1365" s="3"/>
      <c r="BJ1365" s="3"/>
      <c r="BK1365" s="3"/>
      <c r="BL1365" s="3"/>
      <c r="BM1365" s="3"/>
      <c r="BN1365" s="3"/>
      <c r="BO1365" s="3"/>
      <c r="BP1365" s="3"/>
      <c r="BQ1365" s="3"/>
      <c r="BR1365" s="3"/>
      <c r="BS1365" s="3"/>
      <c r="BT1365" s="3"/>
      <c r="BU1365" s="3"/>
      <c r="BV1365" s="3"/>
      <c r="BW1365" s="3"/>
      <c r="BX1365" s="3"/>
      <c r="BY1365" s="3"/>
      <c r="BZ1365" s="3"/>
      <c r="CA1365" s="3"/>
      <c r="CB1365" s="3"/>
      <c r="CC1365" s="3"/>
      <c r="CD1365" s="3"/>
      <c r="CE1365" s="3"/>
      <c r="CF1365" s="3"/>
      <c r="CG1365" s="3"/>
      <c r="CH1365" s="3"/>
      <c r="CI1365" s="3"/>
      <c r="CJ1365" s="3"/>
      <c r="CK1365" s="3"/>
      <c r="CL1365" s="3"/>
      <c r="CM1365" s="3"/>
      <c r="CN1365" s="3"/>
      <c r="CO1365" s="3"/>
      <c r="CP1365" s="3"/>
      <c r="CQ1365" s="3"/>
      <c r="CR1365" s="3"/>
      <c r="CS1365" s="3"/>
      <c r="CT1365" s="3"/>
      <c r="CU1365" s="3"/>
      <c r="CV1365" s="3"/>
      <c r="CW1365" s="3"/>
      <c r="CX1365" s="3"/>
      <c r="CY1365" s="3"/>
      <c r="CZ1365" s="3"/>
      <c r="DA1365" s="3"/>
      <c r="DB1365" s="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3"/>
      <c r="ED1365" s="3"/>
      <c r="EE1365" s="3"/>
      <c r="EF1365" s="3"/>
      <c r="EG1365" s="3"/>
      <c r="EH1365" s="3"/>
      <c r="EI1365" s="3"/>
      <c r="EJ1365" s="3"/>
      <c r="EK1365" s="3"/>
      <c r="EL1365" s="3"/>
      <c r="EM1365" s="3"/>
      <c r="EN1365" s="3"/>
      <c r="EO1365" s="3"/>
      <c r="EP1365" s="3"/>
      <c r="EQ1365" s="3"/>
      <c r="ER1365" s="3"/>
      <c r="ES1365" s="3"/>
      <c r="ET1365" s="3"/>
      <c r="EU1365" s="3"/>
      <c r="EV1365" s="3"/>
      <c r="EW1365" s="3"/>
      <c r="EX1365" s="3"/>
      <c r="EY1365" s="3"/>
      <c r="EZ1365" s="3"/>
      <c r="FA1365" s="3"/>
      <c r="FB1365" s="3"/>
      <c r="FC1365" s="3"/>
      <c r="FD1365" s="3"/>
      <c r="FE1365" s="3"/>
      <c r="FF1365" s="3"/>
      <c r="FG1365" s="3"/>
      <c r="FH1365" s="3"/>
      <c r="FI1365" s="3"/>
      <c r="FJ1365" s="3"/>
      <c r="FK1365" s="3"/>
    </row>
    <row r="1366" spans="1:167" s="281" customFormat="1" ht="11.5"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3"/>
      <c r="BB1366" s="3"/>
      <c r="BC1366" s="3"/>
      <c r="BD1366" s="3"/>
      <c r="BE1366" s="3"/>
      <c r="BF1366" s="3"/>
      <c r="BG1366" s="3"/>
      <c r="BH1366" s="3"/>
      <c r="BI1366" s="3"/>
      <c r="BJ1366" s="3"/>
      <c r="BK1366" s="3"/>
      <c r="BL1366" s="3"/>
      <c r="BM1366" s="3"/>
      <c r="BN1366" s="3"/>
      <c r="BO1366" s="3"/>
      <c r="BP1366" s="3"/>
      <c r="BQ1366" s="3"/>
      <c r="BR1366" s="3"/>
      <c r="BS1366" s="3"/>
      <c r="BT1366" s="3"/>
      <c r="BU1366" s="3"/>
      <c r="BV1366" s="3"/>
      <c r="BW1366" s="3"/>
      <c r="BX1366" s="3"/>
      <c r="BY1366" s="3"/>
      <c r="BZ1366" s="3"/>
      <c r="CA1366" s="3"/>
      <c r="CB1366" s="3"/>
      <c r="CC1366" s="3"/>
      <c r="CD1366" s="3"/>
      <c r="CE1366" s="3"/>
      <c r="CF1366" s="3"/>
      <c r="CG1366" s="3"/>
      <c r="CH1366" s="3"/>
      <c r="CI1366" s="3"/>
      <c r="CJ1366" s="3"/>
      <c r="CK1366" s="3"/>
      <c r="CL1366" s="3"/>
      <c r="CM1366" s="3"/>
      <c r="CN1366" s="3"/>
      <c r="CO1366" s="3"/>
      <c r="CP1366" s="3"/>
      <c r="CQ1366" s="3"/>
      <c r="CR1366" s="3"/>
      <c r="CS1366" s="3"/>
      <c r="CT1366" s="3"/>
      <c r="CU1366" s="3"/>
      <c r="CV1366" s="3"/>
      <c r="CW1366" s="3"/>
      <c r="CX1366" s="3"/>
      <c r="CY1366" s="3"/>
      <c r="CZ1366" s="3"/>
      <c r="DA1366" s="3"/>
      <c r="DB1366" s="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3"/>
      <c r="ED1366" s="3"/>
      <c r="EE1366" s="3"/>
      <c r="EF1366" s="3"/>
      <c r="EG1366" s="3"/>
      <c r="EH1366" s="3"/>
      <c r="EI1366" s="3"/>
      <c r="EJ1366" s="3"/>
      <c r="EK1366" s="3"/>
      <c r="EL1366" s="3"/>
      <c r="EM1366" s="3"/>
      <c r="EN1366" s="3"/>
      <c r="EO1366" s="3"/>
      <c r="EP1366" s="3"/>
      <c r="EQ1366" s="3"/>
      <c r="ER1366" s="3"/>
      <c r="ES1366" s="3"/>
      <c r="ET1366" s="3"/>
      <c r="EU1366" s="3"/>
      <c r="EV1366" s="3"/>
      <c r="EW1366" s="3"/>
      <c r="EX1366" s="3"/>
      <c r="EY1366" s="3"/>
      <c r="EZ1366" s="3"/>
      <c r="FA1366" s="3"/>
      <c r="FB1366" s="3"/>
      <c r="FC1366" s="3"/>
      <c r="FD1366" s="3"/>
      <c r="FE1366" s="3"/>
      <c r="FF1366" s="3"/>
      <c r="FG1366" s="3"/>
      <c r="FH1366" s="3"/>
      <c r="FI1366" s="3"/>
      <c r="FJ1366" s="3"/>
      <c r="FK1366" s="3"/>
    </row>
    <row r="1367" spans="1:167" s="281" customFormat="1" ht="11.5"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3"/>
      <c r="BB1367" s="3"/>
      <c r="BC1367" s="3"/>
      <c r="BD1367" s="3"/>
      <c r="BE1367" s="3"/>
      <c r="BF1367" s="3"/>
      <c r="BG1367" s="3"/>
      <c r="BH1367" s="3"/>
      <c r="BI1367" s="3"/>
      <c r="BJ1367" s="3"/>
      <c r="BK1367" s="3"/>
      <c r="BL1367" s="3"/>
      <c r="BM1367" s="3"/>
      <c r="BN1367" s="3"/>
      <c r="BO1367" s="3"/>
      <c r="BP1367" s="3"/>
      <c r="BQ1367" s="3"/>
      <c r="BR1367" s="3"/>
      <c r="BS1367" s="3"/>
      <c r="BT1367" s="3"/>
      <c r="BU1367" s="3"/>
      <c r="BV1367" s="3"/>
      <c r="BW1367" s="3"/>
      <c r="BX1367" s="3"/>
      <c r="BY1367" s="3"/>
      <c r="BZ1367" s="3"/>
      <c r="CA1367" s="3"/>
      <c r="CB1367" s="3"/>
      <c r="CC1367" s="3"/>
      <c r="CD1367" s="3"/>
      <c r="CE1367" s="3"/>
      <c r="CF1367" s="3"/>
      <c r="CG1367" s="3"/>
      <c r="CH1367" s="3"/>
      <c r="CI1367" s="3"/>
      <c r="CJ1367" s="3"/>
      <c r="CK1367" s="3"/>
      <c r="CL1367" s="3"/>
      <c r="CM1367" s="3"/>
      <c r="CN1367" s="3"/>
      <c r="CO1367" s="3"/>
      <c r="CP1367" s="3"/>
      <c r="CQ1367" s="3"/>
      <c r="CR1367" s="3"/>
      <c r="CS1367" s="3"/>
      <c r="CT1367" s="3"/>
      <c r="CU1367" s="3"/>
      <c r="CV1367" s="3"/>
      <c r="CW1367" s="3"/>
      <c r="CX1367" s="3"/>
      <c r="CY1367" s="3"/>
      <c r="CZ1367" s="3"/>
      <c r="DA1367" s="3"/>
      <c r="DB1367" s="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3"/>
      <c r="ED1367" s="3"/>
      <c r="EE1367" s="3"/>
      <c r="EF1367" s="3"/>
      <c r="EG1367" s="3"/>
      <c r="EH1367" s="3"/>
      <c r="EI1367" s="3"/>
      <c r="EJ1367" s="3"/>
      <c r="EK1367" s="3"/>
      <c r="EL1367" s="3"/>
      <c r="EM1367" s="3"/>
      <c r="EN1367" s="3"/>
      <c r="EO1367" s="3"/>
      <c r="EP1367" s="3"/>
      <c r="EQ1367" s="3"/>
      <c r="ER1367" s="3"/>
      <c r="ES1367" s="3"/>
      <c r="ET1367" s="3"/>
      <c r="EU1367" s="3"/>
      <c r="EV1367" s="3"/>
      <c r="EW1367" s="3"/>
      <c r="EX1367" s="3"/>
      <c r="EY1367" s="3"/>
      <c r="EZ1367" s="3"/>
      <c r="FA1367" s="3"/>
      <c r="FB1367" s="3"/>
      <c r="FC1367" s="3"/>
      <c r="FD1367" s="3"/>
      <c r="FE1367" s="3"/>
      <c r="FF1367" s="3"/>
      <c r="FG1367" s="3"/>
      <c r="FH1367" s="3"/>
      <c r="FI1367" s="3"/>
      <c r="FJ1367" s="3"/>
      <c r="FK1367" s="3"/>
    </row>
    <row r="1368" spans="1:167" s="281" customFormat="1" ht="11.5"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3"/>
      <c r="BB1368" s="3"/>
      <c r="BC1368" s="3"/>
      <c r="BD1368" s="3"/>
      <c r="BE1368" s="3"/>
      <c r="BF1368" s="3"/>
      <c r="BG1368" s="3"/>
      <c r="BH1368" s="3"/>
      <c r="BI1368" s="3"/>
      <c r="BJ1368" s="3"/>
      <c r="BK1368" s="3"/>
      <c r="BL1368" s="3"/>
      <c r="BM1368" s="3"/>
      <c r="BN1368" s="3"/>
      <c r="BO1368" s="3"/>
      <c r="BP1368" s="3"/>
      <c r="BQ1368" s="3"/>
      <c r="BR1368" s="3"/>
      <c r="BS1368" s="3"/>
      <c r="BT1368" s="3"/>
      <c r="BU1368" s="3"/>
      <c r="BV1368" s="3"/>
      <c r="BW1368" s="3"/>
      <c r="BX1368" s="3"/>
      <c r="BY1368" s="3"/>
      <c r="BZ1368" s="3"/>
      <c r="CA1368" s="3"/>
      <c r="CB1368" s="3"/>
      <c r="CC1368" s="3"/>
      <c r="CD1368" s="3"/>
      <c r="CE1368" s="3"/>
      <c r="CF1368" s="3"/>
      <c r="CG1368" s="3"/>
      <c r="CH1368" s="3"/>
      <c r="CI1368" s="3"/>
      <c r="CJ1368" s="3"/>
      <c r="CK1368" s="3"/>
      <c r="CL1368" s="3"/>
      <c r="CM1368" s="3"/>
      <c r="CN1368" s="3"/>
      <c r="CO1368" s="3"/>
      <c r="CP1368" s="3"/>
      <c r="CQ1368" s="3"/>
      <c r="CR1368" s="3"/>
      <c r="CS1368" s="3"/>
      <c r="CT1368" s="3"/>
      <c r="CU1368" s="3"/>
      <c r="CV1368" s="3"/>
      <c r="CW1368" s="3"/>
      <c r="CX1368" s="3"/>
      <c r="CY1368" s="3"/>
      <c r="CZ1368" s="3"/>
      <c r="DA1368" s="3"/>
      <c r="DB1368" s="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3"/>
      <c r="ED1368" s="3"/>
      <c r="EE1368" s="3"/>
      <c r="EF1368" s="3"/>
      <c r="EG1368" s="3"/>
      <c r="EH1368" s="3"/>
      <c r="EI1368" s="3"/>
      <c r="EJ1368" s="3"/>
      <c r="EK1368" s="3"/>
      <c r="EL1368" s="3"/>
      <c r="EM1368" s="3"/>
      <c r="EN1368" s="3"/>
      <c r="EO1368" s="3"/>
      <c r="EP1368" s="3"/>
      <c r="EQ1368" s="3"/>
      <c r="ER1368" s="3"/>
      <c r="ES1368" s="3"/>
      <c r="ET1368" s="3"/>
      <c r="EU1368" s="3"/>
      <c r="EV1368" s="3"/>
      <c r="EW1368" s="3"/>
      <c r="EX1368" s="3"/>
      <c r="EY1368" s="3"/>
      <c r="EZ1368" s="3"/>
      <c r="FA1368" s="3"/>
      <c r="FB1368" s="3"/>
      <c r="FC1368" s="3"/>
      <c r="FD1368" s="3"/>
      <c r="FE1368" s="3"/>
      <c r="FF1368" s="3"/>
      <c r="FG1368" s="3"/>
      <c r="FH1368" s="3"/>
      <c r="FI1368" s="3"/>
      <c r="FJ1368" s="3"/>
      <c r="FK1368" s="3"/>
    </row>
    <row r="1369" spans="1:167" s="281" customFormat="1" ht="11.5"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3"/>
      <c r="BB1369" s="3"/>
      <c r="BC1369" s="3"/>
      <c r="BD1369" s="3"/>
      <c r="BE1369" s="3"/>
      <c r="BF1369" s="3"/>
      <c r="BG1369" s="3"/>
      <c r="BH1369" s="3"/>
      <c r="BI1369" s="3"/>
      <c r="BJ1369" s="3"/>
      <c r="BK1369" s="3"/>
      <c r="BL1369" s="3"/>
      <c r="BM1369" s="3"/>
      <c r="BN1369" s="3"/>
      <c r="BO1369" s="3"/>
      <c r="BP1369" s="3"/>
      <c r="BQ1369" s="3"/>
      <c r="BR1369" s="3"/>
      <c r="BS1369" s="3"/>
      <c r="BT1369" s="3"/>
      <c r="BU1369" s="3"/>
      <c r="BV1369" s="3"/>
      <c r="BW1369" s="3"/>
      <c r="BX1369" s="3"/>
      <c r="BY1369" s="3"/>
      <c r="BZ1369" s="3"/>
      <c r="CA1369" s="3"/>
      <c r="CB1369" s="3"/>
      <c r="CC1369" s="3"/>
      <c r="CD1369" s="3"/>
      <c r="CE1369" s="3"/>
      <c r="CF1369" s="3"/>
      <c r="CG1369" s="3"/>
      <c r="CH1369" s="3"/>
      <c r="CI1369" s="3"/>
      <c r="CJ1369" s="3"/>
      <c r="CK1369" s="3"/>
      <c r="CL1369" s="3"/>
      <c r="CM1369" s="3"/>
      <c r="CN1369" s="3"/>
      <c r="CO1369" s="3"/>
      <c r="CP1369" s="3"/>
      <c r="CQ1369" s="3"/>
      <c r="CR1369" s="3"/>
      <c r="CS1369" s="3"/>
      <c r="CT1369" s="3"/>
      <c r="CU1369" s="3"/>
      <c r="CV1369" s="3"/>
      <c r="CW1369" s="3"/>
      <c r="CX1369" s="3"/>
      <c r="CY1369" s="3"/>
      <c r="CZ1369" s="3"/>
      <c r="DA1369" s="3"/>
      <c r="DB1369" s="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3"/>
      <c r="ED1369" s="3"/>
      <c r="EE1369" s="3"/>
      <c r="EF1369" s="3"/>
      <c r="EG1369" s="3"/>
      <c r="EH1369" s="3"/>
      <c r="EI1369" s="3"/>
      <c r="EJ1369" s="3"/>
      <c r="EK1369" s="3"/>
      <c r="EL1369" s="3"/>
      <c r="EM1369" s="3"/>
      <c r="EN1369" s="3"/>
      <c r="EO1369" s="3"/>
      <c r="EP1369" s="3"/>
      <c r="EQ1369" s="3"/>
      <c r="ER1369" s="3"/>
      <c r="ES1369" s="3"/>
      <c r="ET1369" s="3"/>
      <c r="EU1369" s="3"/>
      <c r="EV1369" s="3"/>
      <c r="EW1369" s="3"/>
      <c r="EX1369" s="3"/>
      <c r="EY1369" s="3"/>
      <c r="EZ1369" s="3"/>
      <c r="FA1369" s="3"/>
      <c r="FB1369" s="3"/>
      <c r="FC1369" s="3"/>
      <c r="FD1369" s="3"/>
      <c r="FE1369" s="3"/>
      <c r="FF1369" s="3"/>
      <c r="FG1369" s="3"/>
      <c r="FH1369" s="3"/>
      <c r="FI1369" s="3"/>
      <c r="FJ1369" s="3"/>
      <c r="FK1369" s="3"/>
    </row>
    <row r="1370" spans="1:167" s="281" customFormat="1" ht="11.5"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3"/>
      <c r="BB1370" s="3"/>
      <c r="BC1370" s="3"/>
      <c r="BD1370" s="3"/>
      <c r="BE1370" s="3"/>
      <c r="BF1370" s="3"/>
      <c r="BG1370" s="3"/>
      <c r="BH1370" s="3"/>
      <c r="BI1370" s="3"/>
      <c r="BJ1370" s="3"/>
      <c r="BK1370" s="3"/>
      <c r="BL1370" s="3"/>
      <c r="BM1370" s="3"/>
      <c r="BN1370" s="3"/>
      <c r="BO1370" s="3"/>
      <c r="BP1370" s="3"/>
      <c r="BQ1370" s="3"/>
      <c r="BR1370" s="3"/>
      <c r="BS1370" s="3"/>
      <c r="BT1370" s="3"/>
      <c r="BU1370" s="3"/>
      <c r="BV1370" s="3"/>
      <c r="BW1370" s="3"/>
      <c r="BX1370" s="3"/>
      <c r="BY1370" s="3"/>
      <c r="BZ1370" s="3"/>
      <c r="CA1370" s="3"/>
      <c r="CB1370" s="3"/>
      <c r="CC1370" s="3"/>
      <c r="CD1370" s="3"/>
      <c r="CE1370" s="3"/>
      <c r="CF1370" s="3"/>
      <c r="CG1370" s="3"/>
      <c r="CH1370" s="3"/>
      <c r="CI1370" s="3"/>
      <c r="CJ1370" s="3"/>
      <c r="CK1370" s="3"/>
      <c r="CL1370" s="3"/>
      <c r="CM1370" s="3"/>
      <c r="CN1370" s="3"/>
      <c r="CO1370" s="3"/>
      <c r="CP1370" s="3"/>
      <c r="CQ1370" s="3"/>
      <c r="CR1370" s="3"/>
      <c r="CS1370" s="3"/>
      <c r="CT1370" s="3"/>
      <c r="CU1370" s="3"/>
      <c r="CV1370" s="3"/>
      <c r="CW1370" s="3"/>
      <c r="CX1370" s="3"/>
      <c r="CY1370" s="3"/>
      <c r="CZ1370" s="3"/>
      <c r="DA1370" s="3"/>
      <c r="DB1370" s="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3"/>
      <c r="ED1370" s="3"/>
      <c r="EE1370" s="3"/>
      <c r="EF1370" s="3"/>
      <c r="EG1370" s="3"/>
      <c r="EH1370" s="3"/>
      <c r="EI1370" s="3"/>
      <c r="EJ1370" s="3"/>
      <c r="EK1370" s="3"/>
      <c r="EL1370" s="3"/>
      <c r="EM1370" s="3"/>
      <c r="EN1370" s="3"/>
      <c r="EO1370" s="3"/>
      <c r="EP1370" s="3"/>
      <c r="EQ1370" s="3"/>
      <c r="ER1370" s="3"/>
      <c r="ES1370" s="3"/>
      <c r="ET1370" s="3"/>
      <c r="EU1370" s="3"/>
      <c r="EV1370" s="3"/>
      <c r="EW1370" s="3"/>
      <c r="EX1370" s="3"/>
      <c r="EY1370" s="3"/>
      <c r="EZ1370" s="3"/>
      <c r="FA1370" s="3"/>
      <c r="FB1370" s="3"/>
      <c r="FC1370" s="3"/>
      <c r="FD1370" s="3"/>
      <c r="FE1370" s="3"/>
      <c r="FF1370" s="3"/>
      <c r="FG1370" s="3"/>
      <c r="FH1370" s="3"/>
      <c r="FI1370" s="3"/>
      <c r="FJ1370" s="3"/>
      <c r="FK1370" s="3"/>
    </row>
    <row r="1371" spans="1:167" s="281" customFormat="1" ht="11.5"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3"/>
      <c r="BB1371" s="3"/>
      <c r="BC1371" s="3"/>
      <c r="BD1371" s="3"/>
      <c r="BE1371" s="3"/>
      <c r="BF1371" s="3"/>
      <c r="BG1371" s="3"/>
      <c r="BH1371" s="3"/>
      <c r="BI1371" s="3"/>
      <c r="BJ1371" s="3"/>
      <c r="BK1371" s="3"/>
      <c r="BL1371" s="3"/>
      <c r="BM1371" s="3"/>
      <c r="BN1371" s="3"/>
      <c r="BO1371" s="3"/>
      <c r="BP1371" s="3"/>
      <c r="BQ1371" s="3"/>
      <c r="BR1371" s="3"/>
      <c r="BS1371" s="3"/>
      <c r="BT1371" s="3"/>
      <c r="BU1371" s="3"/>
      <c r="BV1371" s="3"/>
      <c r="BW1371" s="3"/>
      <c r="BX1371" s="3"/>
      <c r="BY1371" s="3"/>
      <c r="BZ1371" s="3"/>
      <c r="CA1371" s="3"/>
      <c r="CB1371" s="3"/>
      <c r="CC1371" s="3"/>
      <c r="CD1371" s="3"/>
      <c r="CE1371" s="3"/>
      <c r="CF1371" s="3"/>
      <c r="CG1371" s="3"/>
      <c r="CH1371" s="3"/>
      <c r="CI1371" s="3"/>
      <c r="CJ1371" s="3"/>
      <c r="CK1371" s="3"/>
      <c r="CL1371" s="3"/>
      <c r="CM1371" s="3"/>
      <c r="CN1371" s="3"/>
      <c r="CO1371" s="3"/>
      <c r="CP1371" s="3"/>
      <c r="CQ1371" s="3"/>
      <c r="CR1371" s="3"/>
      <c r="CS1371" s="3"/>
      <c r="CT1371" s="3"/>
      <c r="CU1371" s="3"/>
      <c r="CV1371" s="3"/>
      <c r="CW1371" s="3"/>
      <c r="CX1371" s="3"/>
      <c r="CY1371" s="3"/>
      <c r="CZ1371" s="3"/>
      <c r="DA1371" s="3"/>
      <c r="DB1371" s="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3"/>
      <c r="ED1371" s="3"/>
      <c r="EE1371" s="3"/>
      <c r="EF1371" s="3"/>
      <c r="EG1371" s="3"/>
      <c r="EH1371" s="3"/>
      <c r="EI1371" s="3"/>
      <c r="EJ1371" s="3"/>
      <c r="EK1371" s="3"/>
      <c r="EL1371" s="3"/>
      <c r="EM1371" s="3"/>
      <c r="EN1371" s="3"/>
      <c r="EO1371" s="3"/>
      <c r="EP1371" s="3"/>
      <c r="EQ1371" s="3"/>
      <c r="ER1371" s="3"/>
      <c r="ES1371" s="3"/>
      <c r="ET1371" s="3"/>
      <c r="EU1371" s="3"/>
      <c r="EV1371" s="3"/>
      <c r="EW1371" s="3"/>
      <c r="EX1371" s="3"/>
      <c r="EY1371" s="3"/>
      <c r="EZ1371" s="3"/>
      <c r="FA1371" s="3"/>
      <c r="FB1371" s="3"/>
      <c r="FC1371" s="3"/>
      <c r="FD1371" s="3"/>
      <c r="FE1371" s="3"/>
      <c r="FF1371" s="3"/>
      <c r="FG1371" s="3"/>
      <c r="FH1371" s="3"/>
      <c r="FI1371" s="3"/>
      <c r="FJ1371" s="3"/>
      <c r="FK1371" s="3"/>
    </row>
    <row r="1372" spans="1:167" s="281" customFormat="1" ht="11.5"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3"/>
      <c r="BB1372" s="3"/>
      <c r="BC1372" s="3"/>
      <c r="BD1372" s="3"/>
      <c r="BE1372" s="3"/>
      <c r="BF1372" s="3"/>
      <c r="BG1372" s="3"/>
      <c r="BH1372" s="3"/>
      <c r="BI1372" s="3"/>
      <c r="BJ1372" s="3"/>
      <c r="BK1372" s="3"/>
      <c r="BL1372" s="3"/>
      <c r="BM1372" s="3"/>
      <c r="BN1372" s="3"/>
      <c r="BO1372" s="3"/>
      <c r="BP1372" s="3"/>
      <c r="BQ1372" s="3"/>
      <c r="BR1372" s="3"/>
      <c r="BS1372" s="3"/>
      <c r="BT1372" s="3"/>
      <c r="BU1372" s="3"/>
      <c r="BV1372" s="3"/>
      <c r="BW1372" s="3"/>
      <c r="BX1372" s="3"/>
      <c r="BY1372" s="3"/>
      <c r="BZ1372" s="3"/>
      <c r="CA1372" s="3"/>
      <c r="CB1372" s="3"/>
      <c r="CC1372" s="3"/>
      <c r="CD1372" s="3"/>
      <c r="CE1372" s="3"/>
      <c r="CF1372" s="3"/>
      <c r="CG1372" s="3"/>
      <c r="CH1372" s="3"/>
      <c r="CI1372" s="3"/>
      <c r="CJ1372" s="3"/>
      <c r="CK1372" s="3"/>
      <c r="CL1372" s="3"/>
      <c r="CM1372" s="3"/>
      <c r="CN1372" s="3"/>
      <c r="CO1372" s="3"/>
      <c r="CP1372" s="3"/>
      <c r="CQ1372" s="3"/>
      <c r="CR1372" s="3"/>
      <c r="CS1372" s="3"/>
      <c r="CT1372" s="3"/>
      <c r="CU1372" s="3"/>
      <c r="CV1372" s="3"/>
      <c r="CW1372" s="3"/>
      <c r="CX1372" s="3"/>
      <c r="CY1372" s="3"/>
      <c r="CZ1372" s="3"/>
      <c r="DA1372" s="3"/>
      <c r="DB1372" s="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3"/>
      <c r="ED1372" s="3"/>
      <c r="EE1372" s="3"/>
      <c r="EF1372" s="3"/>
      <c r="EG1372" s="3"/>
      <c r="EH1372" s="3"/>
      <c r="EI1372" s="3"/>
      <c r="EJ1372" s="3"/>
      <c r="EK1372" s="3"/>
      <c r="EL1372" s="3"/>
      <c r="EM1372" s="3"/>
      <c r="EN1372" s="3"/>
      <c r="EO1372" s="3"/>
      <c r="EP1372" s="3"/>
      <c r="EQ1372" s="3"/>
      <c r="ER1372" s="3"/>
      <c r="ES1372" s="3"/>
      <c r="ET1372" s="3"/>
      <c r="EU1372" s="3"/>
      <c r="EV1372" s="3"/>
      <c r="EW1372" s="3"/>
      <c r="EX1372" s="3"/>
      <c r="EY1372" s="3"/>
      <c r="EZ1372" s="3"/>
      <c r="FA1372" s="3"/>
      <c r="FB1372" s="3"/>
      <c r="FC1372" s="3"/>
      <c r="FD1372" s="3"/>
      <c r="FE1372" s="3"/>
      <c r="FF1372" s="3"/>
      <c r="FG1372" s="3"/>
      <c r="FH1372" s="3"/>
      <c r="FI1372" s="3"/>
      <c r="FJ1372" s="3"/>
      <c r="FK1372" s="3"/>
    </row>
    <row r="1373" spans="1:167" s="281" customFormat="1" ht="11.5"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3"/>
      <c r="BB1373" s="3"/>
      <c r="BC1373" s="3"/>
      <c r="BD1373" s="3"/>
      <c r="BE1373" s="3"/>
      <c r="BF1373" s="3"/>
      <c r="BG1373" s="3"/>
      <c r="BH1373" s="3"/>
      <c r="BI1373" s="3"/>
      <c r="BJ1373" s="3"/>
      <c r="BK1373" s="3"/>
      <c r="BL1373" s="3"/>
      <c r="BM1373" s="3"/>
      <c r="BN1373" s="3"/>
      <c r="BO1373" s="3"/>
      <c r="BP1373" s="3"/>
      <c r="BQ1373" s="3"/>
      <c r="BR1373" s="3"/>
      <c r="BS1373" s="3"/>
      <c r="BT1373" s="3"/>
      <c r="BU1373" s="3"/>
      <c r="BV1373" s="3"/>
      <c r="BW1373" s="3"/>
      <c r="BX1373" s="3"/>
      <c r="BY1373" s="3"/>
      <c r="BZ1373" s="3"/>
      <c r="CA1373" s="3"/>
      <c r="CB1373" s="3"/>
      <c r="CC1373" s="3"/>
      <c r="CD1373" s="3"/>
      <c r="CE1373" s="3"/>
      <c r="CF1373" s="3"/>
      <c r="CG1373" s="3"/>
      <c r="CH1373" s="3"/>
      <c r="CI1373" s="3"/>
      <c r="CJ1373" s="3"/>
      <c r="CK1373" s="3"/>
      <c r="CL1373" s="3"/>
      <c r="CM1373" s="3"/>
      <c r="CN1373" s="3"/>
      <c r="CO1373" s="3"/>
      <c r="CP1373" s="3"/>
      <c r="CQ1373" s="3"/>
      <c r="CR1373" s="3"/>
      <c r="CS1373" s="3"/>
      <c r="CT1373" s="3"/>
      <c r="CU1373" s="3"/>
      <c r="CV1373" s="3"/>
      <c r="CW1373" s="3"/>
      <c r="CX1373" s="3"/>
      <c r="CY1373" s="3"/>
      <c r="CZ1373" s="3"/>
      <c r="DA1373" s="3"/>
      <c r="DB1373" s="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3"/>
      <c r="ED1373" s="3"/>
      <c r="EE1373" s="3"/>
      <c r="EF1373" s="3"/>
      <c r="EG1373" s="3"/>
      <c r="EH1373" s="3"/>
      <c r="EI1373" s="3"/>
      <c r="EJ1373" s="3"/>
      <c r="EK1373" s="3"/>
      <c r="EL1373" s="3"/>
      <c r="EM1373" s="3"/>
      <c r="EN1373" s="3"/>
      <c r="EO1373" s="3"/>
      <c r="EP1373" s="3"/>
      <c r="EQ1373" s="3"/>
      <c r="ER1373" s="3"/>
      <c r="ES1373" s="3"/>
      <c r="ET1373" s="3"/>
      <c r="EU1373" s="3"/>
      <c r="EV1373" s="3"/>
      <c r="EW1373" s="3"/>
      <c r="EX1373" s="3"/>
      <c r="EY1373" s="3"/>
      <c r="EZ1373" s="3"/>
      <c r="FA1373" s="3"/>
      <c r="FB1373" s="3"/>
      <c r="FC1373" s="3"/>
      <c r="FD1373" s="3"/>
      <c r="FE1373" s="3"/>
      <c r="FF1373" s="3"/>
      <c r="FG1373" s="3"/>
      <c r="FH1373" s="3"/>
      <c r="FI1373" s="3"/>
      <c r="FJ1373" s="3"/>
      <c r="FK1373" s="3"/>
    </row>
    <row r="1374" spans="1:167" s="281" customFormat="1" ht="11.5"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3"/>
      <c r="BB1374" s="3"/>
      <c r="BC1374" s="3"/>
      <c r="BD1374" s="3"/>
      <c r="BE1374" s="3"/>
      <c r="BF1374" s="3"/>
      <c r="BG1374" s="3"/>
      <c r="BH1374" s="3"/>
      <c r="BI1374" s="3"/>
      <c r="BJ1374" s="3"/>
      <c r="BK1374" s="3"/>
      <c r="BL1374" s="3"/>
      <c r="BM1374" s="3"/>
      <c r="BN1374" s="3"/>
      <c r="BO1374" s="3"/>
      <c r="BP1374" s="3"/>
      <c r="BQ1374" s="3"/>
      <c r="BR1374" s="3"/>
      <c r="BS1374" s="3"/>
      <c r="BT1374" s="3"/>
      <c r="BU1374" s="3"/>
      <c r="BV1374" s="3"/>
      <c r="BW1374" s="3"/>
      <c r="BX1374" s="3"/>
      <c r="BY1374" s="3"/>
      <c r="BZ1374" s="3"/>
      <c r="CA1374" s="3"/>
      <c r="CB1374" s="3"/>
      <c r="CC1374" s="3"/>
      <c r="CD1374" s="3"/>
      <c r="CE1374" s="3"/>
      <c r="CF1374" s="3"/>
      <c r="CG1374" s="3"/>
      <c r="CH1374" s="3"/>
      <c r="CI1374" s="3"/>
      <c r="CJ1374" s="3"/>
      <c r="CK1374" s="3"/>
      <c r="CL1374" s="3"/>
      <c r="CM1374" s="3"/>
      <c r="CN1374" s="3"/>
      <c r="CO1374" s="3"/>
      <c r="CP1374" s="3"/>
      <c r="CQ1374" s="3"/>
      <c r="CR1374" s="3"/>
      <c r="CS1374" s="3"/>
      <c r="CT1374" s="3"/>
      <c r="CU1374" s="3"/>
      <c r="CV1374" s="3"/>
      <c r="CW1374" s="3"/>
      <c r="CX1374" s="3"/>
      <c r="CY1374" s="3"/>
      <c r="CZ1374" s="3"/>
      <c r="DA1374" s="3"/>
      <c r="DB1374" s="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3"/>
      <c r="ED1374" s="3"/>
      <c r="EE1374" s="3"/>
      <c r="EF1374" s="3"/>
      <c r="EG1374" s="3"/>
      <c r="EH1374" s="3"/>
      <c r="EI1374" s="3"/>
      <c r="EJ1374" s="3"/>
      <c r="EK1374" s="3"/>
      <c r="EL1374" s="3"/>
      <c r="EM1374" s="3"/>
      <c r="EN1374" s="3"/>
      <c r="EO1374" s="3"/>
      <c r="EP1374" s="3"/>
      <c r="EQ1374" s="3"/>
      <c r="ER1374" s="3"/>
      <c r="ES1374" s="3"/>
      <c r="ET1374" s="3"/>
      <c r="EU1374" s="3"/>
      <c r="EV1374" s="3"/>
      <c r="EW1374" s="3"/>
      <c r="EX1374" s="3"/>
      <c r="EY1374" s="3"/>
      <c r="EZ1374" s="3"/>
      <c r="FA1374" s="3"/>
      <c r="FB1374" s="3"/>
      <c r="FC1374" s="3"/>
      <c r="FD1374" s="3"/>
      <c r="FE1374" s="3"/>
      <c r="FF1374" s="3"/>
      <c r="FG1374" s="3"/>
      <c r="FH1374" s="3"/>
      <c r="FI1374" s="3"/>
      <c r="FJ1374" s="3"/>
      <c r="FK1374" s="3"/>
    </row>
    <row r="1375" spans="1:167" s="281" customFormat="1" ht="11.5"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3"/>
      <c r="BB1375" s="3"/>
      <c r="BC1375" s="3"/>
      <c r="BD1375" s="3"/>
      <c r="BE1375" s="3"/>
      <c r="BF1375" s="3"/>
      <c r="BG1375" s="3"/>
      <c r="BH1375" s="3"/>
      <c r="BI1375" s="3"/>
      <c r="BJ1375" s="3"/>
      <c r="BK1375" s="3"/>
      <c r="BL1375" s="3"/>
      <c r="BM1375" s="3"/>
      <c r="BN1375" s="3"/>
      <c r="BO1375" s="3"/>
      <c r="BP1375" s="3"/>
      <c r="BQ1375" s="3"/>
      <c r="BR1375" s="3"/>
      <c r="BS1375" s="3"/>
      <c r="BT1375" s="3"/>
      <c r="BU1375" s="3"/>
      <c r="BV1375" s="3"/>
      <c r="BW1375" s="3"/>
      <c r="BX1375" s="3"/>
      <c r="BY1375" s="3"/>
      <c r="BZ1375" s="3"/>
      <c r="CA1375" s="3"/>
      <c r="CB1375" s="3"/>
      <c r="CC1375" s="3"/>
      <c r="CD1375" s="3"/>
      <c r="CE1375" s="3"/>
      <c r="CF1375" s="3"/>
      <c r="CG1375" s="3"/>
      <c r="CH1375" s="3"/>
      <c r="CI1375" s="3"/>
      <c r="CJ1375" s="3"/>
      <c r="CK1375" s="3"/>
      <c r="CL1375" s="3"/>
      <c r="CM1375" s="3"/>
      <c r="CN1375" s="3"/>
      <c r="CO1375" s="3"/>
      <c r="CP1375" s="3"/>
      <c r="CQ1375" s="3"/>
      <c r="CR1375" s="3"/>
      <c r="CS1375" s="3"/>
      <c r="CT1375" s="3"/>
      <c r="CU1375" s="3"/>
      <c r="CV1375" s="3"/>
      <c r="CW1375" s="3"/>
      <c r="CX1375" s="3"/>
      <c r="CY1375" s="3"/>
      <c r="CZ1375" s="3"/>
      <c r="DA1375" s="3"/>
      <c r="DB1375" s="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3"/>
      <c r="ED1375" s="3"/>
      <c r="EE1375" s="3"/>
      <c r="EF1375" s="3"/>
      <c r="EG1375" s="3"/>
      <c r="EH1375" s="3"/>
      <c r="EI1375" s="3"/>
      <c r="EJ1375" s="3"/>
      <c r="EK1375" s="3"/>
      <c r="EL1375" s="3"/>
      <c r="EM1375" s="3"/>
      <c r="EN1375" s="3"/>
      <c r="EO1375" s="3"/>
      <c r="EP1375" s="3"/>
      <c r="EQ1375" s="3"/>
      <c r="ER1375" s="3"/>
      <c r="ES1375" s="3"/>
      <c r="ET1375" s="3"/>
      <c r="EU1375" s="3"/>
      <c r="EV1375" s="3"/>
      <c r="EW1375" s="3"/>
      <c r="EX1375" s="3"/>
      <c r="EY1375" s="3"/>
      <c r="EZ1375" s="3"/>
      <c r="FA1375" s="3"/>
      <c r="FB1375" s="3"/>
      <c r="FC1375" s="3"/>
      <c r="FD1375" s="3"/>
      <c r="FE1375" s="3"/>
      <c r="FF1375" s="3"/>
      <c r="FG1375" s="3"/>
      <c r="FH1375" s="3"/>
      <c r="FI1375" s="3"/>
      <c r="FJ1375" s="3"/>
      <c r="FK1375" s="3"/>
    </row>
    <row r="1376" spans="1:167" s="281" customFormat="1" ht="11.5"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3"/>
      <c r="BB1376" s="3"/>
      <c r="BC1376" s="3"/>
      <c r="BD1376" s="3"/>
      <c r="BE1376" s="3"/>
      <c r="BF1376" s="3"/>
      <c r="BG1376" s="3"/>
      <c r="BH1376" s="3"/>
      <c r="BI1376" s="3"/>
      <c r="BJ1376" s="3"/>
      <c r="BK1376" s="3"/>
      <c r="BL1376" s="3"/>
      <c r="BM1376" s="3"/>
      <c r="BN1376" s="3"/>
      <c r="BO1376" s="3"/>
      <c r="BP1376" s="3"/>
      <c r="BQ1376" s="3"/>
      <c r="BR1376" s="3"/>
      <c r="BS1376" s="3"/>
      <c r="BT1376" s="3"/>
      <c r="BU1376" s="3"/>
      <c r="BV1376" s="3"/>
      <c r="BW1376" s="3"/>
      <c r="BX1376" s="3"/>
      <c r="BY1376" s="3"/>
      <c r="BZ1376" s="3"/>
      <c r="CA1376" s="3"/>
      <c r="CB1376" s="3"/>
      <c r="CC1376" s="3"/>
      <c r="CD1376" s="3"/>
      <c r="CE1376" s="3"/>
      <c r="CF1376" s="3"/>
      <c r="CG1376" s="3"/>
      <c r="CH1376" s="3"/>
      <c r="CI1376" s="3"/>
      <c r="CJ1376" s="3"/>
      <c r="CK1376" s="3"/>
      <c r="CL1376" s="3"/>
      <c r="CM1376" s="3"/>
      <c r="CN1376" s="3"/>
      <c r="CO1376" s="3"/>
      <c r="CP1376" s="3"/>
      <c r="CQ1376" s="3"/>
      <c r="CR1376" s="3"/>
      <c r="CS1376" s="3"/>
      <c r="CT1376" s="3"/>
      <c r="CU1376" s="3"/>
      <c r="CV1376" s="3"/>
      <c r="CW1376" s="3"/>
      <c r="CX1376" s="3"/>
      <c r="CY1376" s="3"/>
      <c r="CZ1376" s="3"/>
      <c r="DA1376" s="3"/>
      <c r="DB1376" s="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3"/>
      <c r="ED1376" s="3"/>
      <c r="EE1376" s="3"/>
      <c r="EF1376" s="3"/>
      <c r="EG1376" s="3"/>
      <c r="EH1376" s="3"/>
      <c r="EI1376" s="3"/>
      <c r="EJ1376" s="3"/>
      <c r="EK1376" s="3"/>
      <c r="EL1376" s="3"/>
      <c r="EM1376" s="3"/>
      <c r="EN1376" s="3"/>
      <c r="EO1376" s="3"/>
      <c r="EP1376" s="3"/>
      <c r="EQ1376" s="3"/>
      <c r="ER1376" s="3"/>
      <c r="ES1376" s="3"/>
      <c r="ET1376" s="3"/>
      <c r="EU1376" s="3"/>
      <c r="EV1376" s="3"/>
      <c r="EW1376" s="3"/>
      <c r="EX1376" s="3"/>
      <c r="EY1376" s="3"/>
      <c r="EZ1376" s="3"/>
      <c r="FA1376" s="3"/>
      <c r="FB1376" s="3"/>
      <c r="FC1376" s="3"/>
      <c r="FD1376" s="3"/>
      <c r="FE1376" s="3"/>
      <c r="FF1376" s="3"/>
      <c r="FG1376" s="3"/>
      <c r="FH1376" s="3"/>
      <c r="FI1376" s="3"/>
      <c r="FJ1376" s="3"/>
      <c r="FK1376" s="3"/>
    </row>
    <row r="1377" spans="1:167" s="281" customFormat="1" ht="11.5"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3"/>
      <c r="BB1377" s="3"/>
      <c r="BC1377" s="3"/>
      <c r="BD1377" s="3"/>
      <c r="BE1377" s="3"/>
      <c r="BF1377" s="3"/>
      <c r="BG1377" s="3"/>
      <c r="BH1377" s="3"/>
      <c r="BI1377" s="3"/>
      <c r="BJ1377" s="3"/>
      <c r="BK1377" s="3"/>
      <c r="BL1377" s="3"/>
      <c r="BM1377" s="3"/>
      <c r="BN1377" s="3"/>
      <c r="BO1377" s="3"/>
      <c r="BP1377" s="3"/>
      <c r="BQ1377" s="3"/>
      <c r="BR1377" s="3"/>
      <c r="BS1377" s="3"/>
      <c r="BT1377" s="3"/>
      <c r="BU1377" s="3"/>
      <c r="BV1377" s="3"/>
      <c r="BW1377" s="3"/>
      <c r="BX1377" s="3"/>
      <c r="BY1377" s="3"/>
      <c r="BZ1377" s="3"/>
      <c r="CA1377" s="3"/>
      <c r="CB1377" s="3"/>
      <c r="CC1377" s="3"/>
      <c r="CD1377" s="3"/>
      <c r="CE1377" s="3"/>
      <c r="CF1377" s="3"/>
      <c r="CG1377" s="3"/>
      <c r="CH1377" s="3"/>
      <c r="CI1377" s="3"/>
      <c r="CJ1377" s="3"/>
      <c r="CK1377" s="3"/>
      <c r="CL1377" s="3"/>
      <c r="CM1377" s="3"/>
      <c r="CN1377" s="3"/>
      <c r="CO1377" s="3"/>
      <c r="CP1377" s="3"/>
      <c r="CQ1377" s="3"/>
      <c r="CR1377" s="3"/>
      <c r="CS1377" s="3"/>
      <c r="CT1377" s="3"/>
      <c r="CU1377" s="3"/>
      <c r="CV1377" s="3"/>
      <c r="CW1377" s="3"/>
      <c r="CX1377" s="3"/>
      <c r="CY1377" s="3"/>
      <c r="CZ1377" s="3"/>
      <c r="DA1377" s="3"/>
      <c r="DB1377" s="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3"/>
      <c r="ED1377" s="3"/>
      <c r="EE1377" s="3"/>
      <c r="EF1377" s="3"/>
      <c r="EG1377" s="3"/>
      <c r="EH1377" s="3"/>
      <c r="EI1377" s="3"/>
      <c r="EJ1377" s="3"/>
      <c r="EK1377" s="3"/>
      <c r="EL1377" s="3"/>
      <c r="EM1377" s="3"/>
      <c r="EN1377" s="3"/>
      <c r="EO1377" s="3"/>
      <c r="EP1377" s="3"/>
      <c r="EQ1377" s="3"/>
      <c r="ER1377" s="3"/>
      <c r="ES1377" s="3"/>
      <c r="ET1377" s="3"/>
      <c r="EU1377" s="3"/>
      <c r="EV1377" s="3"/>
      <c r="EW1377" s="3"/>
      <c r="EX1377" s="3"/>
      <c r="EY1377" s="3"/>
      <c r="EZ1377" s="3"/>
      <c r="FA1377" s="3"/>
      <c r="FB1377" s="3"/>
      <c r="FC1377" s="3"/>
      <c r="FD1377" s="3"/>
      <c r="FE1377" s="3"/>
      <c r="FF1377" s="3"/>
      <c r="FG1377" s="3"/>
      <c r="FH1377" s="3"/>
      <c r="FI1377" s="3"/>
      <c r="FJ1377" s="3"/>
      <c r="FK1377" s="3"/>
    </row>
    <row r="1378" spans="1:167" s="281" customFormat="1" ht="11.5"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3"/>
      <c r="BB1378" s="3"/>
      <c r="BC1378" s="3"/>
      <c r="BD1378" s="3"/>
      <c r="BE1378" s="3"/>
      <c r="BF1378" s="3"/>
      <c r="BG1378" s="3"/>
      <c r="BH1378" s="3"/>
      <c r="BI1378" s="3"/>
      <c r="BJ1378" s="3"/>
      <c r="BK1378" s="3"/>
      <c r="BL1378" s="3"/>
      <c r="BM1378" s="3"/>
      <c r="BN1378" s="3"/>
      <c r="BO1378" s="3"/>
      <c r="BP1378" s="3"/>
      <c r="BQ1378" s="3"/>
      <c r="BR1378" s="3"/>
      <c r="BS1378" s="3"/>
      <c r="BT1378" s="3"/>
      <c r="BU1378" s="3"/>
      <c r="BV1378" s="3"/>
      <c r="BW1378" s="3"/>
      <c r="BX1378" s="3"/>
      <c r="BY1378" s="3"/>
      <c r="BZ1378" s="3"/>
      <c r="CA1378" s="3"/>
      <c r="CB1378" s="3"/>
      <c r="CC1378" s="3"/>
      <c r="CD1378" s="3"/>
      <c r="CE1378" s="3"/>
      <c r="CF1378" s="3"/>
      <c r="CG1378" s="3"/>
      <c r="CH1378" s="3"/>
      <c r="CI1378" s="3"/>
      <c r="CJ1378" s="3"/>
      <c r="CK1378" s="3"/>
      <c r="CL1378" s="3"/>
      <c r="CM1378" s="3"/>
      <c r="CN1378" s="3"/>
      <c r="CO1378" s="3"/>
      <c r="CP1378" s="3"/>
      <c r="CQ1378" s="3"/>
      <c r="CR1378" s="3"/>
      <c r="CS1378" s="3"/>
      <c r="CT1378" s="3"/>
      <c r="CU1378" s="3"/>
      <c r="CV1378" s="3"/>
      <c r="CW1378" s="3"/>
      <c r="CX1378" s="3"/>
      <c r="CY1378" s="3"/>
      <c r="CZ1378" s="3"/>
      <c r="DA1378" s="3"/>
      <c r="DB1378" s="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3"/>
      <c r="ED1378" s="3"/>
      <c r="EE1378" s="3"/>
      <c r="EF1378" s="3"/>
      <c r="EG1378" s="3"/>
      <c r="EH1378" s="3"/>
      <c r="EI1378" s="3"/>
      <c r="EJ1378" s="3"/>
      <c r="EK1378" s="3"/>
      <c r="EL1378" s="3"/>
      <c r="EM1378" s="3"/>
      <c r="EN1378" s="3"/>
      <c r="EO1378" s="3"/>
      <c r="EP1378" s="3"/>
      <c r="EQ1378" s="3"/>
      <c r="ER1378" s="3"/>
      <c r="ES1378" s="3"/>
      <c r="ET1378" s="3"/>
      <c r="EU1378" s="3"/>
      <c r="EV1378" s="3"/>
      <c r="EW1378" s="3"/>
      <c r="EX1378" s="3"/>
      <c r="EY1378" s="3"/>
      <c r="EZ1378" s="3"/>
      <c r="FA1378" s="3"/>
      <c r="FB1378" s="3"/>
      <c r="FC1378" s="3"/>
      <c r="FD1378" s="3"/>
      <c r="FE1378" s="3"/>
      <c r="FF1378" s="3"/>
      <c r="FG1378" s="3"/>
      <c r="FH1378" s="3"/>
      <c r="FI1378" s="3"/>
      <c r="FJ1378" s="3"/>
      <c r="FK1378" s="3"/>
    </row>
    <row r="1379" spans="1:167" s="281" customFormat="1" ht="11.5"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3"/>
      <c r="BB1379" s="3"/>
      <c r="BC1379" s="3"/>
      <c r="BD1379" s="3"/>
      <c r="BE1379" s="3"/>
      <c r="BF1379" s="3"/>
      <c r="BG1379" s="3"/>
      <c r="BH1379" s="3"/>
      <c r="BI1379" s="3"/>
      <c r="BJ1379" s="3"/>
      <c r="BK1379" s="3"/>
      <c r="BL1379" s="3"/>
      <c r="BM1379" s="3"/>
      <c r="BN1379" s="3"/>
      <c r="BO1379" s="3"/>
      <c r="BP1379" s="3"/>
      <c r="BQ1379" s="3"/>
      <c r="BR1379" s="3"/>
      <c r="BS1379" s="3"/>
      <c r="BT1379" s="3"/>
      <c r="BU1379" s="3"/>
      <c r="BV1379" s="3"/>
      <c r="BW1379" s="3"/>
      <c r="BX1379" s="3"/>
      <c r="BY1379" s="3"/>
      <c r="BZ1379" s="3"/>
      <c r="CA1379" s="3"/>
      <c r="CB1379" s="3"/>
      <c r="CC1379" s="3"/>
      <c r="CD1379" s="3"/>
      <c r="CE1379" s="3"/>
      <c r="CF1379" s="3"/>
      <c r="CG1379" s="3"/>
      <c r="CH1379" s="3"/>
      <c r="CI1379" s="3"/>
      <c r="CJ1379" s="3"/>
      <c r="CK1379" s="3"/>
      <c r="CL1379" s="3"/>
      <c r="CM1379" s="3"/>
      <c r="CN1379" s="3"/>
      <c r="CO1379" s="3"/>
      <c r="CP1379" s="3"/>
      <c r="CQ1379" s="3"/>
      <c r="CR1379" s="3"/>
      <c r="CS1379" s="3"/>
      <c r="CT1379" s="3"/>
      <c r="CU1379" s="3"/>
      <c r="CV1379" s="3"/>
      <c r="CW1379" s="3"/>
      <c r="CX1379" s="3"/>
      <c r="CY1379" s="3"/>
      <c r="CZ1379" s="3"/>
      <c r="DA1379" s="3"/>
      <c r="DB1379" s="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3"/>
      <c r="ED1379" s="3"/>
      <c r="EE1379" s="3"/>
      <c r="EF1379" s="3"/>
      <c r="EG1379" s="3"/>
      <c r="EH1379" s="3"/>
      <c r="EI1379" s="3"/>
      <c r="EJ1379" s="3"/>
      <c r="EK1379" s="3"/>
      <c r="EL1379" s="3"/>
      <c r="EM1379" s="3"/>
      <c r="EN1379" s="3"/>
      <c r="EO1379" s="3"/>
      <c r="EP1379" s="3"/>
      <c r="EQ1379" s="3"/>
      <c r="ER1379" s="3"/>
      <c r="ES1379" s="3"/>
      <c r="ET1379" s="3"/>
      <c r="EU1379" s="3"/>
      <c r="EV1379" s="3"/>
      <c r="EW1379" s="3"/>
      <c r="EX1379" s="3"/>
      <c r="EY1379" s="3"/>
      <c r="EZ1379" s="3"/>
      <c r="FA1379" s="3"/>
      <c r="FB1379" s="3"/>
      <c r="FC1379" s="3"/>
      <c r="FD1379" s="3"/>
      <c r="FE1379" s="3"/>
      <c r="FF1379" s="3"/>
      <c r="FG1379" s="3"/>
      <c r="FH1379" s="3"/>
      <c r="FI1379" s="3"/>
      <c r="FJ1379" s="3"/>
      <c r="FK1379" s="3"/>
    </row>
    <row r="1380" spans="1:167" s="281" customFormat="1" ht="11.5"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3"/>
      <c r="BB1380" s="3"/>
      <c r="BC1380" s="3"/>
      <c r="BD1380" s="3"/>
      <c r="BE1380" s="3"/>
      <c r="BF1380" s="3"/>
      <c r="BG1380" s="3"/>
      <c r="BH1380" s="3"/>
      <c r="BI1380" s="3"/>
      <c r="BJ1380" s="3"/>
      <c r="BK1380" s="3"/>
      <c r="BL1380" s="3"/>
      <c r="BM1380" s="3"/>
      <c r="BN1380" s="3"/>
      <c r="BO1380" s="3"/>
      <c r="BP1380" s="3"/>
      <c r="BQ1380" s="3"/>
      <c r="BR1380" s="3"/>
      <c r="BS1380" s="3"/>
      <c r="BT1380" s="3"/>
      <c r="BU1380" s="3"/>
      <c r="BV1380" s="3"/>
      <c r="BW1380" s="3"/>
      <c r="BX1380" s="3"/>
      <c r="BY1380" s="3"/>
      <c r="BZ1380" s="3"/>
      <c r="CA1380" s="3"/>
      <c r="CB1380" s="3"/>
      <c r="CC1380" s="3"/>
      <c r="CD1380" s="3"/>
      <c r="CE1380" s="3"/>
      <c r="CF1380" s="3"/>
      <c r="CG1380" s="3"/>
      <c r="CH1380" s="3"/>
      <c r="CI1380" s="3"/>
      <c r="CJ1380" s="3"/>
      <c r="CK1380" s="3"/>
      <c r="CL1380" s="3"/>
      <c r="CM1380" s="3"/>
      <c r="CN1380" s="3"/>
      <c r="CO1380" s="3"/>
      <c r="CP1380" s="3"/>
      <c r="CQ1380" s="3"/>
      <c r="CR1380" s="3"/>
      <c r="CS1380" s="3"/>
      <c r="CT1380" s="3"/>
      <c r="CU1380" s="3"/>
      <c r="CV1380" s="3"/>
      <c r="CW1380" s="3"/>
      <c r="CX1380" s="3"/>
      <c r="CY1380" s="3"/>
      <c r="CZ1380" s="3"/>
      <c r="DA1380" s="3"/>
      <c r="DB1380" s="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3"/>
      <c r="ED1380" s="3"/>
      <c r="EE1380" s="3"/>
      <c r="EF1380" s="3"/>
      <c r="EG1380" s="3"/>
      <c r="EH1380" s="3"/>
      <c r="EI1380" s="3"/>
      <c r="EJ1380" s="3"/>
      <c r="EK1380" s="3"/>
      <c r="EL1380" s="3"/>
      <c r="EM1380" s="3"/>
      <c r="EN1380" s="3"/>
      <c r="EO1380" s="3"/>
      <c r="EP1380" s="3"/>
      <c r="EQ1380" s="3"/>
      <c r="ER1380" s="3"/>
      <c r="ES1380" s="3"/>
      <c r="ET1380" s="3"/>
      <c r="EU1380" s="3"/>
      <c r="EV1380" s="3"/>
      <c r="EW1380" s="3"/>
      <c r="EX1380" s="3"/>
      <c r="EY1380" s="3"/>
      <c r="EZ1380" s="3"/>
      <c r="FA1380" s="3"/>
      <c r="FB1380" s="3"/>
      <c r="FC1380" s="3"/>
      <c r="FD1380" s="3"/>
      <c r="FE1380" s="3"/>
      <c r="FF1380" s="3"/>
      <c r="FG1380" s="3"/>
      <c r="FH1380" s="3"/>
      <c r="FI1380" s="3"/>
      <c r="FJ1380" s="3"/>
      <c r="FK1380" s="3"/>
    </row>
    <row r="1381" spans="1:167" s="281" customFormat="1" ht="11.5"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3"/>
      <c r="BB1381" s="3"/>
      <c r="BC1381" s="3"/>
      <c r="BD1381" s="3"/>
      <c r="BE1381" s="3"/>
      <c r="BF1381" s="3"/>
      <c r="BG1381" s="3"/>
      <c r="BH1381" s="3"/>
      <c r="BI1381" s="3"/>
      <c r="BJ1381" s="3"/>
      <c r="BK1381" s="3"/>
      <c r="BL1381" s="3"/>
      <c r="BM1381" s="3"/>
      <c r="BN1381" s="3"/>
      <c r="BO1381" s="3"/>
      <c r="BP1381" s="3"/>
      <c r="BQ1381" s="3"/>
      <c r="BR1381" s="3"/>
      <c r="BS1381" s="3"/>
      <c r="BT1381" s="3"/>
      <c r="BU1381" s="3"/>
      <c r="BV1381" s="3"/>
      <c r="BW1381" s="3"/>
      <c r="BX1381" s="3"/>
      <c r="BY1381" s="3"/>
      <c r="BZ1381" s="3"/>
      <c r="CA1381" s="3"/>
      <c r="CB1381" s="3"/>
      <c r="CC1381" s="3"/>
      <c r="CD1381" s="3"/>
      <c r="CE1381" s="3"/>
      <c r="CF1381" s="3"/>
      <c r="CG1381" s="3"/>
      <c r="CH1381" s="3"/>
      <c r="CI1381" s="3"/>
      <c r="CJ1381" s="3"/>
      <c r="CK1381" s="3"/>
      <c r="CL1381" s="3"/>
      <c r="CM1381" s="3"/>
      <c r="CN1381" s="3"/>
      <c r="CO1381" s="3"/>
      <c r="CP1381" s="3"/>
      <c r="CQ1381" s="3"/>
      <c r="CR1381" s="3"/>
      <c r="CS1381" s="3"/>
      <c r="CT1381" s="3"/>
      <c r="CU1381" s="3"/>
      <c r="CV1381" s="3"/>
      <c r="CW1381" s="3"/>
      <c r="CX1381" s="3"/>
      <c r="CY1381" s="3"/>
      <c r="CZ1381" s="3"/>
      <c r="DA1381" s="3"/>
      <c r="DB1381" s="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3"/>
      <c r="ED1381" s="3"/>
      <c r="EE1381" s="3"/>
      <c r="EF1381" s="3"/>
      <c r="EG1381" s="3"/>
      <c r="EH1381" s="3"/>
      <c r="EI1381" s="3"/>
      <c r="EJ1381" s="3"/>
      <c r="EK1381" s="3"/>
      <c r="EL1381" s="3"/>
      <c r="EM1381" s="3"/>
      <c r="EN1381" s="3"/>
      <c r="EO1381" s="3"/>
      <c r="EP1381" s="3"/>
      <c r="EQ1381" s="3"/>
      <c r="ER1381" s="3"/>
      <c r="ES1381" s="3"/>
      <c r="ET1381" s="3"/>
      <c r="EU1381" s="3"/>
      <c r="EV1381" s="3"/>
      <c r="EW1381" s="3"/>
      <c r="EX1381" s="3"/>
      <c r="EY1381" s="3"/>
      <c r="EZ1381" s="3"/>
      <c r="FA1381" s="3"/>
      <c r="FB1381" s="3"/>
      <c r="FC1381" s="3"/>
      <c r="FD1381" s="3"/>
      <c r="FE1381" s="3"/>
      <c r="FF1381" s="3"/>
      <c r="FG1381" s="3"/>
      <c r="FH1381" s="3"/>
      <c r="FI1381" s="3"/>
      <c r="FJ1381" s="3"/>
      <c r="FK1381" s="3"/>
    </row>
    <row r="1382" spans="1:167" s="281" customFormat="1" ht="11.5"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3"/>
      <c r="BB1382" s="3"/>
      <c r="BC1382" s="3"/>
      <c r="BD1382" s="3"/>
      <c r="BE1382" s="3"/>
      <c r="BF1382" s="3"/>
      <c r="BG1382" s="3"/>
      <c r="BH1382" s="3"/>
      <c r="BI1382" s="3"/>
      <c r="BJ1382" s="3"/>
      <c r="BK1382" s="3"/>
      <c r="BL1382" s="3"/>
      <c r="BM1382" s="3"/>
      <c r="BN1382" s="3"/>
      <c r="BO1382" s="3"/>
      <c r="BP1382" s="3"/>
      <c r="BQ1382" s="3"/>
      <c r="BR1382" s="3"/>
      <c r="BS1382" s="3"/>
      <c r="BT1382" s="3"/>
      <c r="BU1382" s="3"/>
      <c r="BV1382" s="3"/>
      <c r="BW1382" s="3"/>
      <c r="BX1382" s="3"/>
      <c r="BY1382" s="3"/>
      <c r="BZ1382" s="3"/>
      <c r="CA1382" s="3"/>
      <c r="CB1382" s="3"/>
      <c r="CC1382" s="3"/>
      <c r="CD1382" s="3"/>
      <c r="CE1382" s="3"/>
      <c r="CF1382" s="3"/>
      <c r="CG1382" s="3"/>
      <c r="CH1382" s="3"/>
      <c r="CI1382" s="3"/>
      <c r="CJ1382" s="3"/>
      <c r="CK1382" s="3"/>
      <c r="CL1382" s="3"/>
      <c r="CM1382" s="3"/>
      <c r="CN1382" s="3"/>
      <c r="CO1382" s="3"/>
      <c r="CP1382" s="3"/>
      <c r="CQ1382" s="3"/>
      <c r="CR1382" s="3"/>
      <c r="CS1382" s="3"/>
      <c r="CT1382" s="3"/>
      <c r="CU1382" s="3"/>
      <c r="CV1382" s="3"/>
      <c r="CW1382" s="3"/>
      <c r="CX1382" s="3"/>
      <c r="CY1382" s="3"/>
      <c r="CZ1382" s="3"/>
      <c r="DA1382" s="3"/>
      <c r="DB1382" s="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3"/>
      <c r="ED1382" s="3"/>
      <c r="EE1382" s="3"/>
      <c r="EF1382" s="3"/>
      <c r="EG1382" s="3"/>
      <c r="EH1382" s="3"/>
      <c r="EI1382" s="3"/>
      <c r="EJ1382" s="3"/>
      <c r="EK1382" s="3"/>
      <c r="EL1382" s="3"/>
      <c r="EM1382" s="3"/>
      <c r="EN1382" s="3"/>
      <c r="EO1382" s="3"/>
      <c r="EP1382" s="3"/>
      <c r="EQ1382" s="3"/>
      <c r="ER1382" s="3"/>
      <c r="ES1382" s="3"/>
      <c r="ET1382" s="3"/>
      <c r="EU1382" s="3"/>
      <c r="EV1382" s="3"/>
      <c r="EW1382" s="3"/>
      <c r="EX1382" s="3"/>
      <c r="EY1382" s="3"/>
      <c r="EZ1382" s="3"/>
      <c r="FA1382" s="3"/>
      <c r="FB1382" s="3"/>
      <c r="FC1382" s="3"/>
      <c r="FD1382" s="3"/>
      <c r="FE1382" s="3"/>
      <c r="FF1382" s="3"/>
      <c r="FG1382" s="3"/>
      <c r="FH1382" s="3"/>
      <c r="FI1382" s="3"/>
      <c r="FJ1382" s="3"/>
      <c r="FK1382" s="3"/>
    </row>
    <row r="1383" spans="1:167" s="281" customFormat="1" ht="11.5"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3"/>
      <c r="BB1383" s="3"/>
      <c r="BC1383" s="3"/>
      <c r="BD1383" s="3"/>
      <c r="BE1383" s="3"/>
      <c r="BF1383" s="3"/>
      <c r="BG1383" s="3"/>
      <c r="BH1383" s="3"/>
      <c r="BI1383" s="3"/>
      <c r="BJ1383" s="3"/>
      <c r="BK1383" s="3"/>
      <c r="BL1383" s="3"/>
      <c r="BM1383" s="3"/>
      <c r="BN1383" s="3"/>
      <c r="BO1383" s="3"/>
      <c r="BP1383" s="3"/>
      <c r="BQ1383" s="3"/>
      <c r="BR1383" s="3"/>
      <c r="BS1383" s="3"/>
      <c r="BT1383" s="3"/>
      <c r="BU1383" s="3"/>
      <c r="BV1383" s="3"/>
      <c r="BW1383" s="3"/>
      <c r="BX1383" s="3"/>
      <c r="BY1383" s="3"/>
      <c r="BZ1383" s="3"/>
      <c r="CA1383" s="3"/>
      <c r="CB1383" s="3"/>
      <c r="CC1383" s="3"/>
      <c r="CD1383" s="3"/>
      <c r="CE1383" s="3"/>
      <c r="CF1383" s="3"/>
      <c r="CG1383" s="3"/>
      <c r="CH1383" s="3"/>
      <c r="CI1383" s="3"/>
      <c r="CJ1383" s="3"/>
      <c r="CK1383" s="3"/>
      <c r="CL1383" s="3"/>
      <c r="CM1383" s="3"/>
      <c r="CN1383" s="3"/>
      <c r="CO1383" s="3"/>
      <c r="CP1383" s="3"/>
      <c r="CQ1383" s="3"/>
      <c r="CR1383" s="3"/>
      <c r="CS1383" s="3"/>
      <c r="CT1383" s="3"/>
      <c r="CU1383" s="3"/>
      <c r="CV1383" s="3"/>
      <c r="CW1383" s="3"/>
      <c r="CX1383" s="3"/>
      <c r="CY1383" s="3"/>
      <c r="CZ1383" s="3"/>
      <c r="DA1383" s="3"/>
      <c r="DB1383" s="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3"/>
      <c r="ED1383" s="3"/>
      <c r="EE1383" s="3"/>
      <c r="EF1383" s="3"/>
      <c r="EG1383" s="3"/>
      <c r="EH1383" s="3"/>
      <c r="EI1383" s="3"/>
      <c r="EJ1383" s="3"/>
      <c r="EK1383" s="3"/>
      <c r="EL1383" s="3"/>
      <c r="EM1383" s="3"/>
      <c r="EN1383" s="3"/>
      <c r="EO1383" s="3"/>
      <c r="EP1383" s="3"/>
      <c r="EQ1383" s="3"/>
      <c r="ER1383" s="3"/>
      <c r="ES1383" s="3"/>
      <c r="ET1383" s="3"/>
      <c r="EU1383" s="3"/>
      <c r="EV1383" s="3"/>
      <c r="EW1383" s="3"/>
      <c r="EX1383" s="3"/>
      <c r="EY1383" s="3"/>
      <c r="EZ1383" s="3"/>
      <c r="FA1383" s="3"/>
      <c r="FB1383" s="3"/>
      <c r="FC1383" s="3"/>
      <c r="FD1383" s="3"/>
      <c r="FE1383" s="3"/>
      <c r="FF1383" s="3"/>
      <c r="FG1383" s="3"/>
      <c r="FH1383" s="3"/>
      <c r="FI1383" s="3"/>
      <c r="FJ1383" s="3"/>
      <c r="FK1383" s="3"/>
    </row>
    <row r="1384" spans="1:167" s="281" customFormat="1" ht="11.5"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3"/>
      <c r="BB1384" s="3"/>
      <c r="BC1384" s="3"/>
      <c r="BD1384" s="3"/>
      <c r="BE1384" s="3"/>
      <c r="BF1384" s="3"/>
      <c r="BG1384" s="3"/>
      <c r="BH1384" s="3"/>
      <c r="BI1384" s="3"/>
      <c r="BJ1384" s="3"/>
      <c r="BK1384" s="3"/>
      <c r="BL1384" s="3"/>
      <c r="BM1384" s="3"/>
      <c r="BN1384" s="3"/>
      <c r="BO1384" s="3"/>
      <c r="BP1384" s="3"/>
      <c r="BQ1384" s="3"/>
      <c r="BR1384" s="3"/>
      <c r="BS1384" s="3"/>
      <c r="BT1384" s="3"/>
      <c r="BU1384" s="3"/>
      <c r="BV1384" s="3"/>
      <c r="BW1384" s="3"/>
      <c r="BX1384" s="3"/>
      <c r="BY1384" s="3"/>
      <c r="BZ1384" s="3"/>
      <c r="CA1384" s="3"/>
      <c r="CB1384" s="3"/>
      <c r="CC1384" s="3"/>
      <c r="CD1384" s="3"/>
      <c r="CE1384" s="3"/>
      <c r="CF1384" s="3"/>
      <c r="CG1384" s="3"/>
      <c r="CH1384" s="3"/>
      <c r="CI1384" s="3"/>
      <c r="CJ1384" s="3"/>
      <c r="CK1384" s="3"/>
      <c r="CL1384" s="3"/>
      <c r="CM1384" s="3"/>
      <c r="CN1384" s="3"/>
      <c r="CO1384" s="3"/>
      <c r="CP1384" s="3"/>
      <c r="CQ1384" s="3"/>
      <c r="CR1384" s="3"/>
      <c r="CS1384" s="3"/>
      <c r="CT1384" s="3"/>
      <c r="CU1384" s="3"/>
      <c r="CV1384" s="3"/>
      <c r="CW1384" s="3"/>
      <c r="CX1384" s="3"/>
      <c r="CY1384" s="3"/>
      <c r="CZ1384" s="3"/>
      <c r="DA1384" s="3"/>
      <c r="DB1384" s="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3"/>
      <c r="ED1384" s="3"/>
      <c r="EE1384" s="3"/>
      <c r="EF1384" s="3"/>
      <c r="EG1384" s="3"/>
      <c r="EH1384" s="3"/>
      <c r="EI1384" s="3"/>
      <c r="EJ1384" s="3"/>
      <c r="EK1384" s="3"/>
      <c r="EL1384" s="3"/>
      <c r="EM1384" s="3"/>
      <c r="EN1384" s="3"/>
      <c r="EO1384" s="3"/>
      <c r="EP1384" s="3"/>
      <c r="EQ1384" s="3"/>
      <c r="ER1384" s="3"/>
      <c r="ES1384" s="3"/>
      <c r="ET1384" s="3"/>
      <c r="EU1384" s="3"/>
      <c r="EV1384" s="3"/>
      <c r="EW1384" s="3"/>
      <c r="EX1384" s="3"/>
      <c r="EY1384" s="3"/>
      <c r="EZ1384" s="3"/>
      <c r="FA1384" s="3"/>
      <c r="FB1384" s="3"/>
      <c r="FC1384" s="3"/>
      <c r="FD1384" s="3"/>
      <c r="FE1384" s="3"/>
      <c r="FF1384" s="3"/>
      <c r="FG1384" s="3"/>
      <c r="FH1384" s="3"/>
      <c r="FI1384" s="3"/>
      <c r="FJ1384" s="3"/>
      <c r="FK1384" s="3"/>
    </row>
    <row r="1385" spans="1:167" s="281" customFormat="1" ht="11.5"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3"/>
      <c r="BB1385" s="3"/>
      <c r="BC1385" s="3"/>
      <c r="BD1385" s="3"/>
      <c r="BE1385" s="3"/>
      <c r="BF1385" s="3"/>
      <c r="BG1385" s="3"/>
      <c r="BH1385" s="3"/>
      <c r="BI1385" s="3"/>
      <c r="BJ1385" s="3"/>
      <c r="BK1385" s="3"/>
      <c r="BL1385" s="3"/>
      <c r="BM1385" s="3"/>
      <c r="BN1385" s="3"/>
      <c r="BO1385" s="3"/>
      <c r="BP1385" s="3"/>
      <c r="BQ1385" s="3"/>
      <c r="BR1385" s="3"/>
      <c r="BS1385" s="3"/>
      <c r="BT1385" s="3"/>
      <c r="BU1385" s="3"/>
      <c r="BV1385" s="3"/>
      <c r="BW1385" s="3"/>
      <c r="BX1385" s="3"/>
      <c r="BY1385" s="3"/>
      <c r="BZ1385" s="3"/>
      <c r="CA1385" s="3"/>
      <c r="CB1385" s="3"/>
      <c r="CC1385" s="3"/>
      <c r="CD1385" s="3"/>
      <c r="CE1385" s="3"/>
      <c r="CF1385" s="3"/>
      <c r="CG1385" s="3"/>
      <c r="CH1385" s="3"/>
      <c r="CI1385" s="3"/>
      <c r="CJ1385" s="3"/>
      <c r="CK1385" s="3"/>
      <c r="CL1385" s="3"/>
      <c r="CM1385" s="3"/>
      <c r="CN1385" s="3"/>
      <c r="CO1385" s="3"/>
      <c r="CP1385" s="3"/>
      <c r="CQ1385" s="3"/>
      <c r="CR1385" s="3"/>
      <c r="CS1385" s="3"/>
      <c r="CT1385" s="3"/>
      <c r="CU1385" s="3"/>
      <c r="CV1385" s="3"/>
      <c r="CW1385" s="3"/>
      <c r="CX1385" s="3"/>
      <c r="CY1385" s="3"/>
      <c r="CZ1385" s="3"/>
      <c r="DA1385" s="3"/>
      <c r="DB1385" s="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3"/>
      <c r="ED1385" s="3"/>
      <c r="EE1385" s="3"/>
      <c r="EF1385" s="3"/>
      <c r="EG1385" s="3"/>
      <c r="EH1385" s="3"/>
      <c r="EI1385" s="3"/>
      <c r="EJ1385" s="3"/>
      <c r="EK1385" s="3"/>
      <c r="EL1385" s="3"/>
      <c r="EM1385" s="3"/>
      <c r="EN1385" s="3"/>
      <c r="EO1385" s="3"/>
      <c r="EP1385" s="3"/>
      <c r="EQ1385" s="3"/>
      <c r="ER1385" s="3"/>
      <c r="ES1385" s="3"/>
      <c r="ET1385" s="3"/>
      <c r="EU1385" s="3"/>
      <c r="EV1385" s="3"/>
      <c r="EW1385" s="3"/>
      <c r="EX1385" s="3"/>
      <c r="EY1385" s="3"/>
      <c r="EZ1385" s="3"/>
      <c r="FA1385" s="3"/>
      <c r="FB1385" s="3"/>
      <c r="FC1385" s="3"/>
      <c r="FD1385" s="3"/>
      <c r="FE1385" s="3"/>
      <c r="FF1385" s="3"/>
      <c r="FG1385" s="3"/>
      <c r="FH1385" s="3"/>
      <c r="FI1385" s="3"/>
      <c r="FJ1385" s="3"/>
      <c r="FK1385" s="3"/>
    </row>
    <row r="1386" spans="1:167" s="281" customFormat="1" ht="11.5"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3"/>
      <c r="BB1386" s="3"/>
      <c r="BC1386" s="3"/>
      <c r="BD1386" s="3"/>
      <c r="BE1386" s="3"/>
      <c r="BF1386" s="3"/>
      <c r="BG1386" s="3"/>
      <c r="BH1386" s="3"/>
      <c r="BI1386" s="3"/>
      <c r="BJ1386" s="3"/>
      <c r="BK1386" s="3"/>
      <c r="BL1386" s="3"/>
      <c r="BM1386" s="3"/>
      <c r="BN1386" s="3"/>
      <c r="BO1386" s="3"/>
      <c r="BP1386" s="3"/>
      <c r="BQ1386" s="3"/>
      <c r="BR1386" s="3"/>
      <c r="BS1386" s="3"/>
      <c r="BT1386" s="3"/>
      <c r="BU1386" s="3"/>
      <c r="BV1386" s="3"/>
      <c r="BW1386" s="3"/>
      <c r="BX1386" s="3"/>
      <c r="BY1386" s="3"/>
      <c r="BZ1386" s="3"/>
      <c r="CA1386" s="3"/>
      <c r="CB1386" s="3"/>
      <c r="CC1386" s="3"/>
      <c r="CD1386" s="3"/>
      <c r="CE1386" s="3"/>
      <c r="CF1386" s="3"/>
      <c r="CG1386" s="3"/>
      <c r="CH1386" s="3"/>
      <c r="CI1386" s="3"/>
      <c r="CJ1386" s="3"/>
      <c r="CK1386" s="3"/>
      <c r="CL1386" s="3"/>
      <c r="CM1386" s="3"/>
      <c r="CN1386" s="3"/>
      <c r="CO1386" s="3"/>
      <c r="CP1386" s="3"/>
      <c r="CQ1386" s="3"/>
      <c r="CR1386" s="3"/>
      <c r="CS1386" s="3"/>
      <c r="CT1386" s="3"/>
      <c r="CU1386" s="3"/>
      <c r="CV1386" s="3"/>
      <c r="CW1386" s="3"/>
      <c r="CX1386" s="3"/>
      <c r="CY1386" s="3"/>
      <c r="CZ1386" s="3"/>
      <c r="DA1386" s="3"/>
      <c r="DB1386" s="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3"/>
      <c r="ED1386" s="3"/>
      <c r="EE1386" s="3"/>
      <c r="EF1386" s="3"/>
      <c r="EG1386" s="3"/>
      <c r="EH1386" s="3"/>
      <c r="EI1386" s="3"/>
      <c r="EJ1386" s="3"/>
      <c r="EK1386" s="3"/>
      <c r="EL1386" s="3"/>
      <c r="EM1386" s="3"/>
      <c r="EN1386" s="3"/>
      <c r="EO1386" s="3"/>
      <c r="EP1386" s="3"/>
      <c r="EQ1386" s="3"/>
      <c r="ER1386" s="3"/>
      <c r="ES1386" s="3"/>
      <c r="ET1386" s="3"/>
      <c r="EU1386" s="3"/>
      <c r="EV1386" s="3"/>
      <c r="EW1386" s="3"/>
      <c r="EX1386" s="3"/>
      <c r="EY1386" s="3"/>
      <c r="EZ1386" s="3"/>
      <c r="FA1386" s="3"/>
      <c r="FB1386" s="3"/>
      <c r="FC1386" s="3"/>
      <c r="FD1386" s="3"/>
      <c r="FE1386" s="3"/>
      <c r="FF1386" s="3"/>
      <c r="FG1386" s="3"/>
      <c r="FH1386" s="3"/>
      <c r="FI1386" s="3"/>
      <c r="FJ1386" s="3"/>
      <c r="FK1386" s="3"/>
    </row>
    <row r="1387" spans="1:167" s="281" customFormat="1" ht="11.5"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3"/>
      <c r="BB1387" s="3"/>
      <c r="BC1387" s="3"/>
      <c r="BD1387" s="3"/>
      <c r="BE1387" s="3"/>
      <c r="BF1387" s="3"/>
      <c r="BG1387" s="3"/>
      <c r="BH1387" s="3"/>
      <c r="BI1387" s="3"/>
      <c r="BJ1387" s="3"/>
      <c r="BK1387" s="3"/>
      <c r="BL1387" s="3"/>
      <c r="BM1387" s="3"/>
      <c r="BN1387" s="3"/>
      <c r="BO1387" s="3"/>
      <c r="BP1387" s="3"/>
      <c r="BQ1387" s="3"/>
      <c r="BR1387" s="3"/>
      <c r="BS1387" s="3"/>
      <c r="BT1387" s="3"/>
      <c r="BU1387" s="3"/>
      <c r="BV1387" s="3"/>
      <c r="BW1387" s="3"/>
      <c r="BX1387" s="3"/>
      <c r="BY1387" s="3"/>
      <c r="BZ1387" s="3"/>
      <c r="CA1387" s="3"/>
      <c r="CB1387" s="3"/>
      <c r="CC1387" s="3"/>
      <c r="CD1387" s="3"/>
      <c r="CE1387" s="3"/>
      <c r="CF1387" s="3"/>
      <c r="CG1387" s="3"/>
      <c r="CH1387" s="3"/>
      <c r="CI1387" s="3"/>
      <c r="CJ1387" s="3"/>
      <c r="CK1387" s="3"/>
      <c r="CL1387" s="3"/>
      <c r="CM1387" s="3"/>
      <c r="CN1387" s="3"/>
      <c r="CO1387" s="3"/>
      <c r="CP1387" s="3"/>
      <c r="CQ1387" s="3"/>
      <c r="CR1387" s="3"/>
      <c r="CS1387" s="3"/>
      <c r="CT1387" s="3"/>
      <c r="CU1387" s="3"/>
      <c r="CV1387" s="3"/>
      <c r="CW1387" s="3"/>
      <c r="CX1387" s="3"/>
      <c r="CY1387" s="3"/>
      <c r="CZ1387" s="3"/>
      <c r="DA1387" s="3"/>
      <c r="DB1387" s="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3"/>
      <c r="ED1387" s="3"/>
      <c r="EE1387" s="3"/>
      <c r="EF1387" s="3"/>
      <c r="EG1387" s="3"/>
      <c r="EH1387" s="3"/>
      <c r="EI1387" s="3"/>
      <c r="EJ1387" s="3"/>
      <c r="EK1387" s="3"/>
      <c r="EL1387" s="3"/>
      <c r="EM1387" s="3"/>
      <c r="EN1387" s="3"/>
      <c r="EO1387" s="3"/>
      <c r="EP1387" s="3"/>
      <c r="EQ1387" s="3"/>
      <c r="ER1387" s="3"/>
      <c r="ES1387" s="3"/>
      <c r="ET1387" s="3"/>
      <c r="EU1387" s="3"/>
      <c r="EV1387" s="3"/>
      <c r="EW1387" s="3"/>
      <c r="EX1387" s="3"/>
      <c r="EY1387" s="3"/>
      <c r="EZ1387" s="3"/>
      <c r="FA1387" s="3"/>
      <c r="FB1387" s="3"/>
      <c r="FC1387" s="3"/>
      <c r="FD1387" s="3"/>
      <c r="FE1387" s="3"/>
      <c r="FF1387" s="3"/>
      <c r="FG1387" s="3"/>
      <c r="FH1387" s="3"/>
      <c r="FI1387" s="3"/>
      <c r="FJ1387" s="3"/>
      <c r="FK1387" s="3"/>
    </row>
    <row r="1388" spans="1:167" s="281" customFormat="1" ht="11.5"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3"/>
      <c r="BB1388" s="3"/>
      <c r="BC1388" s="3"/>
      <c r="BD1388" s="3"/>
      <c r="BE1388" s="3"/>
      <c r="BF1388" s="3"/>
      <c r="BG1388" s="3"/>
      <c r="BH1388" s="3"/>
      <c r="BI1388" s="3"/>
      <c r="BJ1388" s="3"/>
      <c r="BK1388" s="3"/>
      <c r="BL1388" s="3"/>
      <c r="BM1388" s="3"/>
      <c r="BN1388" s="3"/>
      <c r="BO1388" s="3"/>
      <c r="BP1388" s="3"/>
      <c r="BQ1388" s="3"/>
      <c r="BR1388" s="3"/>
      <c r="BS1388" s="3"/>
      <c r="BT1388" s="3"/>
      <c r="BU1388" s="3"/>
      <c r="BV1388" s="3"/>
      <c r="BW1388" s="3"/>
      <c r="BX1388" s="3"/>
      <c r="BY1388" s="3"/>
      <c r="BZ1388" s="3"/>
      <c r="CA1388" s="3"/>
      <c r="CB1388" s="3"/>
      <c r="CC1388" s="3"/>
      <c r="CD1388" s="3"/>
      <c r="CE1388" s="3"/>
      <c r="CF1388" s="3"/>
      <c r="CG1388" s="3"/>
      <c r="CH1388" s="3"/>
      <c r="CI1388" s="3"/>
      <c r="CJ1388" s="3"/>
      <c r="CK1388" s="3"/>
      <c r="CL1388" s="3"/>
      <c r="CM1388" s="3"/>
      <c r="CN1388" s="3"/>
      <c r="CO1388" s="3"/>
      <c r="CP1388" s="3"/>
      <c r="CQ1388" s="3"/>
      <c r="CR1388" s="3"/>
      <c r="CS1388" s="3"/>
      <c r="CT1388" s="3"/>
      <c r="CU1388" s="3"/>
      <c r="CV1388" s="3"/>
      <c r="CW1388" s="3"/>
      <c r="CX1388" s="3"/>
      <c r="CY1388" s="3"/>
      <c r="CZ1388" s="3"/>
      <c r="DA1388" s="3"/>
      <c r="DB1388" s="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3"/>
      <c r="ED1388" s="3"/>
      <c r="EE1388" s="3"/>
      <c r="EF1388" s="3"/>
      <c r="EG1388" s="3"/>
      <c r="EH1388" s="3"/>
      <c r="EI1388" s="3"/>
      <c r="EJ1388" s="3"/>
      <c r="EK1388" s="3"/>
      <c r="EL1388" s="3"/>
      <c r="EM1388" s="3"/>
      <c r="EN1388" s="3"/>
      <c r="EO1388" s="3"/>
      <c r="EP1388" s="3"/>
      <c r="EQ1388" s="3"/>
      <c r="ER1388" s="3"/>
      <c r="ES1388" s="3"/>
      <c r="ET1388" s="3"/>
      <c r="EU1388" s="3"/>
      <c r="EV1388" s="3"/>
      <c r="EW1388" s="3"/>
      <c r="EX1388" s="3"/>
      <c r="EY1388" s="3"/>
      <c r="EZ1388" s="3"/>
      <c r="FA1388" s="3"/>
      <c r="FB1388" s="3"/>
      <c r="FC1388" s="3"/>
      <c r="FD1388" s="3"/>
      <c r="FE1388" s="3"/>
      <c r="FF1388" s="3"/>
      <c r="FG1388" s="3"/>
      <c r="FH1388" s="3"/>
      <c r="FI1388" s="3"/>
      <c r="FJ1388" s="3"/>
      <c r="FK1388" s="3"/>
    </row>
    <row r="1389" spans="1:167" s="281" customFormat="1" ht="11.5"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3"/>
      <c r="BB1389" s="3"/>
      <c r="BC1389" s="3"/>
      <c r="BD1389" s="3"/>
      <c r="BE1389" s="3"/>
      <c r="BF1389" s="3"/>
      <c r="BG1389" s="3"/>
      <c r="BH1389" s="3"/>
      <c r="BI1389" s="3"/>
      <c r="BJ1389" s="3"/>
      <c r="BK1389" s="3"/>
      <c r="BL1389" s="3"/>
      <c r="BM1389" s="3"/>
      <c r="BN1389" s="3"/>
      <c r="BO1389" s="3"/>
      <c r="BP1389" s="3"/>
      <c r="BQ1389" s="3"/>
      <c r="BR1389" s="3"/>
      <c r="BS1389" s="3"/>
      <c r="BT1389" s="3"/>
      <c r="BU1389" s="3"/>
      <c r="BV1389" s="3"/>
      <c r="BW1389" s="3"/>
      <c r="BX1389" s="3"/>
      <c r="BY1389" s="3"/>
      <c r="BZ1389" s="3"/>
      <c r="CA1389" s="3"/>
      <c r="CB1389" s="3"/>
      <c r="CC1389" s="3"/>
      <c r="CD1389" s="3"/>
      <c r="CE1389" s="3"/>
      <c r="CF1389" s="3"/>
      <c r="CG1389" s="3"/>
      <c r="CH1389" s="3"/>
      <c r="CI1389" s="3"/>
      <c r="CJ1389" s="3"/>
      <c r="CK1389" s="3"/>
      <c r="CL1389" s="3"/>
      <c r="CM1389" s="3"/>
      <c r="CN1389" s="3"/>
      <c r="CO1389" s="3"/>
      <c r="CP1389" s="3"/>
      <c r="CQ1389" s="3"/>
      <c r="CR1389" s="3"/>
      <c r="CS1389" s="3"/>
      <c r="CT1389" s="3"/>
      <c r="CU1389" s="3"/>
      <c r="CV1389" s="3"/>
      <c r="CW1389" s="3"/>
      <c r="CX1389" s="3"/>
      <c r="CY1389" s="3"/>
      <c r="CZ1389" s="3"/>
      <c r="DA1389" s="3"/>
      <c r="DB1389" s="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3"/>
      <c r="ED1389" s="3"/>
      <c r="EE1389" s="3"/>
      <c r="EF1389" s="3"/>
      <c r="EG1389" s="3"/>
      <c r="EH1389" s="3"/>
      <c r="EI1389" s="3"/>
      <c r="EJ1389" s="3"/>
      <c r="EK1389" s="3"/>
      <c r="EL1389" s="3"/>
      <c r="EM1389" s="3"/>
      <c r="EN1389" s="3"/>
      <c r="EO1389" s="3"/>
      <c r="EP1389" s="3"/>
      <c r="EQ1389" s="3"/>
      <c r="ER1389" s="3"/>
      <c r="ES1389" s="3"/>
      <c r="ET1389" s="3"/>
      <c r="EU1389" s="3"/>
      <c r="EV1389" s="3"/>
      <c r="EW1389" s="3"/>
      <c r="EX1389" s="3"/>
      <c r="EY1389" s="3"/>
      <c r="EZ1389" s="3"/>
      <c r="FA1389" s="3"/>
      <c r="FB1389" s="3"/>
      <c r="FC1389" s="3"/>
      <c r="FD1389" s="3"/>
      <c r="FE1389" s="3"/>
      <c r="FF1389" s="3"/>
      <c r="FG1389" s="3"/>
      <c r="FH1389" s="3"/>
      <c r="FI1389" s="3"/>
      <c r="FJ1389" s="3"/>
      <c r="FK1389" s="3"/>
    </row>
    <row r="1390" spans="1:167" s="281" customFormat="1" ht="11.5"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3"/>
      <c r="BB1390" s="3"/>
      <c r="BC1390" s="3"/>
      <c r="BD1390" s="3"/>
      <c r="BE1390" s="3"/>
      <c r="BF1390" s="3"/>
      <c r="BG1390" s="3"/>
      <c r="BH1390" s="3"/>
      <c r="BI1390" s="3"/>
      <c r="BJ1390" s="3"/>
      <c r="BK1390" s="3"/>
      <c r="BL1390" s="3"/>
      <c r="BM1390" s="3"/>
      <c r="BN1390" s="3"/>
      <c r="BO1390" s="3"/>
      <c r="BP1390" s="3"/>
      <c r="BQ1390" s="3"/>
      <c r="BR1390" s="3"/>
      <c r="BS1390" s="3"/>
      <c r="BT1390" s="3"/>
      <c r="BU1390" s="3"/>
      <c r="BV1390" s="3"/>
      <c r="BW1390" s="3"/>
      <c r="BX1390" s="3"/>
      <c r="BY1390" s="3"/>
      <c r="BZ1390" s="3"/>
      <c r="CA1390" s="3"/>
      <c r="CB1390" s="3"/>
      <c r="CC1390" s="3"/>
      <c r="CD1390" s="3"/>
      <c r="CE1390" s="3"/>
      <c r="CF1390" s="3"/>
      <c r="CG1390" s="3"/>
      <c r="CH1390" s="3"/>
      <c r="CI1390" s="3"/>
      <c r="CJ1390" s="3"/>
      <c r="CK1390" s="3"/>
      <c r="CL1390" s="3"/>
      <c r="CM1390" s="3"/>
      <c r="CN1390" s="3"/>
      <c r="CO1390" s="3"/>
      <c r="CP1390" s="3"/>
      <c r="CQ1390" s="3"/>
      <c r="CR1390" s="3"/>
      <c r="CS1390" s="3"/>
      <c r="CT1390" s="3"/>
      <c r="CU1390" s="3"/>
      <c r="CV1390" s="3"/>
      <c r="CW1390" s="3"/>
      <c r="CX1390" s="3"/>
      <c r="CY1390" s="3"/>
      <c r="CZ1390" s="3"/>
      <c r="DA1390" s="3"/>
      <c r="DB1390" s="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3"/>
      <c r="ED1390" s="3"/>
      <c r="EE1390" s="3"/>
      <c r="EF1390" s="3"/>
      <c r="EG1390" s="3"/>
      <c r="EH1390" s="3"/>
      <c r="EI1390" s="3"/>
      <c r="EJ1390" s="3"/>
      <c r="EK1390" s="3"/>
      <c r="EL1390" s="3"/>
      <c r="EM1390" s="3"/>
      <c r="EN1390" s="3"/>
      <c r="EO1390" s="3"/>
      <c r="EP1390" s="3"/>
      <c r="EQ1390" s="3"/>
      <c r="ER1390" s="3"/>
      <c r="ES1390" s="3"/>
      <c r="ET1390" s="3"/>
      <c r="EU1390" s="3"/>
      <c r="EV1390" s="3"/>
      <c r="EW1390" s="3"/>
      <c r="EX1390" s="3"/>
      <c r="EY1390" s="3"/>
      <c r="EZ1390" s="3"/>
      <c r="FA1390" s="3"/>
      <c r="FB1390" s="3"/>
      <c r="FC1390" s="3"/>
      <c r="FD1390" s="3"/>
      <c r="FE1390" s="3"/>
      <c r="FF1390" s="3"/>
      <c r="FG1390" s="3"/>
      <c r="FH1390" s="3"/>
      <c r="FI1390" s="3"/>
      <c r="FJ1390" s="3"/>
      <c r="FK1390" s="3"/>
    </row>
    <row r="1391" spans="1:167" s="281" customFormat="1" ht="11.5"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3"/>
      <c r="BB1391" s="3"/>
      <c r="BC1391" s="3"/>
      <c r="BD1391" s="3"/>
      <c r="BE1391" s="3"/>
      <c r="BF1391" s="3"/>
      <c r="BG1391" s="3"/>
      <c r="BH1391" s="3"/>
      <c r="BI1391" s="3"/>
      <c r="BJ1391" s="3"/>
      <c r="BK1391" s="3"/>
      <c r="BL1391" s="3"/>
      <c r="BM1391" s="3"/>
      <c r="BN1391" s="3"/>
      <c r="BO1391" s="3"/>
      <c r="BP1391" s="3"/>
      <c r="BQ1391" s="3"/>
      <c r="BR1391" s="3"/>
      <c r="BS1391" s="3"/>
      <c r="BT1391" s="3"/>
      <c r="BU1391" s="3"/>
      <c r="BV1391" s="3"/>
      <c r="BW1391" s="3"/>
      <c r="BX1391" s="3"/>
      <c r="BY1391" s="3"/>
      <c r="BZ1391" s="3"/>
      <c r="CA1391" s="3"/>
      <c r="CB1391" s="3"/>
      <c r="CC1391" s="3"/>
      <c r="CD1391" s="3"/>
      <c r="CE1391" s="3"/>
      <c r="CF1391" s="3"/>
      <c r="CG1391" s="3"/>
      <c r="CH1391" s="3"/>
      <c r="CI1391" s="3"/>
      <c r="CJ1391" s="3"/>
      <c r="CK1391" s="3"/>
      <c r="CL1391" s="3"/>
      <c r="CM1391" s="3"/>
      <c r="CN1391" s="3"/>
      <c r="CO1391" s="3"/>
      <c r="CP1391" s="3"/>
      <c r="CQ1391" s="3"/>
      <c r="CR1391" s="3"/>
      <c r="CS1391" s="3"/>
      <c r="CT1391" s="3"/>
      <c r="CU1391" s="3"/>
      <c r="CV1391" s="3"/>
      <c r="CW1391" s="3"/>
      <c r="CX1391" s="3"/>
      <c r="CY1391" s="3"/>
      <c r="CZ1391" s="3"/>
      <c r="DA1391" s="3"/>
      <c r="DB1391" s="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3"/>
      <c r="ED1391" s="3"/>
      <c r="EE1391" s="3"/>
      <c r="EF1391" s="3"/>
      <c r="EG1391" s="3"/>
      <c r="EH1391" s="3"/>
      <c r="EI1391" s="3"/>
      <c r="EJ1391" s="3"/>
      <c r="EK1391" s="3"/>
      <c r="EL1391" s="3"/>
      <c r="EM1391" s="3"/>
      <c r="EN1391" s="3"/>
      <c r="EO1391" s="3"/>
      <c r="EP1391" s="3"/>
      <c r="EQ1391" s="3"/>
      <c r="ER1391" s="3"/>
      <c r="ES1391" s="3"/>
      <c r="ET1391" s="3"/>
      <c r="EU1391" s="3"/>
      <c r="EV1391" s="3"/>
      <c r="EW1391" s="3"/>
      <c r="EX1391" s="3"/>
      <c r="EY1391" s="3"/>
      <c r="EZ1391" s="3"/>
      <c r="FA1391" s="3"/>
      <c r="FB1391" s="3"/>
      <c r="FC1391" s="3"/>
      <c r="FD1391" s="3"/>
      <c r="FE1391" s="3"/>
      <c r="FF1391" s="3"/>
      <c r="FG1391" s="3"/>
      <c r="FH1391" s="3"/>
      <c r="FI1391" s="3"/>
      <c r="FJ1391" s="3"/>
      <c r="FK1391" s="3"/>
    </row>
    <row r="1392" spans="1:167" s="281" customFormat="1" ht="11.5"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3"/>
      <c r="BB1392" s="3"/>
      <c r="BC1392" s="3"/>
      <c r="BD1392" s="3"/>
      <c r="BE1392" s="3"/>
      <c r="BF1392" s="3"/>
      <c r="BG1392" s="3"/>
      <c r="BH1392" s="3"/>
      <c r="BI1392" s="3"/>
      <c r="BJ1392" s="3"/>
      <c r="BK1392" s="3"/>
      <c r="BL1392" s="3"/>
      <c r="BM1392" s="3"/>
      <c r="BN1392" s="3"/>
      <c r="BO1392" s="3"/>
      <c r="BP1392" s="3"/>
      <c r="BQ1392" s="3"/>
      <c r="BR1392" s="3"/>
      <c r="BS1392" s="3"/>
      <c r="BT1392" s="3"/>
      <c r="BU1392" s="3"/>
      <c r="BV1392" s="3"/>
      <c r="BW1392" s="3"/>
      <c r="BX1392" s="3"/>
      <c r="BY1392" s="3"/>
      <c r="BZ1392" s="3"/>
      <c r="CA1392" s="3"/>
      <c r="CB1392" s="3"/>
      <c r="CC1392" s="3"/>
      <c r="CD1392" s="3"/>
      <c r="CE1392" s="3"/>
      <c r="CF1392" s="3"/>
      <c r="CG1392" s="3"/>
      <c r="CH1392" s="3"/>
      <c r="CI1392" s="3"/>
      <c r="CJ1392" s="3"/>
      <c r="CK1392" s="3"/>
      <c r="CL1392" s="3"/>
      <c r="CM1392" s="3"/>
      <c r="CN1392" s="3"/>
      <c r="CO1392" s="3"/>
      <c r="CP1392" s="3"/>
      <c r="CQ1392" s="3"/>
      <c r="CR1392" s="3"/>
      <c r="CS1392" s="3"/>
      <c r="CT1392" s="3"/>
      <c r="CU1392" s="3"/>
      <c r="CV1392" s="3"/>
      <c r="CW1392" s="3"/>
      <c r="CX1392" s="3"/>
      <c r="CY1392" s="3"/>
      <c r="CZ1392" s="3"/>
      <c r="DA1392" s="3"/>
      <c r="DB1392" s="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3"/>
      <c r="ED1392" s="3"/>
      <c r="EE1392" s="3"/>
      <c r="EF1392" s="3"/>
      <c r="EG1392" s="3"/>
      <c r="EH1392" s="3"/>
      <c r="EI1392" s="3"/>
      <c r="EJ1392" s="3"/>
      <c r="EK1392" s="3"/>
      <c r="EL1392" s="3"/>
      <c r="EM1392" s="3"/>
      <c r="EN1392" s="3"/>
      <c r="EO1392" s="3"/>
      <c r="EP1392" s="3"/>
      <c r="EQ1392" s="3"/>
      <c r="ER1392" s="3"/>
      <c r="ES1392" s="3"/>
      <c r="ET1392" s="3"/>
      <c r="EU1392" s="3"/>
      <c r="EV1392" s="3"/>
      <c r="EW1392" s="3"/>
      <c r="EX1392" s="3"/>
      <c r="EY1392" s="3"/>
      <c r="EZ1392" s="3"/>
      <c r="FA1392" s="3"/>
      <c r="FB1392" s="3"/>
      <c r="FC1392" s="3"/>
      <c r="FD1392" s="3"/>
      <c r="FE1392" s="3"/>
      <c r="FF1392" s="3"/>
      <c r="FG1392" s="3"/>
      <c r="FH1392" s="3"/>
      <c r="FI1392" s="3"/>
      <c r="FJ1392" s="3"/>
      <c r="FK1392" s="3"/>
    </row>
    <row r="1393" spans="1:167" s="281" customFormat="1" ht="11.5"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3"/>
      <c r="BB1393" s="3"/>
      <c r="BC1393" s="3"/>
      <c r="BD1393" s="3"/>
      <c r="BE1393" s="3"/>
      <c r="BF1393" s="3"/>
      <c r="BG1393" s="3"/>
      <c r="BH1393" s="3"/>
      <c r="BI1393" s="3"/>
      <c r="BJ1393" s="3"/>
      <c r="BK1393" s="3"/>
      <c r="BL1393" s="3"/>
      <c r="BM1393" s="3"/>
      <c r="BN1393" s="3"/>
      <c r="BO1393" s="3"/>
      <c r="BP1393" s="3"/>
      <c r="BQ1393" s="3"/>
      <c r="BR1393" s="3"/>
      <c r="BS1393" s="3"/>
      <c r="BT1393" s="3"/>
      <c r="BU1393" s="3"/>
      <c r="BV1393" s="3"/>
      <c r="BW1393" s="3"/>
      <c r="BX1393" s="3"/>
      <c r="BY1393" s="3"/>
      <c r="BZ1393" s="3"/>
      <c r="CA1393" s="3"/>
      <c r="CB1393" s="3"/>
      <c r="CC1393" s="3"/>
      <c r="CD1393" s="3"/>
      <c r="CE1393" s="3"/>
      <c r="CF1393" s="3"/>
      <c r="CG1393" s="3"/>
      <c r="CH1393" s="3"/>
      <c r="CI1393" s="3"/>
      <c r="CJ1393" s="3"/>
      <c r="CK1393" s="3"/>
      <c r="CL1393" s="3"/>
      <c r="CM1393" s="3"/>
      <c r="CN1393" s="3"/>
      <c r="CO1393" s="3"/>
      <c r="CP1393" s="3"/>
      <c r="CQ1393" s="3"/>
      <c r="CR1393" s="3"/>
      <c r="CS1393" s="3"/>
      <c r="CT1393" s="3"/>
      <c r="CU1393" s="3"/>
      <c r="CV1393" s="3"/>
      <c r="CW1393" s="3"/>
      <c r="CX1393" s="3"/>
      <c r="CY1393" s="3"/>
      <c r="CZ1393" s="3"/>
      <c r="DA1393" s="3"/>
      <c r="DB1393" s="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3"/>
      <c r="ED1393" s="3"/>
      <c r="EE1393" s="3"/>
      <c r="EF1393" s="3"/>
      <c r="EG1393" s="3"/>
      <c r="EH1393" s="3"/>
      <c r="EI1393" s="3"/>
      <c r="EJ1393" s="3"/>
      <c r="EK1393" s="3"/>
      <c r="EL1393" s="3"/>
      <c r="EM1393" s="3"/>
      <c r="EN1393" s="3"/>
      <c r="EO1393" s="3"/>
      <c r="EP1393" s="3"/>
      <c r="EQ1393" s="3"/>
      <c r="ER1393" s="3"/>
      <c r="ES1393" s="3"/>
      <c r="ET1393" s="3"/>
      <c r="EU1393" s="3"/>
      <c r="EV1393" s="3"/>
      <c r="EW1393" s="3"/>
      <c r="EX1393" s="3"/>
      <c r="EY1393" s="3"/>
      <c r="EZ1393" s="3"/>
      <c r="FA1393" s="3"/>
      <c r="FB1393" s="3"/>
      <c r="FC1393" s="3"/>
      <c r="FD1393" s="3"/>
      <c r="FE1393" s="3"/>
      <c r="FF1393" s="3"/>
      <c r="FG1393" s="3"/>
      <c r="FH1393" s="3"/>
      <c r="FI1393" s="3"/>
      <c r="FJ1393" s="3"/>
      <c r="FK1393" s="3"/>
    </row>
    <row r="1394" spans="1:167" s="281" customFormat="1" ht="11.5"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3"/>
      <c r="BB1394" s="3"/>
      <c r="BC1394" s="3"/>
      <c r="BD1394" s="3"/>
      <c r="BE1394" s="3"/>
      <c r="BF1394" s="3"/>
      <c r="BG1394" s="3"/>
      <c r="BH1394" s="3"/>
      <c r="BI1394" s="3"/>
      <c r="BJ1394" s="3"/>
      <c r="BK1394" s="3"/>
      <c r="BL1394" s="3"/>
      <c r="BM1394" s="3"/>
      <c r="BN1394" s="3"/>
      <c r="BO1394" s="3"/>
      <c r="BP1394" s="3"/>
      <c r="BQ1394" s="3"/>
      <c r="BR1394" s="3"/>
      <c r="BS1394" s="3"/>
      <c r="BT1394" s="3"/>
      <c r="BU1394" s="3"/>
      <c r="BV1394" s="3"/>
      <c r="BW1394" s="3"/>
      <c r="BX1394" s="3"/>
      <c r="BY1394" s="3"/>
      <c r="BZ1394" s="3"/>
      <c r="CA1394" s="3"/>
      <c r="CB1394" s="3"/>
      <c r="CC1394" s="3"/>
      <c r="CD1394" s="3"/>
      <c r="CE1394" s="3"/>
      <c r="CF1394" s="3"/>
      <c r="CG1394" s="3"/>
      <c r="CH1394" s="3"/>
      <c r="CI1394" s="3"/>
      <c r="CJ1394" s="3"/>
      <c r="CK1394" s="3"/>
      <c r="CL1394" s="3"/>
      <c r="CM1394" s="3"/>
      <c r="CN1394" s="3"/>
      <c r="CO1394" s="3"/>
      <c r="CP1394" s="3"/>
      <c r="CQ1394" s="3"/>
      <c r="CR1394" s="3"/>
      <c r="CS1394" s="3"/>
      <c r="CT1394" s="3"/>
      <c r="CU1394" s="3"/>
      <c r="CV1394" s="3"/>
      <c r="CW1394" s="3"/>
      <c r="CX1394" s="3"/>
      <c r="CY1394" s="3"/>
      <c r="CZ1394" s="3"/>
      <c r="DA1394" s="3"/>
      <c r="DB1394" s="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3"/>
      <c r="ED1394" s="3"/>
      <c r="EE1394" s="3"/>
      <c r="EF1394" s="3"/>
      <c r="EG1394" s="3"/>
      <c r="EH1394" s="3"/>
      <c r="EI1394" s="3"/>
      <c r="EJ1394" s="3"/>
      <c r="EK1394" s="3"/>
      <c r="EL1394" s="3"/>
      <c r="EM1394" s="3"/>
      <c r="EN1394" s="3"/>
      <c r="EO1394" s="3"/>
      <c r="EP1394" s="3"/>
      <c r="EQ1394" s="3"/>
      <c r="ER1394" s="3"/>
      <c r="ES1394" s="3"/>
      <c r="ET1394" s="3"/>
      <c r="EU1394" s="3"/>
      <c r="EV1394" s="3"/>
      <c r="EW1394" s="3"/>
      <c r="EX1394" s="3"/>
      <c r="EY1394" s="3"/>
      <c r="EZ1394" s="3"/>
      <c r="FA1394" s="3"/>
      <c r="FB1394" s="3"/>
      <c r="FC1394" s="3"/>
      <c r="FD1394" s="3"/>
      <c r="FE1394" s="3"/>
      <c r="FF1394" s="3"/>
      <c r="FG1394" s="3"/>
      <c r="FH1394" s="3"/>
      <c r="FI1394" s="3"/>
      <c r="FJ1394" s="3"/>
      <c r="FK1394" s="3"/>
    </row>
    <row r="1395" spans="1:167" s="281" customFormat="1" ht="11.5"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3"/>
      <c r="BB1395" s="3"/>
      <c r="BC1395" s="3"/>
      <c r="BD1395" s="3"/>
      <c r="BE1395" s="3"/>
      <c r="BF1395" s="3"/>
      <c r="BG1395" s="3"/>
      <c r="BH1395" s="3"/>
      <c r="BI1395" s="3"/>
      <c r="BJ1395" s="3"/>
      <c r="BK1395" s="3"/>
      <c r="BL1395" s="3"/>
      <c r="BM1395" s="3"/>
      <c r="BN1395" s="3"/>
      <c r="BO1395" s="3"/>
      <c r="BP1395" s="3"/>
      <c r="BQ1395" s="3"/>
      <c r="BR1395" s="3"/>
      <c r="BS1395" s="3"/>
      <c r="BT1395" s="3"/>
      <c r="BU1395" s="3"/>
      <c r="BV1395" s="3"/>
      <c r="BW1395" s="3"/>
      <c r="BX1395" s="3"/>
      <c r="BY1395" s="3"/>
      <c r="BZ1395" s="3"/>
      <c r="CA1395" s="3"/>
      <c r="CB1395" s="3"/>
      <c r="CC1395" s="3"/>
      <c r="CD1395" s="3"/>
      <c r="CE1395" s="3"/>
      <c r="CF1395" s="3"/>
      <c r="CG1395" s="3"/>
      <c r="CH1395" s="3"/>
      <c r="CI1395" s="3"/>
      <c r="CJ1395" s="3"/>
      <c r="CK1395" s="3"/>
      <c r="CL1395" s="3"/>
      <c r="CM1395" s="3"/>
      <c r="CN1395" s="3"/>
      <c r="CO1395" s="3"/>
      <c r="CP1395" s="3"/>
      <c r="CQ1395" s="3"/>
      <c r="CR1395" s="3"/>
      <c r="CS1395" s="3"/>
      <c r="CT1395" s="3"/>
      <c r="CU1395" s="3"/>
      <c r="CV1395" s="3"/>
      <c r="CW1395" s="3"/>
      <c r="CX1395" s="3"/>
      <c r="CY1395" s="3"/>
      <c r="CZ1395" s="3"/>
      <c r="DA1395" s="3"/>
      <c r="DB1395" s="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3"/>
      <c r="ED1395" s="3"/>
      <c r="EE1395" s="3"/>
      <c r="EF1395" s="3"/>
      <c r="EG1395" s="3"/>
      <c r="EH1395" s="3"/>
      <c r="EI1395" s="3"/>
      <c r="EJ1395" s="3"/>
      <c r="EK1395" s="3"/>
      <c r="EL1395" s="3"/>
      <c r="EM1395" s="3"/>
      <c r="EN1395" s="3"/>
      <c r="EO1395" s="3"/>
      <c r="EP1395" s="3"/>
      <c r="EQ1395" s="3"/>
      <c r="ER1395" s="3"/>
      <c r="ES1395" s="3"/>
      <c r="ET1395" s="3"/>
      <c r="EU1395" s="3"/>
      <c r="EV1395" s="3"/>
      <c r="EW1395" s="3"/>
      <c r="EX1395" s="3"/>
      <c r="EY1395" s="3"/>
      <c r="EZ1395" s="3"/>
      <c r="FA1395" s="3"/>
      <c r="FB1395" s="3"/>
      <c r="FC1395" s="3"/>
      <c r="FD1395" s="3"/>
      <c r="FE1395" s="3"/>
      <c r="FF1395" s="3"/>
      <c r="FG1395" s="3"/>
      <c r="FH1395" s="3"/>
      <c r="FI1395" s="3"/>
      <c r="FJ1395" s="3"/>
      <c r="FK1395" s="3"/>
    </row>
    <row r="1396" spans="1:167" s="281" customFormat="1" ht="11.5"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3"/>
      <c r="BB1396" s="3"/>
      <c r="BC1396" s="3"/>
      <c r="BD1396" s="3"/>
      <c r="BE1396" s="3"/>
      <c r="BF1396" s="3"/>
      <c r="BG1396" s="3"/>
      <c r="BH1396" s="3"/>
      <c r="BI1396" s="3"/>
      <c r="BJ1396" s="3"/>
      <c r="BK1396" s="3"/>
      <c r="BL1396" s="3"/>
      <c r="BM1396" s="3"/>
      <c r="BN1396" s="3"/>
      <c r="BO1396" s="3"/>
      <c r="BP1396" s="3"/>
      <c r="BQ1396" s="3"/>
      <c r="BR1396" s="3"/>
      <c r="BS1396" s="3"/>
      <c r="BT1396" s="3"/>
      <c r="BU1396" s="3"/>
      <c r="BV1396" s="3"/>
      <c r="BW1396" s="3"/>
      <c r="BX1396" s="3"/>
      <c r="BY1396" s="3"/>
      <c r="BZ1396" s="3"/>
      <c r="CA1396" s="3"/>
      <c r="CB1396" s="3"/>
      <c r="CC1396" s="3"/>
      <c r="CD1396" s="3"/>
      <c r="CE1396" s="3"/>
      <c r="CF1396" s="3"/>
      <c r="CG1396" s="3"/>
      <c r="CH1396" s="3"/>
      <c r="CI1396" s="3"/>
      <c r="CJ1396" s="3"/>
      <c r="CK1396" s="3"/>
      <c r="CL1396" s="3"/>
      <c r="CM1396" s="3"/>
      <c r="CN1396" s="3"/>
      <c r="CO1396" s="3"/>
      <c r="CP1396" s="3"/>
      <c r="CQ1396" s="3"/>
      <c r="CR1396" s="3"/>
      <c r="CS1396" s="3"/>
      <c r="CT1396" s="3"/>
      <c r="CU1396" s="3"/>
      <c r="CV1396" s="3"/>
      <c r="CW1396" s="3"/>
      <c r="CX1396" s="3"/>
      <c r="CY1396" s="3"/>
      <c r="CZ1396" s="3"/>
      <c r="DA1396" s="3"/>
      <c r="DB1396" s="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3"/>
      <c r="ED1396" s="3"/>
      <c r="EE1396" s="3"/>
      <c r="EF1396" s="3"/>
      <c r="EG1396" s="3"/>
      <c r="EH1396" s="3"/>
      <c r="EI1396" s="3"/>
      <c r="EJ1396" s="3"/>
      <c r="EK1396" s="3"/>
      <c r="EL1396" s="3"/>
      <c r="EM1396" s="3"/>
      <c r="EN1396" s="3"/>
      <c r="EO1396" s="3"/>
      <c r="EP1396" s="3"/>
      <c r="EQ1396" s="3"/>
      <c r="ER1396" s="3"/>
      <c r="ES1396" s="3"/>
      <c r="ET1396" s="3"/>
      <c r="EU1396" s="3"/>
      <c r="EV1396" s="3"/>
      <c r="EW1396" s="3"/>
      <c r="EX1396" s="3"/>
      <c r="EY1396" s="3"/>
      <c r="EZ1396" s="3"/>
      <c r="FA1396" s="3"/>
      <c r="FB1396" s="3"/>
      <c r="FC1396" s="3"/>
      <c r="FD1396" s="3"/>
      <c r="FE1396" s="3"/>
      <c r="FF1396" s="3"/>
      <c r="FG1396" s="3"/>
      <c r="FH1396" s="3"/>
      <c r="FI1396" s="3"/>
      <c r="FJ1396" s="3"/>
      <c r="FK1396" s="3"/>
    </row>
    <row r="1397" spans="1:167" s="281" customFormat="1" ht="11.5"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3"/>
      <c r="BB1397" s="3"/>
      <c r="BC1397" s="3"/>
      <c r="BD1397" s="3"/>
      <c r="BE1397" s="3"/>
      <c r="BF1397" s="3"/>
      <c r="BG1397" s="3"/>
      <c r="BH1397" s="3"/>
      <c r="BI1397" s="3"/>
      <c r="BJ1397" s="3"/>
      <c r="BK1397" s="3"/>
      <c r="BL1397" s="3"/>
      <c r="BM1397" s="3"/>
      <c r="BN1397" s="3"/>
      <c r="BO1397" s="3"/>
      <c r="BP1397" s="3"/>
      <c r="BQ1397" s="3"/>
      <c r="BR1397" s="3"/>
      <c r="BS1397" s="3"/>
      <c r="BT1397" s="3"/>
      <c r="BU1397" s="3"/>
      <c r="BV1397" s="3"/>
      <c r="BW1397" s="3"/>
      <c r="BX1397" s="3"/>
      <c r="BY1397" s="3"/>
      <c r="BZ1397" s="3"/>
      <c r="CA1397" s="3"/>
      <c r="CB1397" s="3"/>
      <c r="CC1397" s="3"/>
      <c r="CD1397" s="3"/>
      <c r="CE1397" s="3"/>
      <c r="CF1397" s="3"/>
      <c r="CG1397" s="3"/>
      <c r="CH1397" s="3"/>
      <c r="CI1397" s="3"/>
      <c r="CJ1397" s="3"/>
      <c r="CK1397" s="3"/>
      <c r="CL1397" s="3"/>
      <c r="CM1397" s="3"/>
      <c r="CN1397" s="3"/>
      <c r="CO1397" s="3"/>
      <c r="CP1397" s="3"/>
      <c r="CQ1397" s="3"/>
      <c r="CR1397" s="3"/>
      <c r="CS1397" s="3"/>
      <c r="CT1397" s="3"/>
      <c r="CU1397" s="3"/>
      <c r="CV1397" s="3"/>
      <c r="CW1397" s="3"/>
      <c r="CX1397" s="3"/>
      <c r="CY1397" s="3"/>
      <c r="CZ1397" s="3"/>
      <c r="DA1397" s="3"/>
      <c r="DB1397" s="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3"/>
      <c r="ED1397" s="3"/>
      <c r="EE1397" s="3"/>
      <c r="EF1397" s="3"/>
      <c r="EG1397" s="3"/>
      <c r="EH1397" s="3"/>
      <c r="EI1397" s="3"/>
      <c r="EJ1397" s="3"/>
      <c r="EK1397" s="3"/>
      <c r="EL1397" s="3"/>
      <c r="EM1397" s="3"/>
      <c r="EN1397" s="3"/>
      <c r="EO1397" s="3"/>
      <c r="EP1397" s="3"/>
      <c r="EQ1397" s="3"/>
      <c r="ER1397" s="3"/>
      <c r="ES1397" s="3"/>
      <c r="ET1397" s="3"/>
      <c r="EU1397" s="3"/>
      <c r="EV1397" s="3"/>
      <c r="EW1397" s="3"/>
      <c r="EX1397" s="3"/>
      <c r="EY1397" s="3"/>
      <c r="EZ1397" s="3"/>
      <c r="FA1397" s="3"/>
      <c r="FB1397" s="3"/>
      <c r="FC1397" s="3"/>
      <c r="FD1397" s="3"/>
      <c r="FE1397" s="3"/>
      <c r="FF1397" s="3"/>
      <c r="FG1397" s="3"/>
      <c r="FH1397" s="3"/>
      <c r="FI1397" s="3"/>
      <c r="FJ1397" s="3"/>
      <c r="FK1397" s="3"/>
    </row>
    <row r="1398" spans="1:167" s="281" customFormat="1" ht="11.5"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3"/>
      <c r="BB1398" s="3"/>
      <c r="BC1398" s="3"/>
      <c r="BD1398" s="3"/>
      <c r="BE1398" s="3"/>
      <c r="BF1398" s="3"/>
      <c r="BG1398" s="3"/>
      <c r="BH1398" s="3"/>
      <c r="BI1398" s="3"/>
      <c r="BJ1398" s="3"/>
      <c r="BK1398" s="3"/>
      <c r="BL1398" s="3"/>
      <c r="BM1398" s="3"/>
      <c r="BN1398" s="3"/>
      <c r="BO1398" s="3"/>
      <c r="BP1398" s="3"/>
      <c r="BQ1398" s="3"/>
      <c r="BR1398" s="3"/>
      <c r="BS1398" s="3"/>
      <c r="BT1398" s="3"/>
      <c r="BU1398" s="3"/>
      <c r="BV1398" s="3"/>
      <c r="BW1398" s="3"/>
      <c r="BX1398" s="3"/>
      <c r="BY1398" s="3"/>
      <c r="BZ1398" s="3"/>
      <c r="CA1398" s="3"/>
      <c r="CB1398" s="3"/>
      <c r="CC1398" s="3"/>
      <c r="CD1398" s="3"/>
      <c r="CE1398" s="3"/>
      <c r="CF1398" s="3"/>
      <c r="CG1398" s="3"/>
      <c r="CH1398" s="3"/>
      <c r="CI1398" s="3"/>
      <c r="CJ1398" s="3"/>
      <c r="CK1398" s="3"/>
      <c r="CL1398" s="3"/>
      <c r="CM1398" s="3"/>
      <c r="CN1398" s="3"/>
      <c r="CO1398" s="3"/>
      <c r="CP1398" s="3"/>
      <c r="CQ1398" s="3"/>
      <c r="CR1398" s="3"/>
      <c r="CS1398" s="3"/>
      <c r="CT1398" s="3"/>
      <c r="CU1398" s="3"/>
      <c r="CV1398" s="3"/>
      <c r="CW1398" s="3"/>
      <c r="CX1398" s="3"/>
      <c r="CY1398" s="3"/>
      <c r="CZ1398" s="3"/>
      <c r="DA1398" s="3"/>
      <c r="DB1398" s="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3"/>
      <c r="ED1398" s="3"/>
      <c r="EE1398" s="3"/>
      <c r="EF1398" s="3"/>
      <c r="EG1398" s="3"/>
      <c r="EH1398" s="3"/>
      <c r="EI1398" s="3"/>
      <c r="EJ1398" s="3"/>
      <c r="EK1398" s="3"/>
      <c r="EL1398" s="3"/>
      <c r="EM1398" s="3"/>
      <c r="EN1398" s="3"/>
      <c r="EO1398" s="3"/>
      <c r="EP1398" s="3"/>
      <c r="EQ1398" s="3"/>
      <c r="ER1398" s="3"/>
      <c r="ES1398" s="3"/>
      <c r="ET1398" s="3"/>
      <c r="EU1398" s="3"/>
      <c r="EV1398" s="3"/>
      <c r="EW1398" s="3"/>
      <c r="EX1398" s="3"/>
      <c r="EY1398" s="3"/>
      <c r="EZ1398" s="3"/>
      <c r="FA1398" s="3"/>
      <c r="FB1398" s="3"/>
      <c r="FC1398" s="3"/>
      <c r="FD1398" s="3"/>
      <c r="FE1398" s="3"/>
      <c r="FF1398" s="3"/>
      <c r="FG1398" s="3"/>
      <c r="FH1398" s="3"/>
      <c r="FI1398" s="3"/>
      <c r="FJ1398" s="3"/>
      <c r="FK1398" s="3"/>
    </row>
    <row r="1399" spans="1:167" s="281" customFormat="1" ht="11.5"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3"/>
      <c r="BB1399" s="3"/>
      <c r="BC1399" s="3"/>
      <c r="BD1399" s="3"/>
      <c r="BE1399" s="3"/>
      <c r="BF1399" s="3"/>
      <c r="BG1399" s="3"/>
      <c r="BH1399" s="3"/>
      <c r="BI1399" s="3"/>
      <c r="BJ1399" s="3"/>
      <c r="BK1399" s="3"/>
      <c r="BL1399" s="3"/>
      <c r="BM1399" s="3"/>
      <c r="BN1399" s="3"/>
      <c r="BO1399" s="3"/>
      <c r="BP1399" s="3"/>
      <c r="BQ1399" s="3"/>
      <c r="BR1399" s="3"/>
      <c r="BS1399" s="3"/>
      <c r="BT1399" s="3"/>
      <c r="BU1399" s="3"/>
      <c r="BV1399" s="3"/>
      <c r="BW1399" s="3"/>
      <c r="BX1399" s="3"/>
      <c r="BY1399" s="3"/>
      <c r="BZ1399" s="3"/>
      <c r="CA1399" s="3"/>
      <c r="CB1399" s="3"/>
      <c r="CC1399" s="3"/>
      <c r="CD1399" s="3"/>
      <c r="CE1399" s="3"/>
      <c r="CF1399" s="3"/>
      <c r="CG1399" s="3"/>
      <c r="CH1399" s="3"/>
      <c r="CI1399" s="3"/>
      <c r="CJ1399" s="3"/>
      <c r="CK1399" s="3"/>
      <c r="CL1399" s="3"/>
      <c r="CM1399" s="3"/>
      <c r="CN1399" s="3"/>
      <c r="CO1399" s="3"/>
      <c r="CP1399" s="3"/>
      <c r="CQ1399" s="3"/>
      <c r="CR1399" s="3"/>
      <c r="CS1399" s="3"/>
      <c r="CT1399" s="3"/>
      <c r="CU1399" s="3"/>
      <c r="CV1399" s="3"/>
      <c r="CW1399" s="3"/>
      <c r="CX1399" s="3"/>
      <c r="CY1399" s="3"/>
      <c r="CZ1399" s="3"/>
      <c r="DA1399" s="3"/>
      <c r="DB1399" s="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3"/>
      <c r="ED1399" s="3"/>
      <c r="EE1399" s="3"/>
      <c r="EF1399" s="3"/>
      <c r="EG1399" s="3"/>
      <c r="EH1399" s="3"/>
      <c r="EI1399" s="3"/>
      <c r="EJ1399" s="3"/>
      <c r="EK1399" s="3"/>
      <c r="EL1399" s="3"/>
      <c r="EM1399" s="3"/>
      <c r="EN1399" s="3"/>
      <c r="EO1399" s="3"/>
      <c r="EP1399" s="3"/>
      <c r="EQ1399" s="3"/>
      <c r="ER1399" s="3"/>
      <c r="ES1399" s="3"/>
      <c r="ET1399" s="3"/>
      <c r="EU1399" s="3"/>
      <c r="EV1399" s="3"/>
      <c r="EW1399" s="3"/>
      <c r="EX1399" s="3"/>
      <c r="EY1399" s="3"/>
      <c r="EZ1399" s="3"/>
      <c r="FA1399" s="3"/>
      <c r="FB1399" s="3"/>
      <c r="FC1399" s="3"/>
      <c r="FD1399" s="3"/>
      <c r="FE1399" s="3"/>
      <c r="FF1399" s="3"/>
      <c r="FG1399" s="3"/>
      <c r="FH1399" s="3"/>
      <c r="FI1399" s="3"/>
      <c r="FJ1399" s="3"/>
      <c r="FK1399" s="3"/>
    </row>
    <row r="1400" spans="1:167" s="281" customFormat="1" ht="11.5"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3"/>
      <c r="BB1400" s="3"/>
      <c r="BC1400" s="3"/>
      <c r="BD1400" s="3"/>
      <c r="BE1400" s="3"/>
      <c r="BF1400" s="3"/>
      <c r="BG1400" s="3"/>
      <c r="BH1400" s="3"/>
      <c r="BI1400" s="3"/>
      <c r="BJ1400" s="3"/>
      <c r="BK1400" s="3"/>
      <c r="BL1400" s="3"/>
      <c r="BM1400" s="3"/>
      <c r="BN1400" s="3"/>
      <c r="BO1400" s="3"/>
      <c r="BP1400" s="3"/>
      <c r="BQ1400" s="3"/>
      <c r="BR1400" s="3"/>
      <c r="BS1400" s="3"/>
      <c r="BT1400" s="3"/>
      <c r="BU1400" s="3"/>
      <c r="BV1400" s="3"/>
      <c r="BW1400" s="3"/>
      <c r="BX1400" s="3"/>
      <c r="BY1400" s="3"/>
      <c r="BZ1400" s="3"/>
      <c r="CA1400" s="3"/>
      <c r="CB1400" s="3"/>
      <c r="CC1400" s="3"/>
      <c r="CD1400" s="3"/>
      <c r="CE1400" s="3"/>
      <c r="CF1400" s="3"/>
      <c r="CG1400" s="3"/>
      <c r="CH1400" s="3"/>
      <c r="CI1400" s="3"/>
      <c r="CJ1400" s="3"/>
      <c r="CK1400" s="3"/>
      <c r="CL1400" s="3"/>
      <c r="CM1400" s="3"/>
      <c r="CN1400" s="3"/>
      <c r="CO1400" s="3"/>
      <c r="CP1400" s="3"/>
      <c r="CQ1400" s="3"/>
      <c r="CR1400" s="3"/>
      <c r="CS1400" s="3"/>
      <c r="CT1400" s="3"/>
      <c r="CU1400" s="3"/>
      <c r="CV1400" s="3"/>
      <c r="CW1400" s="3"/>
      <c r="CX1400" s="3"/>
      <c r="CY1400" s="3"/>
      <c r="CZ1400" s="3"/>
      <c r="DA1400" s="3"/>
      <c r="DB1400" s="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3"/>
      <c r="ED1400" s="3"/>
      <c r="EE1400" s="3"/>
      <c r="EF1400" s="3"/>
      <c r="EG1400" s="3"/>
      <c r="EH1400" s="3"/>
      <c r="EI1400" s="3"/>
      <c r="EJ1400" s="3"/>
      <c r="EK1400" s="3"/>
      <c r="EL1400" s="3"/>
      <c r="EM1400" s="3"/>
      <c r="EN1400" s="3"/>
      <c r="EO1400" s="3"/>
      <c r="EP1400" s="3"/>
      <c r="EQ1400" s="3"/>
      <c r="ER1400" s="3"/>
      <c r="ES1400" s="3"/>
      <c r="ET1400" s="3"/>
      <c r="EU1400" s="3"/>
      <c r="EV1400" s="3"/>
      <c r="EW1400" s="3"/>
      <c r="EX1400" s="3"/>
      <c r="EY1400" s="3"/>
      <c r="EZ1400" s="3"/>
      <c r="FA1400" s="3"/>
      <c r="FB1400" s="3"/>
      <c r="FC1400" s="3"/>
      <c r="FD1400" s="3"/>
      <c r="FE1400" s="3"/>
      <c r="FF1400" s="3"/>
      <c r="FG1400" s="3"/>
      <c r="FH1400" s="3"/>
      <c r="FI1400" s="3"/>
      <c r="FJ1400" s="3"/>
      <c r="FK1400" s="3"/>
    </row>
    <row r="1401" spans="1:167" s="281" customFormat="1" ht="11.5"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3"/>
      <c r="BB1401" s="3"/>
      <c r="BC1401" s="3"/>
      <c r="BD1401" s="3"/>
      <c r="BE1401" s="3"/>
      <c r="BF1401" s="3"/>
      <c r="BG1401" s="3"/>
      <c r="BH1401" s="3"/>
      <c r="BI1401" s="3"/>
      <c r="BJ1401" s="3"/>
      <c r="BK1401" s="3"/>
      <c r="BL1401" s="3"/>
      <c r="BM1401" s="3"/>
      <c r="BN1401" s="3"/>
      <c r="BO1401" s="3"/>
      <c r="BP1401" s="3"/>
      <c r="BQ1401" s="3"/>
      <c r="BR1401" s="3"/>
      <c r="BS1401" s="3"/>
      <c r="BT1401" s="3"/>
      <c r="BU1401" s="3"/>
      <c r="BV1401" s="3"/>
      <c r="BW1401" s="3"/>
      <c r="BX1401" s="3"/>
      <c r="BY1401" s="3"/>
      <c r="BZ1401" s="3"/>
      <c r="CA1401" s="3"/>
      <c r="CB1401" s="3"/>
      <c r="CC1401" s="3"/>
      <c r="CD1401" s="3"/>
      <c r="CE1401" s="3"/>
      <c r="CF1401" s="3"/>
      <c r="CG1401" s="3"/>
      <c r="CH1401" s="3"/>
      <c r="CI1401" s="3"/>
      <c r="CJ1401" s="3"/>
      <c r="CK1401" s="3"/>
      <c r="CL1401" s="3"/>
      <c r="CM1401" s="3"/>
      <c r="CN1401" s="3"/>
      <c r="CO1401" s="3"/>
      <c r="CP1401" s="3"/>
      <c r="CQ1401" s="3"/>
      <c r="CR1401" s="3"/>
      <c r="CS1401" s="3"/>
      <c r="CT1401" s="3"/>
      <c r="CU1401" s="3"/>
      <c r="CV1401" s="3"/>
      <c r="CW1401" s="3"/>
      <c r="CX1401" s="3"/>
      <c r="CY1401" s="3"/>
      <c r="CZ1401" s="3"/>
      <c r="DA1401" s="3"/>
      <c r="DB1401" s="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3"/>
      <c r="ED1401" s="3"/>
      <c r="EE1401" s="3"/>
      <c r="EF1401" s="3"/>
      <c r="EG1401" s="3"/>
      <c r="EH1401" s="3"/>
      <c r="EI1401" s="3"/>
      <c r="EJ1401" s="3"/>
      <c r="EK1401" s="3"/>
      <c r="EL1401" s="3"/>
      <c r="EM1401" s="3"/>
      <c r="EN1401" s="3"/>
      <c r="EO1401" s="3"/>
      <c r="EP1401" s="3"/>
      <c r="EQ1401" s="3"/>
      <c r="ER1401" s="3"/>
      <c r="ES1401" s="3"/>
      <c r="ET1401" s="3"/>
      <c r="EU1401" s="3"/>
      <c r="EV1401" s="3"/>
      <c r="EW1401" s="3"/>
      <c r="EX1401" s="3"/>
      <c r="EY1401" s="3"/>
      <c r="EZ1401" s="3"/>
      <c r="FA1401" s="3"/>
      <c r="FB1401" s="3"/>
      <c r="FC1401" s="3"/>
      <c r="FD1401" s="3"/>
      <c r="FE1401" s="3"/>
      <c r="FF1401" s="3"/>
      <c r="FG1401" s="3"/>
      <c r="FH1401" s="3"/>
      <c r="FI1401" s="3"/>
      <c r="FJ1401" s="3"/>
      <c r="FK1401" s="3"/>
    </row>
    <row r="1402" spans="1:167" s="281" customFormat="1" ht="11.5"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3"/>
      <c r="BB1402" s="3"/>
      <c r="BC1402" s="3"/>
      <c r="BD1402" s="3"/>
      <c r="BE1402" s="3"/>
      <c r="BF1402" s="3"/>
      <c r="BG1402" s="3"/>
      <c r="BH1402" s="3"/>
      <c r="BI1402" s="3"/>
      <c r="BJ1402" s="3"/>
      <c r="BK1402" s="3"/>
      <c r="BL1402" s="3"/>
      <c r="BM1402" s="3"/>
      <c r="BN1402" s="3"/>
      <c r="BO1402" s="3"/>
      <c r="BP1402" s="3"/>
      <c r="BQ1402" s="3"/>
      <c r="BR1402" s="3"/>
      <c r="BS1402" s="3"/>
      <c r="BT1402" s="3"/>
      <c r="BU1402" s="3"/>
      <c r="BV1402" s="3"/>
      <c r="BW1402" s="3"/>
      <c r="BX1402" s="3"/>
      <c r="BY1402" s="3"/>
      <c r="BZ1402" s="3"/>
      <c r="CA1402" s="3"/>
      <c r="CB1402" s="3"/>
      <c r="CC1402" s="3"/>
      <c r="CD1402" s="3"/>
      <c r="CE1402" s="3"/>
      <c r="CF1402" s="3"/>
      <c r="CG1402" s="3"/>
      <c r="CH1402" s="3"/>
      <c r="CI1402" s="3"/>
      <c r="CJ1402" s="3"/>
      <c r="CK1402" s="3"/>
      <c r="CL1402" s="3"/>
      <c r="CM1402" s="3"/>
      <c r="CN1402" s="3"/>
      <c r="CO1402" s="3"/>
      <c r="CP1402" s="3"/>
      <c r="CQ1402" s="3"/>
      <c r="CR1402" s="3"/>
      <c r="CS1402" s="3"/>
      <c r="CT1402" s="3"/>
      <c r="CU1402" s="3"/>
      <c r="CV1402" s="3"/>
      <c r="CW1402" s="3"/>
      <c r="CX1402" s="3"/>
      <c r="CY1402" s="3"/>
      <c r="CZ1402" s="3"/>
      <c r="DA1402" s="3"/>
      <c r="DB1402" s="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3"/>
      <c r="ED1402" s="3"/>
      <c r="EE1402" s="3"/>
      <c r="EF1402" s="3"/>
      <c r="EG1402" s="3"/>
      <c r="EH1402" s="3"/>
      <c r="EI1402" s="3"/>
      <c r="EJ1402" s="3"/>
      <c r="EK1402" s="3"/>
      <c r="EL1402" s="3"/>
      <c r="EM1402" s="3"/>
      <c r="EN1402" s="3"/>
      <c r="EO1402" s="3"/>
      <c r="EP1402" s="3"/>
      <c r="EQ1402" s="3"/>
      <c r="ER1402" s="3"/>
      <c r="ES1402" s="3"/>
      <c r="ET1402" s="3"/>
      <c r="EU1402" s="3"/>
      <c r="EV1402" s="3"/>
      <c r="EW1402" s="3"/>
      <c r="EX1402" s="3"/>
      <c r="EY1402" s="3"/>
      <c r="EZ1402" s="3"/>
      <c r="FA1402" s="3"/>
      <c r="FB1402" s="3"/>
      <c r="FC1402" s="3"/>
      <c r="FD1402" s="3"/>
      <c r="FE1402" s="3"/>
      <c r="FF1402" s="3"/>
      <c r="FG1402" s="3"/>
      <c r="FH1402" s="3"/>
      <c r="FI1402" s="3"/>
      <c r="FJ1402" s="3"/>
      <c r="FK1402" s="3"/>
    </row>
    <row r="1403" spans="1:167" s="281" customFormat="1" ht="11.5"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3"/>
      <c r="BB1403" s="3"/>
      <c r="BC1403" s="3"/>
      <c r="BD1403" s="3"/>
      <c r="BE1403" s="3"/>
      <c r="BF1403" s="3"/>
      <c r="BG1403" s="3"/>
      <c r="BH1403" s="3"/>
      <c r="BI1403" s="3"/>
      <c r="BJ1403" s="3"/>
      <c r="BK1403" s="3"/>
      <c r="BL1403" s="3"/>
      <c r="BM1403" s="3"/>
      <c r="BN1403" s="3"/>
      <c r="BO1403" s="3"/>
      <c r="BP1403" s="3"/>
      <c r="BQ1403" s="3"/>
      <c r="BR1403" s="3"/>
      <c r="BS1403" s="3"/>
      <c r="BT1403" s="3"/>
      <c r="BU1403" s="3"/>
      <c r="BV1403" s="3"/>
      <c r="BW1403" s="3"/>
      <c r="BX1403" s="3"/>
      <c r="BY1403" s="3"/>
      <c r="BZ1403" s="3"/>
      <c r="CA1403" s="3"/>
      <c r="CB1403" s="3"/>
      <c r="CC1403" s="3"/>
      <c r="CD1403" s="3"/>
      <c r="CE1403" s="3"/>
      <c r="CF1403" s="3"/>
      <c r="CG1403" s="3"/>
      <c r="CH1403" s="3"/>
      <c r="CI1403" s="3"/>
      <c r="CJ1403" s="3"/>
      <c r="CK1403" s="3"/>
      <c r="CL1403" s="3"/>
      <c r="CM1403" s="3"/>
      <c r="CN1403" s="3"/>
      <c r="CO1403" s="3"/>
      <c r="CP1403" s="3"/>
      <c r="CQ1403" s="3"/>
      <c r="CR1403" s="3"/>
      <c r="CS1403" s="3"/>
      <c r="CT1403" s="3"/>
      <c r="CU1403" s="3"/>
      <c r="CV1403" s="3"/>
      <c r="CW1403" s="3"/>
      <c r="CX1403" s="3"/>
      <c r="CY1403" s="3"/>
      <c r="CZ1403" s="3"/>
      <c r="DA1403" s="3"/>
      <c r="DB1403" s="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3"/>
      <c r="ED1403" s="3"/>
      <c r="EE1403" s="3"/>
      <c r="EF1403" s="3"/>
      <c r="EG1403" s="3"/>
      <c r="EH1403" s="3"/>
      <c r="EI1403" s="3"/>
      <c r="EJ1403" s="3"/>
      <c r="EK1403" s="3"/>
      <c r="EL1403" s="3"/>
      <c r="EM1403" s="3"/>
      <c r="EN1403" s="3"/>
      <c r="EO1403" s="3"/>
      <c r="EP1403" s="3"/>
      <c r="EQ1403" s="3"/>
      <c r="ER1403" s="3"/>
      <c r="ES1403" s="3"/>
      <c r="ET1403" s="3"/>
      <c r="EU1403" s="3"/>
      <c r="EV1403" s="3"/>
      <c r="EW1403" s="3"/>
      <c r="EX1403" s="3"/>
      <c r="EY1403" s="3"/>
      <c r="EZ1403" s="3"/>
      <c r="FA1403" s="3"/>
      <c r="FB1403" s="3"/>
      <c r="FC1403" s="3"/>
      <c r="FD1403" s="3"/>
      <c r="FE1403" s="3"/>
      <c r="FF1403" s="3"/>
      <c r="FG1403" s="3"/>
      <c r="FH1403" s="3"/>
      <c r="FI1403" s="3"/>
      <c r="FJ1403" s="3"/>
      <c r="FK1403" s="3"/>
    </row>
    <row r="1404" spans="1:167" s="281" customFormat="1" ht="11.5"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3"/>
      <c r="BB1404" s="3"/>
      <c r="BC1404" s="3"/>
      <c r="BD1404" s="3"/>
      <c r="BE1404" s="3"/>
      <c r="BF1404" s="3"/>
      <c r="BG1404" s="3"/>
      <c r="BH1404" s="3"/>
      <c r="BI1404" s="3"/>
      <c r="BJ1404" s="3"/>
      <c r="BK1404" s="3"/>
      <c r="BL1404" s="3"/>
      <c r="BM1404" s="3"/>
      <c r="BN1404" s="3"/>
      <c r="BO1404" s="3"/>
      <c r="BP1404" s="3"/>
      <c r="BQ1404" s="3"/>
      <c r="BR1404" s="3"/>
      <c r="BS1404" s="3"/>
      <c r="BT1404" s="3"/>
      <c r="BU1404" s="3"/>
      <c r="BV1404" s="3"/>
      <c r="BW1404" s="3"/>
      <c r="BX1404" s="3"/>
      <c r="BY1404" s="3"/>
      <c r="BZ1404" s="3"/>
      <c r="CA1404" s="3"/>
      <c r="CB1404" s="3"/>
      <c r="CC1404" s="3"/>
      <c r="CD1404" s="3"/>
      <c r="CE1404" s="3"/>
      <c r="CF1404" s="3"/>
      <c r="CG1404" s="3"/>
      <c r="CH1404" s="3"/>
      <c r="CI1404" s="3"/>
      <c r="CJ1404" s="3"/>
      <c r="CK1404" s="3"/>
      <c r="CL1404" s="3"/>
      <c r="CM1404" s="3"/>
      <c r="CN1404" s="3"/>
      <c r="CO1404" s="3"/>
      <c r="CP1404" s="3"/>
      <c r="CQ1404" s="3"/>
      <c r="CR1404" s="3"/>
      <c r="CS1404" s="3"/>
      <c r="CT1404" s="3"/>
      <c r="CU1404" s="3"/>
      <c r="CV1404" s="3"/>
      <c r="CW1404" s="3"/>
      <c r="CX1404" s="3"/>
      <c r="CY1404" s="3"/>
      <c r="CZ1404" s="3"/>
      <c r="DA1404" s="3"/>
      <c r="DB1404" s="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3"/>
      <c r="ED1404" s="3"/>
      <c r="EE1404" s="3"/>
      <c r="EF1404" s="3"/>
      <c r="EG1404" s="3"/>
      <c r="EH1404" s="3"/>
      <c r="EI1404" s="3"/>
      <c r="EJ1404" s="3"/>
      <c r="EK1404" s="3"/>
      <c r="EL1404" s="3"/>
      <c r="EM1404" s="3"/>
      <c r="EN1404" s="3"/>
      <c r="EO1404" s="3"/>
      <c r="EP1404" s="3"/>
      <c r="EQ1404" s="3"/>
      <c r="ER1404" s="3"/>
      <c r="ES1404" s="3"/>
      <c r="ET1404" s="3"/>
      <c r="EU1404" s="3"/>
      <c r="EV1404" s="3"/>
      <c r="EW1404" s="3"/>
      <c r="EX1404" s="3"/>
      <c r="EY1404" s="3"/>
      <c r="EZ1404" s="3"/>
      <c r="FA1404" s="3"/>
      <c r="FB1404" s="3"/>
      <c r="FC1404" s="3"/>
      <c r="FD1404" s="3"/>
      <c r="FE1404" s="3"/>
      <c r="FF1404" s="3"/>
      <c r="FG1404" s="3"/>
      <c r="FH1404" s="3"/>
      <c r="FI1404" s="3"/>
      <c r="FJ1404" s="3"/>
      <c r="FK1404" s="3"/>
    </row>
    <row r="1405" spans="1:167" s="281" customFormat="1" ht="11.5"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3"/>
      <c r="BB1405" s="3"/>
      <c r="BC1405" s="3"/>
      <c r="BD1405" s="3"/>
      <c r="BE1405" s="3"/>
      <c r="BF1405" s="3"/>
      <c r="BG1405" s="3"/>
      <c r="BH1405" s="3"/>
      <c r="BI1405" s="3"/>
      <c r="BJ1405" s="3"/>
      <c r="BK1405" s="3"/>
      <c r="BL1405" s="3"/>
      <c r="BM1405" s="3"/>
      <c r="BN1405" s="3"/>
      <c r="BO1405" s="3"/>
      <c r="BP1405" s="3"/>
      <c r="BQ1405" s="3"/>
      <c r="BR1405" s="3"/>
      <c r="BS1405" s="3"/>
      <c r="BT1405" s="3"/>
      <c r="BU1405" s="3"/>
      <c r="BV1405" s="3"/>
      <c r="BW1405" s="3"/>
      <c r="BX1405" s="3"/>
      <c r="BY1405" s="3"/>
      <c r="BZ1405" s="3"/>
      <c r="CA1405" s="3"/>
      <c r="CB1405" s="3"/>
      <c r="CC1405" s="3"/>
      <c r="CD1405" s="3"/>
      <c r="CE1405" s="3"/>
      <c r="CF1405" s="3"/>
      <c r="CG1405" s="3"/>
      <c r="CH1405" s="3"/>
      <c r="CI1405" s="3"/>
      <c r="CJ1405" s="3"/>
      <c r="CK1405" s="3"/>
      <c r="CL1405" s="3"/>
      <c r="CM1405" s="3"/>
      <c r="CN1405" s="3"/>
      <c r="CO1405" s="3"/>
      <c r="CP1405" s="3"/>
      <c r="CQ1405" s="3"/>
      <c r="CR1405" s="3"/>
      <c r="CS1405" s="3"/>
      <c r="CT1405" s="3"/>
      <c r="CU1405" s="3"/>
      <c r="CV1405" s="3"/>
      <c r="CW1405" s="3"/>
      <c r="CX1405" s="3"/>
      <c r="CY1405" s="3"/>
      <c r="CZ1405" s="3"/>
      <c r="DA1405" s="3"/>
      <c r="DB1405" s="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3"/>
      <c r="ED1405" s="3"/>
      <c r="EE1405" s="3"/>
      <c r="EF1405" s="3"/>
      <c r="EG1405" s="3"/>
      <c r="EH1405" s="3"/>
      <c r="EI1405" s="3"/>
      <c r="EJ1405" s="3"/>
      <c r="EK1405" s="3"/>
      <c r="EL1405" s="3"/>
      <c r="EM1405" s="3"/>
      <c r="EN1405" s="3"/>
      <c r="EO1405" s="3"/>
      <c r="EP1405" s="3"/>
      <c r="EQ1405" s="3"/>
      <c r="ER1405" s="3"/>
      <c r="ES1405" s="3"/>
      <c r="ET1405" s="3"/>
      <c r="EU1405" s="3"/>
      <c r="EV1405" s="3"/>
      <c r="EW1405" s="3"/>
      <c r="EX1405" s="3"/>
      <c r="EY1405" s="3"/>
      <c r="EZ1405" s="3"/>
      <c r="FA1405" s="3"/>
      <c r="FB1405" s="3"/>
      <c r="FC1405" s="3"/>
      <c r="FD1405" s="3"/>
      <c r="FE1405" s="3"/>
      <c r="FF1405" s="3"/>
      <c r="FG1405" s="3"/>
      <c r="FH1405" s="3"/>
      <c r="FI1405" s="3"/>
      <c r="FJ1405" s="3"/>
      <c r="FK1405" s="3"/>
    </row>
    <row r="1406" spans="1:167" s="281" customFormat="1" ht="11.5"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3"/>
      <c r="BB1406" s="3"/>
      <c r="BC1406" s="3"/>
      <c r="BD1406" s="3"/>
      <c r="BE1406" s="3"/>
      <c r="BF1406" s="3"/>
      <c r="BG1406" s="3"/>
      <c r="BH1406" s="3"/>
      <c r="BI1406" s="3"/>
      <c r="BJ1406" s="3"/>
      <c r="BK1406" s="3"/>
      <c r="BL1406" s="3"/>
      <c r="BM1406" s="3"/>
      <c r="BN1406" s="3"/>
      <c r="BO1406" s="3"/>
      <c r="BP1406" s="3"/>
      <c r="BQ1406" s="3"/>
      <c r="BR1406" s="3"/>
      <c r="BS1406" s="3"/>
      <c r="BT1406" s="3"/>
      <c r="BU1406" s="3"/>
      <c r="BV1406" s="3"/>
      <c r="BW1406" s="3"/>
      <c r="BX1406" s="3"/>
      <c r="BY1406" s="3"/>
      <c r="BZ1406" s="3"/>
      <c r="CA1406" s="3"/>
      <c r="CB1406" s="3"/>
      <c r="CC1406" s="3"/>
      <c r="CD1406" s="3"/>
      <c r="CE1406" s="3"/>
      <c r="CF1406" s="3"/>
      <c r="CG1406" s="3"/>
      <c r="CH1406" s="3"/>
      <c r="CI1406" s="3"/>
      <c r="CJ1406" s="3"/>
      <c r="CK1406" s="3"/>
      <c r="CL1406" s="3"/>
      <c r="CM1406" s="3"/>
      <c r="CN1406" s="3"/>
      <c r="CO1406" s="3"/>
      <c r="CP1406" s="3"/>
      <c r="CQ1406" s="3"/>
      <c r="CR1406" s="3"/>
      <c r="CS1406" s="3"/>
      <c r="CT1406" s="3"/>
      <c r="CU1406" s="3"/>
      <c r="CV1406" s="3"/>
      <c r="CW1406" s="3"/>
      <c r="CX1406" s="3"/>
      <c r="CY1406" s="3"/>
      <c r="CZ1406" s="3"/>
      <c r="DA1406" s="3"/>
      <c r="DB1406" s="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3"/>
      <c r="ED1406" s="3"/>
      <c r="EE1406" s="3"/>
      <c r="EF1406" s="3"/>
      <c r="EG1406" s="3"/>
      <c r="EH1406" s="3"/>
      <c r="EI1406" s="3"/>
      <c r="EJ1406" s="3"/>
      <c r="EK1406" s="3"/>
      <c r="EL1406" s="3"/>
      <c r="EM1406" s="3"/>
      <c r="EN1406" s="3"/>
      <c r="EO1406" s="3"/>
      <c r="EP1406" s="3"/>
      <c r="EQ1406" s="3"/>
      <c r="ER1406" s="3"/>
      <c r="ES1406" s="3"/>
      <c r="ET1406" s="3"/>
      <c r="EU1406" s="3"/>
      <c r="EV1406" s="3"/>
      <c r="EW1406" s="3"/>
      <c r="EX1406" s="3"/>
      <c r="EY1406" s="3"/>
      <c r="EZ1406" s="3"/>
      <c r="FA1406" s="3"/>
      <c r="FB1406" s="3"/>
      <c r="FC1406" s="3"/>
      <c r="FD1406" s="3"/>
      <c r="FE1406" s="3"/>
      <c r="FF1406" s="3"/>
      <c r="FG1406" s="3"/>
      <c r="FH1406" s="3"/>
      <c r="FI1406" s="3"/>
      <c r="FJ1406" s="3"/>
      <c r="FK1406" s="3"/>
    </row>
    <row r="1407" spans="1:167" s="281" customFormat="1" ht="11.5"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3"/>
      <c r="BB1407" s="3"/>
      <c r="BC1407" s="3"/>
      <c r="BD1407" s="3"/>
      <c r="BE1407" s="3"/>
      <c r="BF1407" s="3"/>
      <c r="BG1407" s="3"/>
      <c r="BH1407" s="3"/>
      <c r="BI1407" s="3"/>
      <c r="BJ1407" s="3"/>
      <c r="BK1407" s="3"/>
      <c r="BL1407" s="3"/>
      <c r="BM1407" s="3"/>
      <c r="BN1407" s="3"/>
      <c r="BO1407" s="3"/>
      <c r="BP1407" s="3"/>
      <c r="BQ1407" s="3"/>
      <c r="BR1407" s="3"/>
      <c r="BS1407" s="3"/>
      <c r="BT1407" s="3"/>
      <c r="BU1407" s="3"/>
      <c r="BV1407" s="3"/>
      <c r="BW1407" s="3"/>
      <c r="BX1407" s="3"/>
      <c r="BY1407" s="3"/>
      <c r="BZ1407" s="3"/>
      <c r="CA1407" s="3"/>
      <c r="CB1407" s="3"/>
      <c r="CC1407" s="3"/>
      <c r="CD1407" s="3"/>
      <c r="CE1407" s="3"/>
      <c r="CF1407" s="3"/>
      <c r="CG1407" s="3"/>
      <c r="CH1407" s="3"/>
      <c r="CI1407" s="3"/>
      <c r="CJ1407" s="3"/>
      <c r="CK1407" s="3"/>
      <c r="CL1407" s="3"/>
      <c r="CM1407" s="3"/>
      <c r="CN1407" s="3"/>
      <c r="CO1407" s="3"/>
      <c r="CP1407" s="3"/>
      <c r="CQ1407" s="3"/>
      <c r="CR1407" s="3"/>
      <c r="CS1407" s="3"/>
      <c r="CT1407" s="3"/>
      <c r="CU1407" s="3"/>
      <c r="CV1407" s="3"/>
      <c r="CW1407" s="3"/>
      <c r="CX1407" s="3"/>
      <c r="CY1407" s="3"/>
      <c r="CZ1407" s="3"/>
      <c r="DA1407" s="3"/>
      <c r="DB1407" s="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3"/>
      <c r="ED1407" s="3"/>
      <c r="EE1407" s="3"/>
      <c r="EF1407" s="3"/>
      <c r="EG1407" s="3"/>
      <c r="EH1407" s="3"/>
      <c r="EI1407" s="3"/>
      <c r="EJ1407" s="3"/>
      <c r="EK1407" s="3"/>
      <c r="EL1407" s="3"/>
      <c r="EM1407" s="3"/>
      <c r="EN1407" s="3"/>
      <c r="EO1407" s="3"/>
      <c r="EP1407" s="3"/>
      <c r="EQ1407" s="3"/>
      <c r="ER1407" s="3"/>
      <c r="ES1407" s="3"/>
      <c r="ET1407" s="3"/>
      <c r="EU1407" s="3"/>
      <c r="EV1407" s="3"/>
      <c r="EW1407" s="3"/>
      <c r="EX1407" s="3"/>
      <c r="EY1407" s="3"/>
      <c r="EZ1407" s="3"/>
      <c r="FA1407" s="3"/>
      <c r="FB1407" s="3"/>
      <c r="FC1407" s="3"/>
      <c r="FD1407" s="3"/>
      <c r="FE1407" s="3"/>
      <c r="FF1407" s="3"/>
      <c r="FG1407" s="3"/>
      <c r="FH1407" s="3"/>
      <c r="FI1407" s="3"/>
      <c r="FJ1407" s="3"/>
      <c r="FK1407" s="3"/>
    </row>
    <row r="1408" spans="1:167" s="281" customFormat="1" ht="11.5"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3"/>
      <c r="BB1408" s="3"/>
      <c r="BC1408" s="3"/>
      <c r="BD1408" s="3"/>
      <c r="BE1408" s="3"/>
      <c r="BF1408" s="3"/>
      <c r="BG1408" s="3"/>
      <c r="BH1408" s="3"/>
      <c r="BI1408" s="3"/>
      <c r="BJ1408" s="3"/>
      <c r="BK1408" s="3"/>
      <c r="BL1408" s="3"/>
      <c r="BM1408" s="3"/>
      <c r="BN1408" s="3"/>
      <c r="BO1408" s="3"/>
      <c r="BP1408" s="3"/>
      <c r="BQ1408" s="3"/>
      <c r="BR1408" s="3"/>
      <c r="BS1408" s="3"/>
      <c r="BT1408" s="3"/>
      <c r="BU1408" s="3"/>
      <c r="BV1408" s="3"/>
      <c r="BW1408" s="3"/>
      <c r="BX1408" s="3"/>
      <c r="BY1408" s="3"/>
      <c r="BZ1408" s="3"/>
      <c r="CA1408" s="3"/>
      <c r="CB1408" s="3"/>
      <c r="CC1408" s="3"/>
      <c r="CD1408" s="3"/>
      <c r="CE1408" s="3"/>
      <c r="CF1408" s="3"/>
      <c r="CG1408" s="3"/>
      <c r="CH1408" s="3"/>
      <c r="CI1408" s="3"/>
      <c r="CJ1408" s="3"/>
      <c r="CK1408" s="3"/>
      <c r="CL1408" s="3"/>
      <c r="CM1408" s="3"/>
      <c r="CN1408" s="3"/>
      <c r="CO1408" s="3"/>
      <c r="CP1408" s="3"/>
      <c r="CQ1408" s="3"/>
      <c r="CR1408" s="3"/>
      <c r="CS1408" s="3"/>
      <c r="CT1408" s="3"/>
      <c r="CU1408" s="3"/>
      <c r="CV1408" s="3"/>
      <c r="CW1408" s="3"/>
      <c r="CX1408" s="3"/>
      <c r="CY1408" s="3"/>
      <c r="CZ1408" s="3"/>
      <c r="DA1408" s="3"/>
      <c r="DB1408" s="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3"/>
      <c r="ED1408" s="3"/>
      <c r="EE1408" s="3"/>
      <c r="EF1408" s="3"/>
      <c r="EG1408" s="3"/>
      <c r="EH1408" s="3"/>
      <c r="EI1408" s="3"/>
      <c r="EJ1408" s="3"/>
      <c r="EK1408" s="3"/>
      <c r="EL1408" s="3"/>
      <c r="EM1408" s="3"/>
      <c r="EN1408" s="3"/>
      <c r="EO1408" s="3"/>
      <c r="EP1408" s="3"/>
      <c r="EQ1408" s="3"/>
      <c r="ER1408" s="3"/>
      <c r="ES1408" s="3"/>
      <c r="ET1408" s="3"/>
      <c r="EU1408" s="3"/>
      <c r="EV1408" s="3"/>
      <c r="EW1408" s="3"/>
      <c r="EX1408" s="3"/>
      <c r="EY1408" s="3"/>
      <c r="EZ1408" s="3"/>
      <c r="FA1408" s="3"/>
      <c r="FB1408" s="3"/>
      <c r="FC1408" s="3"/>
      <c r="FD1408" s="3"/>
      <c r="FE1408" s="3"/>
      <c r="FF1408" s="3"/>
      <c r="FG1408" s="3"/>
      <c r="FH1408" s="3"/>
      <c r="FI1408" s="3"/>
      <c r="FJ1408" s="3"/>
      <c r="FK1408" s="3"/>
    </row>
    <row r="1409" spans="1:167" s="281" customFormat="1" ht="11.5"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3"/>
      <c r="BB1409" s="3"/>
      <c r="BC1409" s="3"/>
      <c r="BD1409" s="3"/>
      <c r="BE1409" s="3"/>
      <c r="BF1409" s="3"/>
      <c r="BG1409" s="3"/>
      <c r="BH1409" s="3"/>
      <c r="BI1409" s="3"/>
      <c r="BJ1409" s="3"/>
      <c r="BK1409" s="3"/>
      <c r="BL1409" s="3"/>
      <c r="BM1409" s="3"/>
      <c r="BN1409" s="3"/>
      <c r="BO1409" s="3"/>
      <c r="BP1409" s="3"/>
      <c r="BQ1409" s="3"/>
      <c r="BR1409" s="3"/>
      <c r="BS1409" s="3"/>
      <c r="BT1409" s="3"/>
      <c r="BU1409" s="3"/>
      <c r="BV1409" s="3"/>
      <c r="BW1409" s="3"/>
      <c r="BX1409" s="3"/>
      <c r="BY1409" s="3"/>
      <c r="BZ1409" s="3"/>
      <c r="CA1409" s="3"/>
      <c r="CB1409" s="3"/>
      <c r="CC1409" s="3"/>
      <c r="CD1409" s="3"/>
      <c r="CE1409" s="3"/>
      <c r="CF1409" s="3"/>
      <c r="CG1409" s="3"/>
      <c r="CH1409" s="3"/>
      <c r="CI1409" s="3"/>
      <c r="CJ1409" s="3"/>
      <c r="CK1409" s="3"/>
      <c r="CL1409" s="3"/>
      <c r="CM1409" s="3"/>
      <c r="CN1409" s="3"/>
      <c r="CO1409" s="3"/>
      <c r="CP1409" s="3"/>
      <c r="CQ1409" s="3"/>
      <c r="CR1409" s="3"/>
      <c r="CS1409" s="3"/>
      <c r="CT1409" s="3"/>
      <c r="CU1409" s="3"/>
      <c r="CV1409" s="3"/>
      <c r="CW1409" s="3"/>
      <c r="CX1409" s="3"/>
      <c r="CY1409" s="3"/>
      <c r="CZ1409" s="3"/>
      <c r="DA1409" s="3"/>
      <c r="DB1409" s="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3"/>
      <c r="ED1409" s="3"/>
      <c r="EE1409" s="3"/>
      <c r="EF1409" s="3"/>
      <c r="EG1409" s="3"/>
      <c r="EH1409" s="3"/>
      <c r="EI1409" s="3"/>
      <c r="EJ1409" s="3"/>
      <c r="EK1409" s="3"/>
      <c r="EL1409" s="3"/>
      <c r="EM1409" s="3"/>
      <c r="EN1409" s="3"/>
      <c r="EO1409" s="3"/>
      <c r="EP1409" s="3"/>
      <c r="EQ1409" s="3"/>
      <c r="ER1409" s="3"/>
      <c r="ES1409" s="3"/>
      <c r="ET1409" s="3"/>
      <c r="EU1409" s="3"/>
      <c r="EV1409" s="3"/>
      <c r="EW1409" s="3"/>
      <c r="EX1409" s="3"/>
      <c r="EY1409" s="3"/>
      <c r="EZ1409" s="3"/>
      <c r="FA1409" s="3"/>
      <c r="FB1409" s="3"/>
      <c r="FC1409" s="3"/>
      <c r="FD1409" s="3"/>
      <c r="FE1409" s="3"/>
      <c r="FF1409" s="3"/>
      <c r="FG1409" s="3"/>
      <c r="FH1409" s="3"/>
      <c r="FI1409" s="3"/>
      <c r="FJ1409" s="3"/>
      <c r="FK1409" s="3"/>
    </row>
    <row r="1410" spans="1:167" s="281" customFormat="1" ht="11.5"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3"/>
      <c r="BB1410" s="3"/>
      <c r="BC1410" s="3"/>
      <c r="BD1410" s="3"/>
      <c r="BE1410" s="3"/>
      <c r="BF1410" s="3"/>
      <c r="BG1410" s="3"/>
      <c r="BH1410" s="3"/>
      <c r="BI1410" s="3"/>
      <c r="BJ1410" s="3"/>
      <c r="BK1410" s="3"/>
      <c r="BL1410" s="3"/>
      <c r="BM1410" s="3"/>
      <c r="BN1410" s="3"/>
      <c r="BO1410" s="3"/>
      <c r="BP1410" s="3"/>
      <c r="BQ1410" s="3"/>
      <c r="BR1410" s="3"/>
      <c r="BS1410" s="3"/>
      <c r="BT1410" s="3"/>
      <c r="BU1410" s="3"/>
      <c r="BV1410" s="3"/>
      <c r="BW1410" s="3"/>
      <c r="BX1410" s="3"/>
      <c r="BY1410" s="3"/>
      <c r="BZ1410" s="3"/>
      <c r="CA1410" s="3"/>
      <c r="CB1410" s="3"/>
      <c r="CC1410" s="3"/>
      <c r="CD1410" s="3"/>
      <c r="CE1410" s="3"/>
      <c r="CF1410" s="3"/>
      <c r="CG1410" s="3"/>
      <c r="CH1410" s="3"/>
      <c r="CI1410" s="3"/>
      <c r="CJ1410" s="3"/>
      <c r="CK1410" s="3"/>
      <c r="CL1410" s="3"/>
      <c r="CM1410" s="3"/>
      <c r="CN1410" s="3"/>
      <c r="CO1410" s="3"/>
      <c r="CP1410" s="3"/>
      <c r="CQ1410" s="3"/>
      <c r="CR1410" s="3"/>
      <c r="CS1410" s="3"/>
      <c r="CT1410" s="3"/>
      <c r="CU1410" s="3"/>
      <c r="CV1410" s="3"/>
      <c r="CW1410" s="3"/>
      <c r="CX1410" s="3"/>
      <c r="CY1410" s="3"/>
      <c r="CZ1410" s="3"/>
      <c r="DA1410" s="3"/>
      <c r="DB1410" s="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3"/>
      <c r="ED1410" s="3"/>
      <c r="EE1410" s="3"/>
      <c r="EF1410" s="3"/>
      <c r="EG1410" s="3"/>
      <c r="EH1410" s="3"/>
      <c r="EI1410" s="3"/>
      <c r="EJ1410" s="3"/>
      <c r="EK1410" s="3"/>
      <c r="EL1410" s="3"/>
      <c r="EM1410" s="3"/>
      <c r="EN1410" s="3"/>
      <c r="EO1410" s="3"/>
      <c r="EP1410" s="3"/>
      <c r="EQ1410" s="3"/>
      <c r="ER1410" s="3"/>
      <c r="ES1410" s="3"/>
      <c r="ET1410" s="3"/>
      <c r="EU1410" s="3"/>
      <c r="EV1410" s="3"/>
      <c r="EW1410" s="3"/>
      <c r="EX1410" s="3"/>
      <c r="EY1410" s="3"/>
      <c r="EZ1410" s="3"/>
      <c r="FA1410" s="3"/>
      <c r="FB1410" s="3"/>
      <c r="FC1410" s="3"/>
      <c r="FD1410" s="3"/>
      <c r="FE1410" s="3"/>
      <c r="FF1410" s="3"/>
      <c r="FG1410" s="3"/>
      <c r="FH1410" s="3"/>
      <c r="FI1410" s="3"/>
      <c r="FJ1410" s="3"/>
      <c r="FK1410" s="3"/>
    </row>
    <row r="1411" spans="1:167" s="281" customFormat="1" ht="11.5"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3"/>
      <c r="BB1411" s="3"/>
      <c r="BC1411" s="3"/>
      <c r="BD1411" s="3"/>
      <c r="BE1411" s="3"/>
      <c r="BF1411" s="3"/>
      <c r="BG1411" s="3"/>
      <c r="BH1411" s="3"/>
      <c r="BI1411" s="3"/>
      <c r="BJ1411" s="3"/>
      <c r="BK1411" s="3"/>
      <c r="BL1411" s="3"/>
      <c r="BM1411" s="3"/>
      <c r="BN1411" s="3"/>
      <c r="BO1411" s="3"/>
      <c r="BP1411" s="3"/>
      <c r="BQ1411" s="3"/>
      <c r="BR1411" s="3"/>
      <c r="BS1411" s="3"/>
      <c r="BT1411" s="3"/>
      <c r="BU1411" s="3"/>
      <c r="BV1411" s="3"/>
      <c r="BW1411" s="3"/>
      <c r="BX1411" s="3"/>
      <c r="BY1411" s="3"/>
      <c r="BZ1411" s="3"/>
      <c r="CA1411" s="3"/>
      <c r="CB1411" s="3"/>
      <c r="CC1411" s="3"/>
      <c r="CD1411" s="3"/>
      <c r="CE1411" s="3"/>
      <c r="CF1411" s="3"/>
      <c r="CG1411" s="3"/>
      <c r="CH1411" s="3"/>
      <c r="CI1411" s="3"/>
      <c r="CJ1411" s="3"/>
      <c r="CK1411" s="3"/>
      <c r="CL1411" s="3"/>
      <c r="CM1411" s="3"/>
      <c r="CN1411" s="3"/>
      <c r="CO1411" s="3"/>
      <c r="CP1411" s="3"/>
      <c r="CQ1411" s="3"/>
      <c r="CR1411" s="3"/>
      <c r="CS1411" s="3"/>
      <c r="CT1411" s="3"/>
      <c r="CU1411" s="3"/>
      <c r="CV1411" s="3"/>
      <c r="CW1411" s="3"/>
      <c r="CX1411" s="3"/>
      <c r="CY1411" s="3"/>
      <c r="CZ1411" s="3"/>
      <c r="DA1411" s="3"/>
      <c r="DB1411" s="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3"/>
      <c r="ED1411" s="3"/>
      <c r="EE1411" s="3"/>
      <c r="EF1411" s="3"/>
      <c r="EG1411" s="3"/>
      <c r="EH1411" s="3"/>
      <c r="EI1411" s="3"/>
      <c r="EJ1411" s="3"/>
      <c r="EK1411" s="3"/>
      <c r="EL1411" s="3"/>
      <c r="EM1411" s="3"/>
      <c r="EN1411" s="3"/>
      <c r="EO1411" s="3"/>
      <c r="EP1411" s="3"/>
      <c r="EQ1411" s="3"/>
      <c r="ER1411" s="3"/>
      <c r="ES1411" s="3"/>
      <c r="ET1411" s="3"/>
      <c r="EU1411" s="3"/>
      <c r="EV1411" s="3"/>
      <c r="EW1411" s="3"/>
      <c r="EX1411" s="3"/>
      <c r="EY1411" s="3"/>
      <c r="EZ1411" s="3"/>
      <c r="FA1411" s="3"/>
      <c r="FB1411" s="3"/>
      <c r="FC1411" s="3"/>
      <c r="FD1411" s="3"/>
      <c r="FE1411" s="3"/>
      <c r="FF1411" s="3"/>
      <c r="FG1411" s="3"/>
      <c r="FH1411" s="3"/>
      <c r="FI1411" s="3"/>
      <c r="FJ1411" s="3"/>
      <c r="FK1411" s="3"/>
    </row>
    <row r="1412" spans="1:167" s="281" customFormat="1" ht="11.5"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3"/>
      <c r="BB1412" s="3"/>
      <c r="BC1412" s="3"/>
      <c r="BD1412" s="3"/>
      <c r="BE1412" s="3"/>
      <c r="BF1412" s="3"/>
      <c r="BG1412" s="3"/>
      <c r="BH1412" s="3"/>
      <c r="BI1412" s="3"/>
      <c r="BJ1412" s="3"/>
      <c r="BK1412" s="3"/>
      <c r="BL1412" s="3"/>
      <c r="BM1412" s="3"/>
      <c r="BN1412" s="3"/>
      <c r="BO1412" s="3"/>
      <c r="BP1412" s="3"/>
      <c r="BQ1412" s="3"/>
      <c r="BR1412" s="3"/>
      <c r="BS1412" s="3"/>
      <c r="BT1412" s="3"/>
      <c r="BU1412" s="3"/>
      <c r="BV1412" s="3"/>
      <c r="BW1412" s="3"/>
      <c r="BX1412" s="3"/>
      <c r="BY1412" s="3"/>
      <c r="BZ1412" s="3"/>
      <c r="CA1412" s="3"/>
      <c r="CB1412" s="3"/>
      <c r="CC1412" s="3"/>
      <c r="CD1412" s="3"/>
      <c r="CE1412" s="3"/>
      <c r="CF1412" s="3"/>
      <c r="CG1412" s="3"/>
      <c r="CH1412" s="3"/>
      <c r="CI1412" s="3"/>
      <c r="CJ1412" s="3"/>
      <c r="CK1412" s="3"/>
      <c r="CL1412" s="3"/>
      <c r="CM1412" s="3"/>
      <c r="CN1412" s="3"/>
      <c r="CO1412" s="3"/>
      <c r="CP1412" s="3"/>
      <c r="CQ1412" s="3"/>
      <c r="CR1412" s="3"/>
      <c r="CS1412" s="3"/>
      <c r="CT1412" s="3"/>
      <c r="CU1412" s="3"/>
      <c r="CV1412" s="3"/>
      <c r="CW1412" s="3"/>
      <c r="CX1412" s="3"/>
      <c r="CY1412" s="3"/>
      <c r="CZ1412" s="3"/>
      <c r="DA1412" s="3"/>
      <c r="DB1412" s="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3"/>
      <c r="ED1412" s="3"/>
      <c r="EE1412" s="3"/>
      <c r="EF1412" s="3"/>
      <c r="EG1412" s="3"/>
      <c r="EH1412" s="3"/>
      <c r="EI1412" s="3"/>
      <c r="EJ1412" s="3"/>
      <c r="EK1412" s="3"/>
      <c r="EL1412" s="3"/>
      <c r="EM1412" s="3"/>
      <c r="EN1412" s="3"/>
      <c r="EO1412" s="3"/>
      <c r="EP1412" s="3"/>
      <c r="EQ1412" s="3"/>
      <c r="ER1412" s="3"/>
      <c r="ES1412" s="3"/>
      <c r="ET1412" s="3"/>
      <c r="EU1412" s="3"/>
      <c r="EV1412" s="3"/>
      <c r="EW1412" s="3"/>
      <c r="EX1412" s="3"/>
      <c r="EY1412" s="3"/>
      <c r="EZ1412" s="3"/>
      <c r="FA1412" s="3"/>
      <c r="FB1412" s="3"/>
      <c r="FC1412" s="3"/>
      <c r="FD1412" s="3"/>
      <c r="FE1412" s="3"/>
      <c r="FF1412" s="3"/>
      <c r="FG1412" s="3"/>
      <c r="FH1412" s="3"/>
      <c r="FI1412" s="3"/>
      <c r="FJ1412" s="3"/>
      <c r="FK1412" s="3"/>
    </row>
    <row r="1413" spans="1:167" s="281" customFormat="1" ht="11.5"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3"/>
      <c r="BB1413" s="3"/>
      <c r="BC1413" s="3"/>
      <c r="BD1413" s="3"/>
      <c r="BE1413" s="3"/>
      <c r="BF1413" s="3"/>
      <c r="BG1413" s="3"/>
      <c r="BH1413" s="3"/>
      <c r="BI1413" s="3"/>
      <c r="BJ1413" s="3"/>
      <c r="BK1413" s="3"/>
      <c r="BL1413" s="3"/>
      <c r="BM1413" s="3"/>
      <c r="BN1413" s="3"/>
      <c r="BO1413" s="3"/>
      <c r="BP1413" s="3"/>
      <c r="BQ1413" s="3"/>
      <c r="BR1413" s="3"/>
      <c r="BS1413" s="3"/>
      <c r="BT1413" s="3"/>
      <c r="BU1413" s="3"/>
      <c r="BV1413" s="3"/>
      <c r="BW1413" s="3"/>
      <c r="BX1413" s="3"/>
      <c r="BY1413" s="3"/>
      <c r="BZ1413" s="3"/>
      <c r="CA1413" s="3"/>
      <c r="CB1413" s="3"/>
      <c r="CC1413" s="3"/>
      <c r="CD1413" s="3"/>
      <c r="CE1413" s="3"/>
      <c r="CF1413" s="3"/>
      <c r="CG1413" s="3"/>
      <c r="CH1413" s="3"/>
      <c r="CI1413" s="3"/>
      <c r="CJ1413" s="3"/>
      <c r="CK1413" s="3"/>
      <c r="CL1413" s="3"/>
      <c r="CM1413" s="3"/>
      <c r="CN1413" s="3"/>
      <c r="CO1413" s="3"/>
      <c r="CP1413" s="3"/>
      <c r="CQ1413" s="3"/>
      <c r="CR1413" s="3"/>
      <c r="CS1413" s="3"/>
      <c r="CT1413" s="3"/>
      <c r="CU1413" s="3"/>
      <c r="CV1413" s="3"/>
      <c r="CW1413" s="3"/>
      <c r="CX1413" s="3"/>
      <c r="CY1413" s="3"/>
      <c r="CZ1413" s="3"/>
      <c r="DA1413" s="3"/>
      <c r="DB1413" s="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3"/>
      <c r="ED1413" s="3"/>
      <c r="EE1413" s="3"/>
      <c r="EF1413" s="3"/>
      <c r="EG1413" s="3"/>
      <c r="EH1413" s="3"/>
      <c r="EI1413" s="3"/>
      <c r="EJ1413" s="3"/>
      <c r="EK1413" s="3"/>
      <c r="EL1413" s="3"/>
      <c r="EM1413" s="3"/>
      <c r="EN1413" s="3"/>
      <c r="EO1413" s="3"/>
      <c r="EP1413" s="3"/>
      <c r="EQ1413" s="3"/>
      <c r="ER1413" s="3"/>
      <c r="ES1413" s="3"/>
      <c r="ET1413" s="3"/>
      <c r="EU1413" s="3"/>
      <c r="EV1413" s="3"/>
      <c r="EW1413" s="3"/>
      <c r="EX1413" s="3"/>
      <c r="EY1413" s="3"/>
      <c r="EZ1413" s="3"/>
      <c r="FA1413" s="3"/>
      <c r="FB1413" s="3"/>
      <c r="FC1413" s="3"/>
      <c r="FD1413" s="3"/>
      <c r="FE1413" s="3"/>
      <c r="FF1413" s="3"/>
      <c r="FG1413" s="3"/>
      <c r="FH1413" s="3"/>
      <c r="FI1413" s="3"/>
      <c r="FJ1413" s="3"/>
      <c r="FK1413" s="3"/>
    </row>
    <row r="1414" spans="1:167" s="281" customFormat="1" ht="11.5"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3"/>
      <c r="BB1414" s="3"/>
      <c r="BC1414" s="3"/>
      <c r="BD1414" s="3"/>
      <c r="BE1414" s="3"/>
      <c r="BF1414" s="3"/>
      <c r="BG1414" s="3"/>
      <c r="BH1414" s="3"/>
      <c r="BI1414" s="3"/>
      <c r="BJ1414" s="3"/>
      <c r="BK1414" s="3"/>
      <c r="BL1414" s="3"/>
      <c r="BM1414" s="3"/>
      <c r="BN1414" s="3"/>
      <c r="BO1414" s="3"/>
      <c r="BP1414" s="3"/>
      <c r="BQ1414" s="3"/>
      <c r="BR1414" s="3"/>
      <c r="BS1414" s="3"/>
      <c r="BT1414" s="3"/>
      <c r="BU1414" s="3"/>
      <c r="BV1414" s="3"/>
      <c r="BW1414" s="3"/>
      <c r="BX1414" s="3"/>
      <c r="BY1414" s="3"/>
      <c r="BZ1414" s="3"/>
      <c r="CA1414" s="3"/>
      <c r="CB1414" s="3"/>
      <c r="CC1414" s="3"/>
      <c r="CD1414" s="3"/>
      <c r="CE1414" s="3"/>
      <c r="CF1414" s="3"/>
      <c r="CG1414" s="3"/>
      <c r="CH1414" s="3"/>
      <c r="CI1414" s="3"/>
      <c r="CJ1414" s="3"/>
      <c r="CK1414" s="3"/>
      <c r="CL1414" s="3"/>
      <c r="CM1414" s="3"/>
      <c r="CN1414" s="3"/>
      <c r="CO1414" s="3"/>
      <c r="CP1414" s="3"/>
      <c r="CQ1414" s="3"/>
      <c r="CR1414" s="3"/>
      <c r="CS1414" s="3"/>
      <c r="CT1414" s="3"/>
      <c r="CU1414" s="3"/>
      <c r="CV1414" s="3"/>
      <c r="CW1414" s="3"/>
      <c r="CX1414" s="3"/>
      <c r="CY1414" s="3"/>
      <c r="CZ1414" s="3"/>
      <c r="DA1414" s="3"/>
      <c r="DB1414" s="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3"/>
      <c r="ED1414" s="3"/>
      <c r="EE1414" s="3"/>
      <c r="EF1414" s="3"/>
      <c r="EG1414" s="3"/>
      <c r="EH1414" s="3"/>
      <c r="EI1414" s="3"/>
      <c r="EJ1414" s="3"/>
      <c r="EK1414" s="3"/>
      <c r="EL1414" s="3"/>
      <c r="EM1414" s="3"/>
      <c r="EN1414" s="3"/>
      <c r="EO1414" s="3"/>
      <c r="EP1414" s="3"/>
      <c r="EQ1414" s="3"/>
      <c r="ER1414" s="3"/>
      <c r="ES1414" s="3"/>
      <c r="ET1414" s="3"/>
      <c r="EU1414" s="3"/>
      <c r="EV1414" s="3"/>
      <c r="EW1414" s="3"/>
      <c r="EX1414" s="3"/>
      <c r="EY1414" s="3"/>
      <c r="EZ1414" s="3"/>
      <c r="FA1414" s="3"/>
      <c r="FB1414" s="3"/>
      <c r="FC1414" s="3"/>
      <c r="FD1414" s="3"/>
      <c r="FE1414" s="3"/>
      <c r="FF1414" s="3"/>
      <c r="FG1414" s="3"/>
      <c r="FH1414" s="3"/>
      <c r="FI1414" s="3"/>
      <c r="FJ1414" s="3"/>
      <c r="FK1414" s="3"/>
    </row>
    <row r="1415" spans="1:167" s="281" customFormat="1" ht="11.5"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3"/>
      <c r="BB1415" s="3"/>
      <c r="BC1415" s="3"/>
      <c r="BD1415" s="3"/>
      <c r="BE1415" s="3"/>
      <c r="BF1415" s="3"/>
      <c r="BG1415" s="3"/>
      <c r="BH1415" s="3"/>
      <c r="BI1415" s="3"/>
      <c r="BJ1415" s="3"/>
      <c r="BK1415" s="3"/>
      <c r="BL1415" s="3"/>
      <c r="BM1415" s="3"/>
      <c r="BN1415" s="3"/>
      <c r="BO1415" s="3"/>
      <c r="BP1415" s="3"/>
      <c r="BQ1415" s="3"/>
      <c r="BR1415" s="3"/>
      <c r="BS1415" s="3"/>
      <c r="BT1415" s="3"/>
      <c r="BU1415" s="3"/>
      <c r="BV1415" s="3"/>
      <c r="BW1415" s="3"/>
      <c r="BX1415" s="3"/>
      <c r="BY1415" s="3"/>
      <c r="BZ1415" s="3"/>
      <c r="CA1415" s="3"/>
      <c r="CB1415" s="3"/>
      <c r="CC1415" s="3"/>
      <c r="CD1415" s="3"/>
      <c r="CE1415" s="3"/>
      <c r="CF1415" s="3"/>
      <c r="CG1415" s="3"/>
      <c r="CH1415" s="3"/>
      <c r="CI1415" s="3"/>
      <c r="CJ1415" s="3"/>
      <c r="CK1415" s="3"/>
      <c r="CL1415" s="3"/>
      <c r="CM1415" s="3"/>
      <c r="CN1415" s="3"/>
      <c r="CO1415" s="3"/>
      <c r="CP1415" s="3"/>
      <c r="CQ1415" s="3"/>
      <c r="CR1415" s="3"/>
      <c r="CS1415" s="3"/>
      <c r="CT1415" s="3"/>
      <c r="CU1415" s="3"/>
      <c r="CV1415" s="3"/>
      <c r="CW1415" s="3"/>
      <c r="CX1415" s="3"/>
      <c r="CY1415" s="3"/>
      <c r="CZ1415" s="3"/>
      <c r="DA1415" s="3"/>
      <c r="DB1415" s="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3"/>
      <c r="ED1415" s="3"/>
      <c r="EE1415" s="3"/>
      <c r="EF1415" s="3"/>
      <c r="EG1415" s="3"/>
      <c r="EH1415" s="3"/>
      <c r="EI1415" s="3"/>
      <c r="EJ1415" s="3"/>
      <c r="EK1415" s="3"/>
      <c r="EL1415" s="3"/>
      <c r="EM1415" s="3"/>
      <c r="EN1415" s="3"/>
      <c r="EO1415" s="3"/>
      <c r="EP1415" s="3"/>
      <c r="EQ1415" s="3"/>
      <c r="ER1415" s="3"/>
      <c r="ES1415" s="3"/>
      <c r="ET1415" s="3"/>
      <c r="EU1415" s="3"/>
      <c r="EV1415" s="3"/>
      <c r="EW1415" s="3"/>
      <c r="EX1415" s="3"/>
      <c r="EY1415" s="3"/>
      <c r="EZ1415" s="3"/>
      <c r="FA1415" s="3"/>
      <c r="FB1415" s="3"/>
      <c r="FC1415" s="3"/>
      <c r="FD1415" s="3"/>
      <c r="FE1415" s="3"/>
      <c r="FF1415" s="3"/>
      <c r="FG1415" s="3"/>
      <c r="FH1415" s="3"/>
      <c r="FI1415" s="3"/>
      <c r="FJ1415" s="3"/>
      <c r="FK1415" s="3"/>
    </row>
    <row r="1416" spans="1:167" s="281" customFormat="1" ht="11.5"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3"/>
      <c r="BB1416" s="3"/>
      <c r="BC1416" s="3"/>
      <c r="BD1416" s="3"/>
      <c r="BE1416" s="3"/>
      <c r="BF1416" s="3"/>
      <c r="BG1416" s="3"/>
      <c r="BH1416" s="3"/>
      <c r="BI1416" s="3"/>
      <c r="BJ1416" s="3"/>
      <c r="BK1416" s="3"/>
      <c r="BL1416" s="3"/>
      <c r="BM1416" s="3"/>
      <c r="BN1416" s="3"/>
      <c r="BO1416" s="3"/>
      <c r="BP1416" s="3"/>
      <c r="BQ1416" s="3"/>
      <c r="BR1416" s="3"/>
      <c r="BS1416" s="3"/>
      <c r="BT1416" s="3"/>
      <c r="BU1416" s="3"/>
      <c r="BV1416" s="3"/>
      <c r="BW1416" s="3"/>
      <c r="BX1416" s="3"/>
      <c r="BY1416" s="3"/>
      <c r="BZ1416" s="3"/>
      <c r="CA1416" s="3"/>
      <c r="CB1416" s="3"/>
      <c r="CC1416" s="3"/>
      <c r="CD1416" s="3"/>
      <c r="CE1416" s="3"/>
      <c r="CF1416" s="3"/>
      <c r="CG1416" s="3"/>
      <c r="CH1416" s="3"/>
      <c r="CI1416" s="3"/>
      <c r="CJ1416" s="3"/>
      <c r="CK1416" s="3"/>
      <c r="CL1416" s="3"/>
      <c r="CM1416" s="3"/>
      <c r="CN1416" s="3"/>
      <c r="CO1416" s="3"/>
      <c r="CP1416" s="3"/>
      <c r="CQ1416" s="3"/>
      <c r="CR1416" s="3"/>
      <c r="CS1416" s="3"/>
      <c r="CT1416" s="3"/>
      <c r="CU1416" s="3"/>
      <c r="CV1416" s="3"/>
      <c r="CW1416" s="3"/>
      <c r="CX1416" s="3"/>
      <c r="CY1416" s="3"/>
      <c r="CZ1416" s="3"/>
      <c r="DA1416" s="3"/>
      <c r="DB1416" s="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3"/>
      <c r="ED1416" s="3"/>
      <c r="EE1416" s="3"/>
      <c r="EF1416" s="3"/>
      <c r="EG1416" s="3"/>
      <c r="EH1416" s="3"/>
      <c r="EI1416" s="3"/>
      <c r="EJ1416" s="3"/>
      <c r="EK1416" s="3"/>
      <c r="EL1416" s="3"/>
      <c r="EM1416" s="3"/>
      <c r="EN1416" s="3"/>
      <c r="EO1416" s="3"/>
      <c r="EP1416" s="3"/>
      <c r="EQ1416" s="3"/>
      <c r="ER1416" s="3"/>
      <c r="ES1416" s="3"/>
      <c r="ET1416" s="3"/>
      <c r="EU1416" s="3"/>
      <c r="EV1416" s="3"/>
      <c r="EW1416" s="3"/>
      <c r="EX1416" s="3"/>
      <c r="EY1416" s="3"/>
      <c r="EZ1416" s="3"/>
      <c r="FA1416" s="3"/>
      <c r="FB1416" s="3"/>
      <c r="FC1416" s="3"/>
      <c r="FD1416" s="3"/>
      <c r="FE1416" s="3"/>
      <c r="FF1416" s="3"/>
      <c r="FG1416" s="3"/>
      <c r="FH1416" s="3"/>
      <c r="FI1416" s="3"/>
      <c r="FJ1416" s="3"/>
      <c r="FK1416" s="3"/>
    </row>
    <row r="1417" spans="1:167" s="281" customFormat="1" ht="11.5"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3"/>
      <c r="BB1417" s="3"/>
      <c r="BC1417" s="3"/>
      <c r="BD1417" s="3"/>
      <c r="BE1417" s="3"/>
      <c r="BF1417" s="3"/>
      <c r="BG1417" s="3"/>
      <c r="BH1417" s="3"/>
      <c r="BI1417" s="3"/>
      <c r="BJ1417" s="3"/>
      <c r="BK1417" s="3"/>
      <c r="BL1417" s="3"/>
      <c r="BM1417" s="3"/>
      <c r="BN1417" s="3"/>
      <c r="BO1417" s="3"/>
      <c r="BP1417" s="3"/>
      <c r="BQ1417" s="3"/>
      <c r="BR1417" s="3"/>
      <c r="BS1417" s="3"/>
      <c r="BT1417" s="3"/>
      <c r="BU1417" s="3"/>
      <c r="BV1417" s="3"/>
      <c r="BW1417" s="3"/>
      <c r="BX1417" s="3"/>
      <c r="BY1417" s="3"/>
      <c r="BZ1417" s="3"/>
      <c r="CA1417" s="3"/>
      <c r="CB1417" s="3"/>
      <c r="CC1417" s="3"/>
      <c r="CD1417" s="3"/>
      <c r="CE1417" s="3"/>
      <c r="CF1417" s="3"/>
      <c r="CG1417" s="3"/>
      <c r="CH1417" s="3"/>
      <c r="CI1417" s="3"/>
      <c r="CJ1417" s="3"/>
      <c r="CK1417" s="3"/>
      <c r="CL1417" s="3"/>
      <c r="CM1417" s="3"/>
      <c r="CN1417" s="3"/>
      <c r="CO1417" s="3"/>
      <c r="CP1417" s="3"/>
      <c r="CQ1417" s="3"/>
      <c r="CR1417" s="3"/>
      <c r="CS1417" s="3"/>
      <c r="CT1417" s="3"/>
      <c r="CU1417" s="3"/>
      <c r="CV1417" s="3"/>
      <c r="CW1417" s="3"/>
      <c r="CX1417" s="3"/>
      <c r="CY1417" s="3"/>
      <c r="CZ1417" s="3"/>
      <c r="DA1417" s="3"/>
      <c r="DB1417" s="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3"/>
      <c r="ED1417" s="3"/>
      <c r="EE1417" s="3"/>
      <c r="EF1417" s="3"/>
      <c r="EG1417" s="3"/>
      <c r="EH1417" s="3"/>
      <c r="EI1417" s="3"/>
      <c r="EJ1417" s="3"/>
      <c r="EK1417" s="3"/>
      <c r="EL1417" s="3"/>
      <c r="EM1417" s="3"/>
      <c r="EN1417" s="3"/>
      <c r="EO1417" s="3"/>
      <c r="EP1417" s="3"/>
      <c r="EQ1417" s="3"/>
      <c r="ER1417" s="3"/>
      <c r="ES1417" s="3"/>
      <c r="ET1417" s="3"/>
      <c r="EU1417" s="3"/>
      <c r="EV1417" s="3"/>
      <c r="EW1417" s="3"/>
      <c r="EX1417" s="3"/>
      <c r="EY1417" s="3"/>
      <c r="EZ1417" s="3"/>
      <c r="FA1417" s="3"/>
      <c r="FB1417" s="3"/>
      <c r="FC1417" s="3"/>
      <c r="FD1417" s="3"/>
      <c r="FE1417" s="3"/>
      <c r="FF1417" s="3"/>
      <c r="FG1417" s="3"/>
      <c r="FH1417" s="3"/>
      <c r="FI1417" s="3"/>
      <c r="FJ1417" s="3"/>
      <c r="FK1417" s="3"/>
    </row>
    <row r="1418" spans="1:167" s="281" customFormat="1" ht="11.5"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3"/>
      <c r="BB1418" s="3"/>
      <c r="BC1418" s="3"/>
      <c r="BD1418" s="3"/>
      <c r="BE1418" s="3"/>
      <c r="BF1418" s="3"/>
      <c r="BG1418" s="3"/>
      <c r="BH1418" s="3"/>
      <c r="BI1418" s="3"/>
      <c r="BJ1418" s="3"/>
      <c r="BK1418" s="3"/>
      <c r="BL1418" s="3"/>
      <c r="BM1418" s="3"/>
      <c r="BN1418" s="3"/>
      <c r="BO1418" s="3"/>
      <c r="BP1418" s="3"/>
      <c r="BQ1418" s="3"/>
      <c r="BR1418" s="3"/>
      <c r="BS1418" s="3"/>
      <c r="BT1418" s="3"/>
      <c r="BU1418" s="3"/>
      <c r="BV1418" s="3"/>
      <c r="BW1418" s="3"/>
      <c r="BX1418" s="3"/>
      <c r="BY1418" s="3"/>
      <c r="BZ1418" s="3"/>
      <c r="CA1418" s="3"/>
      <c r="CB1418" s="3"/>
      <c r="CC1418" s="3"/>
      <c r="CD1418" s="3"/>
      <c r="CE1418" s="3"/>
      <c r="CF1418" s="3"/>
      <c r="CG1418" s="3"/>
      <c r="CH1418" s="3"/>
      <c r="CI1418" s="3"/>
      <c r="CJ1418" s="3"/>
      <c r="CK1418" s="3"/>
      <c r="CL1418" s="3"/>
      <c r="CM1418" s="3"/>
      <c r="CN1418" s="3"/>
      <c r="CO1418" s="3"/>
      <c r="CP1418" s="3"/>
      <c r="CQ1418" s="3"/>
      <c r="CR1418" s="3"/>
      <c r="CS1418" s="3"/>
      <c r="CT1418" s="3"/>
      <c r="CU1418" s="3"/>
      <c r="CV1418" s="3"/>
      <c r="CW1418" s="3"/>
      <c r="CX1418" s="3"/>
      <c r="CY1418" s="3"/>
      <c r="CZ1418" s="3"/>
      <c r="DA1418" s="3"/>
      <c r="DB1418" s="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3"/>
      <c r="ED1418" s="3"/>
      <c r="EE1418" s="3"/>
      <c r="EF1418" s="3"/>
      <c r="EG1418" s="3"/>
      <c r="EH1418" s="3"/>
      <c r="EI1418" s="3"/>
      <c r="EJ1418" s="3"/>
      <c r="EK1418" s="3"/>
      <c r="EL1418" s="3"/>
      <c r="EM1418" s="3"/>
      <c r="EN1418" s="3"/>
      <c r="EO1418" s="3"/>
      <c r="EP1418" s="3"/>
      <c r="EQ1418" s="3"/>
      <c r="ER1418" s="3"/>
      <c r="ES1418" s="3"/>
      <c r="ET1418" s="3"/>
      <c r="EU1418" s="3"/>
      <c r="EV1418" s="3"/>
      <c r="EW1418" s="3"/>
      <c r="EX1418" s="3"/>
      <c r="EY1418" s="3"/>
      <c r="EZ1418" s="3"/>
      <c r="FA1418" s="3"/>
      <c r="FB1418" s="3"/>
      <c r="FC1418" s="3"/>
      <c r="FD1418" s="3"/>
      <c r="FE1418" s="3"/>
      <c r="FF1418" s="3"/>
      <c r="FG1418" s="3"/>
      <c r="FH1418" s="3"/>
      <c r="FI1418" s="3"/>
      <c r="FJ1418" s="3"/>
      <c r="FK1418" s="3"/>
    </row>
    <row r="1419" spans="1:167" s="281" customFormat="1" ht="11.5"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3"/>
      <c r="BB1419" s="3"/>
      <c r="BC1419" s="3"/>
      <c r="BD1419" s="3"/>
      <c r="BE1419" s="3"/>
      <c r="BF1419" s="3"/>
      <c r="BG1419" s="3"/>
      <c r="BH1419" s="3"/>
      <c r="BI1419" s="3"/>
      <c r="BJ1419" s="3"/>
      <c r="BK1419" s="3"/>
      <c r="BL1419" s="3"/>
      <c r="BM1419" s="3"/>
      <c r="BN1419" s="3"/>
      <c r="BO1419" s="3"/>
      <c r="BP1419" s="3"/>
      <c r="BQ1419" s="3"/>
      <c r="BR1419" s="3"/>
      <c r="BS1419" s="3"/>
      <c r="BT1419" s="3"/>
      <c r="BU1419" s="3"/>
      <c r="BV1419" s="3"/>
      <c r="BW1419" s="3"/>
      <c r="BX1419" s="3"/>
      <c r="BY1419" s="3"/>
      <c r="BZ1419" s="3"/>
      <c r="CA1419" s="3"/>
      <c r="CB1419" s="3"/>
      <c r="CC1419" s="3"/>
      <c r="CD1419" s="3"/>
      <c r="CE1419" s="3"/>
      <c r="CF1419" s="3"/>
      <c r="CG1419" s="3"/>
      <c r="CH1419" s="3"/>
      <c r="CI1419" s="3"/>
      <c r="CJ1419" s="3"/>
      <c r="CK1419" s="3"/>
      <c r="CL1419" s="3"/>
      <c r="CM1419" s="3"/>
      <c r="CN1419" s="3"/>
      <c r="CO1419" s="3"/>
      <c r="CP1419" s="3"/>
      <c r="CQ1419" s="3"/>
      <c r="CR1419" s="3"/>
      <c r="CS1419" s="3"/>
      <c r="CT1419" s="3"/>
      <c r="CU1419" s="3"/>
      <c r="CV1419" s="3"/>
      <c r="CW1419" s="3"/>
      <c r="CX1419" s="3"/>
      <c r="CY1419" s="3"/>
      <c r="CZ1419" s="3"/>
      <c r="DA1419" s="3"/>
      <c r="DB1419" s="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3"/>
      <c r="ED1419" s="3"/>
      <c r="EE1419" s="3"/>
      <c r="EF1419" s="3"/>
      <c r="EG1419" s="3"/>
      <c r="EH1419" s="3"/>
      <c r="EI1419" s="3"/>
      <c r="EJ1419" s="3"/>
      <c r="EK1419" s="3"/>
      <c r="EL1419" s="3"/>
      <c r="EM1419" s="3"/>
      <c r="EN1419" s="3"/>
      <c r="EO1419" s="3"/>
      <c r="EP1419" s="3"/>
      <c r="EQ1419" s="3"/>
      <c r="ER1419" s="3"/>
      <c r="ES1419" s="3"/>
      <c r="ET1419" s="3"/>
      <c r="EU1419" s="3"/>
      <c r="EV1419" s="3"/>
      <c r="EW1419" s="3"/>
      <c r="EX1419" s="3"/>
      <c r="EY1419" s="3"/>
      <c r="EZ1419" s="3"/>
      <c r="FA1419" s="3"/>
      <c r="FB1419" s="3"/>
      <c r="FC1419" s="3"/>
      <c r="FD1419" s="3"/>
      <c r="FE1419" s="3"/>
      <c r="FF1419" s="3"/>
      <c r="FG1419" s="3"/>
      <c r="FH1419" s="3"/>
      <c r="FI1419" s="3"/>
      <c r="FJ1419" s="3"/>
      <c r="FK1419" s="3"/>
    </row>
    <row r="1420" spans="1:167" s="281" customFormat="1" ht="11.5"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3"/>
      <c r="BB1420" s="3"/>
      <c r="BC1420" s="3"/>
      <c r="BD1420" s="3"/>
      <c r="BE1420" s="3"/>
      <c r="BF1420" s="3"/>
      <c r="BG1420" s="3"/>
      <c r="BH1420" s="3"/>
      <c r="BI1420" s="3"/>
      <c r="BJ1420" s="3"/>
      <c r="BK1420" s="3"/>
      <c r="BL1420" s="3"/>
      <c r="BM1420" s="3"/>
      <c r="BN1420" s="3"/>
      <c r="BO1420" s="3"/>
      <c r="BP1420" s="3"/>
      <c r="BQ1420" s="3"/>
      <c r="BR1420" s="3"/>
      <c r="BS1420" s="3"/>
      <c r="BT1420" s="3"/>
      <c r="BU1420" s="3"/>
      <c r="BV1420" s="3"/>
      <c r="BW1420" s="3"/>
      <c r="BX1420" s="3"/>
      <c r="BY1420" s="3"/>
      <c r="BZ1420" s="3"/>
      <c r="CA1420" s="3"/>
      <c r="CB1420" s="3"/>
      <c r="CC1420" s="3"/>
      <c r="CD1420" s="3"/>
      <c r="CE1420" s="3"/>
      <c r="CF1420" s="3"/>
      <c r="CG1420" s="3"/>
      <c r="CH1420" s="3"/>
      <c r="CI1420" s="3"/>
      <c r="CJ1420" s="3"/>
      <c r="CK1420" s="3"/>
      <c r="CL1420" s="3"/>
      <c r="CM1420" s="3"/>
      <c r="CN1420" s="3"/>
      <c r="CO1420" s="3"/>
      <c r="CP1420" s="3"/>
      <c r="CQ1420" s="3"/>
      <c r="CR1420" s="3"/>
      <c r="CS1420" s="3"/>
      <c r="CT1420" s="3"/>
      <c r="CU1420" s="3"/>
      <c r="CV1420" s="3"/>
      <c r="CW1420" s="3"/>
      <c r="CX1420" s="3"/>
      <c r="CY1420" s="3"/>
      <c r="CZ1420" s="3"/>
      <c r="DA1420" s="3"/>
      <c r="DB1420" s="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3"/>
      <c r="ED1420" s="3"/>
      <c r="EE1420" s="3"/>
      <c r="EF1420" s="3"/>
      <c r="EG1420" s="3"/>
      <c r="EH1420" s="3"/>
      <c r="EI1420" s="3"/>
      <c r="EJ1420" s="3"/>
      <c r="EK1420" s="3"/>
      <c r="EL1420" s="3"/>
      <c r="EM1420" s="3"/>
      <c r="EN1420" s="3"/>
      <c r="EO1420" s="3"/>
      <c r="EP1420" s="3"/>
      <c r="EQ1420" s="3"/>
      <c r="ER1420" s="3"/>
      <c r="ES1420" s="3"/>
      <c r="ET1420" s="3"/>
      <c r="EU1420" s="3"/>
      <c r="EV1420" s="3"/>
      <c r="EW1420" s="3"/>
      <c r="EX1420" s="3"/>
      <c r="EY1420" s="3"/>
      <c r="EZ1420" s="3"/>
      <c r="FA1420" s="3"/>
      <c r="FB1420" s="3"/>
      <c r="FC1420" s="3"/>
      <c r="FD1420" s="3"/>
      <c r="FE1420" s="3"/>
      <c r="FF1420" s="3"/>
      <c r="FG1420" s="3"/>
      <c r="FH1420" s="3"/>
      <c r="FI1420" s="3"/>
      <c r="FJ1420" s="3"/>
      <c r="FK1420" s="3"/>
    </row>
    <row r="1421" spans="1:167" s="281" customFormat="1" ht="11.5"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3"/>
      <c r="BB1421" s="3"/>
      <c r="BC1421" s="3"/>
      <c r="BD1421" s="3"/>
      <c r="BE1421" s="3"/>
      <c r="BF1421" s="3"/>
      <c r="BG1421" s="3"/>
      <c r="BH1421" s="3"/>
      <c r="BI1421" s="3"/>
      <c r="BJ1421" s="3"/>
      <c r="BK1421" s="3"/>
      <c r="BL1421" s="3"/>
      <c r="BM1421" s="3"/>
      <c r="BN1421" s="3"/>
      <c r="BO1421" s="3"/>
      <c r="BP1421" s="3"/>
      <c r="BQ1421" s="3"/>
      <c r="BR1421" s="3"/>
      <c r="BS1421" s="3"/>
      <c r="BT1421" s="3"/>
      <c r="BU1421" s="3"/>
      <c r="BV1421" s="3"/>
      <c r="BW1421" s="3"/>
      <c r="BX1421" s="3"/>
      <c r="BY1421" s="3"/>
      <c r="BZ1421" s="3"/>
      <c r="CA1421" s="3"/>
      <c r="CB1421" s="3"/>
      <c r="CC1421" s="3"/>
      <c r="CD1421" s="3"/>
      <c r="CE1421" s="3"/>
      <c r="CF1421" s="3"/>
      <c r="CG1421" s="3"/>
      <c r="CH1421" s="3"/>
      <c r="CI1421" s="3"/>
      <c r="CJ1421" s="3"/>
      <c r="CK1421" s="3"/>
      <c r="CL1421" s="3"/>
      <c r="CM1421" s="3"/>
      <c r="CN1421" s="3"/>
      <c r="CO1421" s="3"/>
      <c r="CP1421" s="3"/>
      <c r="CQ1421" s="3"/>
      <c r="CR1421" s="3"/>
      <c r="CS1421" s="3"/>
      <c r="CT1421" s="3"/>
      <c r="CU1421" s="3"/>
      <c r="CV1421" s="3"/>
      <c r="CW1421" s="3"/>
      <c r="CX1421" s="3"/>
      <c r="CY1421" s="3"/>
      <c r="CZ1421" s="3"/>
      <c r="DA1421" s="3"/>
      <c r="DB1421" s="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3"/>
      <c r="ED1421" s="3"/>
      <c r="EE1421" s="3"/>
      <c r="EF1421" s="3"/>
      <c r="EG1421" s="3"/>
      <c r="EH1421" s="3"/>
      <c r="EI1421" s="3"/>
      <c r="EJ1421" s="3"/>
      <c r="EK1421" s="3"/>
      <c r="EL1421" s="3"/>
      <c r="EM1421" s="3"/>
      <c r="EN1421" s="3"/>
      <c r="EO1421" s="3"/>
      <c r="EP1421" s="3"/>
      <c r="EQ1421" s="3"/>
      <c r="ER1421" s="3"/>
      <c r="ES1421" s="3"/>
      <c r="ET1421" s="3"/>
      <c r="EU1421" s="3"/>
      <c r="EV1421" s="3"/>
      <c r="EW1421" s="3"/>
      <c r="EX1421" s="3"/>
      <c r="EY1421" s="3"/>
      <c r="EZ1421" s="3"/>
      <c r="FA1421" s="3"/>
      <c r="FB1421" s="3"/>
      <c r="FC1421" s="3"/>
      <c r="FD1421" s="3"/>
      <c r="FE1421" s="3"/>
      <c r="FF1421" s="3"/>
      <c r="FG1421" s="3"/>
      <c r="FH1421" s="3"/>
      <c r="FI1421" s="3"/>
      <c r="FJ1421" s="3"/>
      <c r="FK1421" s="3"/>
    </row>
    <row r="1422" spans="1:167" s="281" customFormat="1" ht="11.5"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3"/>
      <c r="BB1422" s="3"/>
      <c r="BC1422" s="3"/>
      <c r="BD1422" s="3"/>
      <c r="BE1422" s="3"/>
      <c r="BF1422" s="3"/>
      <c r="BG1422" s="3"/>
      <c r="BH1422" s="3"/>
      <c r="BI1422" s="3"/>
      <c r="BJ1422" s="3"/>
      <c r="BK1422" s="3"/>
      <c r="BL1422" s="3"/>
      <c r="BM1422" s="3"/>
      <c r="BN1422" s="3"/>
      <c r="BO1422" s="3"/>
      <c r="BP1422" s="3"/>
      <c r="BQ1422" s="3"/>
      <c r="BR1422" s="3"/>
      <c r="BS1422" s="3"/>
      <c r="BT1422" s="3"/>
      <c r="BU1422" s="3"/>
      <c r="BV1422" s="3"/>
      <c r="BW1422" s="3"/>
      <c r="BX1422" s="3"/>
      <c r="BY1422" s="3"/>
      <c r="BZ1422" s="3"/>
      <c r="CA1422" s="3"/>
      <c r="CB1422" s="3"/>
      <c r="CC1422" s="3"/>
      <c r="CD1422" s="3"/>
      <c r="CE1422" s="3"/>
      <c r="CF1422" s="3"/>
      <c r="CG1422" s="3"/>
      <c r="CH1422" s="3"/>
      <c r="CI1422" s="3"/>
      <c r="CJ1422" s="3"/>
      <c r="CK1422" s="3"/>
      <c r="CL1422" s="3"/>
      <c r="CM1422" s="3"/>
      <c r="CN1422" s="3"/>
      <c r="CO1422" s="3"/>
      <c r="CP1422" s="3"/>
      <c r="CQ1422" s="3"/>
      <c r="CR1422" s="3"/>
      <c r="CS1422" s="3"/>
      <c r="CT1422" s="3"/>
      <c r="CU1422" s="3"/>
      <c r="CV1422" s="3"/>
      <c r="CW1422" s="3"/>
      <c r="CX1422" s="3"/>
      <c r="CY1422" s="3"/>
      <c r="CZ1422" s="3"/>
      <c r="DA1422" s="3"/>
      <c r="DB1422" s="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3"/>
      <c r="ED1422" s="3"/>
      <c r="EE1422" s="3"/>
      <c r="EF1422" s="3"/>
      <c r="EG1422" s="3"/>
      <c r="EH1422" s="3"/>
      <c r="EI1422" s="3"/>
      <c r="EJ1422" s="3"/>
      <c r="EK1422" s="3"/>
      <c r="EL1422" s="3"/>
      <c r="EM1422" s="3"/>
      <c r="EN1422" s="3"/>
      <c r="EO1422" s="3"/>
      <c r="EP1422" s="3"/>
      <c r="EQ1422" s="3"/>
      <c r="ER1422" s="3"/>
      <c r="ES1422" s="3"/>
      <c r="ET1422" s="3"/>
      <c r="EU1422" s="3"/>
      <c r="EV1422" s="3"/>
      <c r="EW1422" s="3"/>
      <c r="EX1422" s="3"/>
      <c r="EY1422" s="3"/>
      <c r="EZ1422" s="3"/>
      <c r="FA1422" s="3"/>
      <c r="FB1422" s="3"/>
      <c r="FC1422" s="3"/>
      <c r="FD1422" s="3"/>
      <c r="FE1422" s="3"/>
      <c r="FF1422" s="3"/>
      <c r="FG1422" s="3"/>
      <c r="FH1422" s="3"/>
      <c r="FI1422" s="3"/>
      <c r="FJ1422" s="3"/>
      <c r="FK1422" s="3"/>
    </row>
    <row r="1423" spans="1:167" s="281" customFormat="1" ht="11.5"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3"/>
      <c r="BB1423" s="3"/>
      <c r="BC1423" s="3"/>
      <c r="BD1423" s="3"/>
      <c r="BE1423" s="3"/>
      <c r="BF1423" s="3"/>
      <c r="BG1423" s="3"/>
      <c r="BH1423" s="3"/>
      <c r="BI1423" s="3"/>
      <c r="BJ1423" s="3"/>
      <c r="BK1423" s="3"/>
      <c r="BL1423" s="3"/>
      <c r="BM1423" s="3"/>
      <c r="BN1423" s="3"/>
      <c r="BO1423" s="3"/>
      <c r="BP1423" s="3"/>
      <c r="BQ1423" s="3"/>
      <c r="BR1423" s="3"/>
      <c r="BS1423" s="3"/>
      <c r="BT1423" s="3"/>
      <c r="BU1423" s="3"/>
      <c r="BV1423" s="3"/>
      <c r="BW1423" s="3"/>
      <c r="BX1423" s="3"/>
      <c r="BY1423" s="3"/>
      <c r="BZ1423" s="3"/>
      <c r="CA1423" s="3"/>
      <c r="CB1423" s="3"/>
      <c r="CC1423" s="3"/>
      <c r="CD1423" s="3"/>
      <c r="CE1423" s="3"/>
      <c r="CF1423" s="3"/>
      <c r="CG1423" s="3"/>
      <c r="CH1423" s="3"/>
      <c r="CI1423" s="3"/>
      <c r="CJ1423" s="3"/>
      <c r="CK1423" s="3"/>
      <c r="CL1423" s="3"/>
      <c r="CM1423" s="3"/>
      <c r="CN1423" s="3"/>
      <c r="CO1423" s="3"/>
      <c r="CP1423" s="3"/>
      <c r="CQ1423" s="3"/>
      <c r="CR1423" s="3"/>
      <c r="CS1423" s="3"/>
      <c r="CT1423" s="3"/>
      <c r="CU1423" s="3"/>
      <c r="CV1423" s="3"/>
      <c r="CW1423" s="3"/>
      <c r="CX1423" s="3"/>
      <c r="CY1423" s="3"/>
      <c r="CZ1423" s="3"/>
      <c r="DA1423" s="3"/>
      <c r="DB1423" s="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3"/>
      <c r="ED1423" s="3"/>
      <c r="EE1423" s="3"/>
      <c r="EF1423" s="3"/>
      <c r="EG1423" s="3"/>
      <c r="EH1423" s="3"/>
      <c r="EI1423" s="3"/>
      <c r="EJ1423" s="3"/>
      <c r="EK1423" s="3"/>
      <c r="EL1423" s="3"/>
      <c r="EM1423" s="3"/>
      <c r="EN1423" s="3"/>
      <c r="EO1423" s="3"/>
      <c r="EP1423" s="3"/>
      <c r="EQ1423" s="3"/>
      <c r="ER1423" s="3"/>
      <c r="ES1423" s="3"/>
      <c r="ET1423" s="3"/>
      <c r="EU1423" s="3"/>
      <c r="EV1423" s="3"/>
      <c r="EW1423" s="3"/>
      <c r="EX1423" s="3"/>
      <c r="EY1423" s="3"/>
      <c r="EZ1423" s="3"/>
      <c r="FA1423" s="3"/>
      <c r="FB1423" s="3"/>
      <c r="FC1423" s="3"/>
      <c r="FD1423" s="3"/>
      <c r="FE1423" s="3"/>
      <c r="FF1423" s="3"/>
      <c r="FG1423" s="3"/>
      <c r="FH1423" s="3"/>
      <c r="FI1423" s="3"/>
      <c r="FJ1423" s="3"/>
      <c r="FK1423" s="3"/>
    </row>
    <row r="1424" spans="1:167" s="281" customFormat="1" ht="11.5"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3"/>
      <c r="BB1424" s="3"/>
      <c r="BC1424" s="3"/>
      <c r="BD1424" s="3"/>
      <c r="BE1424" s="3"/>
      <c r="BF1424" s="3"/>
      <c r="BG1424" s="3"/>
      <c r="BH1424" s="3"/>
      <c r="BI1424" s="3"/>
      <c r="BJ1424" s="3"/>
      <c r="BK1424" s="3"/>
      <c r="BL1424" s="3"/>
      <c r="BM1424" s="3"/>
      <c r="BN1424" s="3"/>
      <c r="BO1424" s="3"/>
      <c r="BP1424" s="3"/>
      <c r="BQ1424" s="3"/>
      <c r="BR1424" s="3"/>
      <c r="BS1424" s="3"/>
      <c r="BT1424" s="3"/>
      <c r="BU1424" s="3"/>
      <c r="BV1424" s="3"/>
      <c r="BW1424" s="3"/>
      <c r="BX1424" s="3"/>
      <c r="BY1424" s="3"/>
      <c r="BZ1424" s="3"/>
      <c r="CA1424" s="3"/>
      <c r="CB1424" s="3"/>
      <c r="CC1424" s="3"/>
      <c r="CD1424" s="3"/>
      <c r="CE1424" s="3"/>
      <c r="CF1424" s="3"/>
      <c r="CG1424" s="3"/>
      <c r="CH1424" s="3"/>
      <c r="CI1424" s="3"/>
      <c r="CJ1424" s="3"/>
      <c r="CK1424" s="3"/>
      <c r="CL1424" s="3"/>
      <c r="CM1424" s="3"/>
      <c r="CN1424" s="3"/>
      <c r="CO1424" s="3"/>
      <c r="CP1424" s="3"/>
      <c r="CQ1424" s="3"/>
      <c r="CR1424" s="3"/>
      <c r="CS1424" s="3"/>
      <c r="CT1424" s="3"/>
      <c r="CU1424" s="3"/>
      <c r="CV1424" s="3"/>
      <c r="CW1424" s="3"/>
      <c r="CX1424" s="3"/>
      <c r="CY1424" s="3"/>
      <c r="CZ1424" s="3"/>
      <c r="DA1424" s="3"/>
      <c r="DB1424" s="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3"/>
      <c r="ED1424" s="3"/>
      <c r="EE1424" s="3"/>
      <c r="EF1424" s="3"/>
      <c r="EG1424" s="3"/>
      <c r="EH1424" s="3"/>
      <c r="EI1424" s="3"/>
      <c r="EJ1424" s="3"/>
      <c r="EK1424" s="3"/>
      <c r="EL1424" s="3"/>
      <c r="EM1424" s="3"/>
      <c r="EN1424" s="3"/>
      <c r="EO1424" s="3"/>
      <c r="EP1424" s="3"/>
      <c r="EQ1424" s="3"/>
      <c r="ER1424" s="3"/>
      <c r="ES1424" s="3"/>
      <c r="ET1424" s="3"/>
      <c r="EU1424" s="3"/>
      <c r="EV1424" s="3"/>
      <c r="EW1424" s="3"/>
      <c r="EX1424" s="3"/>
      <c r="EY1424" s="3"/>
      <c r="EZ1424" s="3"/>
      <c r="FA1424" s="3"/>
      <c r="FB1424" s="3"/>
      <c r="FC1424" s="3"/>
      <c r="FD1424" s="3"/>
      <c r="FE1424" s="3"/>
      <c r="FF1424" s="3"/>
      <c r="FG1424" s="3"/>
      <c r="FH1424" s="3"/>
      <c r="FI1424" s="3"/>
      <c r="FJ1424" s="3"/>
      <c r="FK1424" s="3"/>
    </row>
    <row r="1425" spans="1:167" s="281" customFormat="1" ht="11.5"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3"/>
      <c r="BB1425" s="3"/>
      <c r="BC1425" s="3"/>
      <c r="BD1425" s="3"/>
      <c r="BE1425" s="3"/>
      <c r="BF1425" s="3"/>
      <c r="BG1425" s="3"/>
      <c r="BH1425" s="3"/>
      <c r="BI1425" s="3"/>
      <c r="BJ1425" s="3"/>
      <c r="BK1425" s="3"/>
      <c r="BL1425" s="3"/>
      <c r="BM1425" s="3"/>
      <c r="BN1425" s="3"/>
      <c r="BO1425" s="3"/>
      <c r="BP1425" s="3"/>
      <c r="BQ1425" s="3"/>
      <c r="BR1425" s="3"/>
      <c r="BS1425" s="3"/>
      <c r="BT1425" s="3"/>
      <c r="BU1425" s="3"/>
      <c r="BV1425" s="3"/>
      <c r="BW1425" s="3"/>
      <c r="BX1425" s="3"/>
      <c r="BY1425" s="3"/>
      <c r="BZ1425" s="3"/>
      <c r="CA1425" s="3"/>
      <c r="CB1425" s="3"/>
      <c r="CC1425" s="3"/>
      <c r="CD1425" s="3"/>
      <c r="CE1425" s="3"/>
      <c r="CF1425" s="3"/>
      <c r="CG1425" s="3"/>
      <c r="CH1425" s="3"/>
      <c r="CI1425" s="3"/>
      <c r="CJ1425" s="3"/>
      <c r="CK1425" s="3"/>
      <c r="CL1425" s="3"/>
      <c r="CM1425" s="3"/>
      <c r="CN1425" s="3"/>
      <c r="CO1425" s="3"/>
      <c r="CP1425" s="3"/>
      <c r="CQ1425" s="3"/>
      <c r="CR1425" s="3"/>
      <c r="CS1425" s="3"/>
      <c r="CT1425" s="3"/>
      <c r="CU1425" s="3"/>
      <c r="CV1425" s="3"/>
      <c r="CW1425" s="3"/>
      <c r="CX1425" s="3"/>
      <c r="CY1425" s="3"/>
      <c r="CZ1425" s="3"/>
      <c r="DA1425" s="3"/>
      <c r="DB1425" s="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3"/>
      <c r="ED1425" s="3"/>
      <c r="EE1425" s="3"/>
      <c r="EF1425" s="3"/>
      <c r="EG1425" s="3"/>
      <c r="EH1425" s="3"/>
      <c r="EI1425" s="3"/>
      <c r="EJ1425" s="3"/>
      <c r="EK1425" s="3"/>
      <c r="EL1425" s="3"/>
      <c r="EM1425" s="3"/>
      <c r="EN1425" s="3"/>
      <c r="EO1425" s="3"/>
      <c r="EP1425" s="3"/>
      <c r="EQ1425" s="3"/>
      <c r="ER1425" s="3"/>
      <c r="ES1425" s="3"/>
      <c r="ET1425" s="3"/>
      <c r="EU1425" s="3"/>
      <c r="EV1425" s="3"/>
      <c r="EW1425" s="3"/>
      <c r="EX1425" s="3"/>
      <c r="EY1425" s="3"/>
      <c r="EZ1425" s="3"/>
      <c r="FA1425" s="3"/>
      <c r="FB1425" s="3"/>
      <c r="FC1425" s="3"/>
      <c r="FD1425" s="3"/>
      <c r="FE1425" s="3"/>
      <c r="FF1425" s="3"/>
      <c r="FG1425" s="3"/>
      <c r="FH1425" s="3"/>
      <c r="FI1425" s="3"/>
      <c r="FJ1425" s="3"/>
      <c r="FK1425" s="3"/>
    </row>
    <row r="1426" spans="1:167" s="281" customFormat="1" ht="11.5"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3"/>
      <c r="BB1426" s="3"/>
      <c r="BC1426" s="3"/>
      <c r="BD1426" s="3"/>
      <c r="BE1426" s="3"/>
      <c r="BF1426" s="3"/>
      <c r="BG1426" s="3"/>
      <c r="BH1426" s="3"/>
      <c r="BI1426" s="3"/>
      <c r="BJ1426" s="3"/>
      <c r="BK1426" s="3"/>
      <c r="BL1426" s="3"/>
      <c r="BM1426" s="3"/>
      <c r="BN1426" s="3"/>
      <c r="BO1426" s="3"/>
      <c r="BP1426" s="3"/>
      <c r="BQ1426" s="3"/>
      <c r="BR1426" s="3"/>
      <c r="BS1426" s="3"/>
      <c r="BT1426" s="3"/>
      <c r="BU1426" s="3"/>
      <c r="BV1426" s="3"/>
      <c r="BW1426" s="3"/>
      <c r="BX1426" s="3"/>
      <c r="BY1426" s="3"/>
      <c r="BZ1426" s="3"/>
      <c r="CA1426" s="3"/>
      <c r="CB1426" s="3"/>
      <c r="CC1426" s="3"/>
      <c r="CD1426" s="3"/>
      <c r="CE1426" s="3"/>
      <c r="CF1426" s="3"/>
      <c r="CG1426" s="3"/>
      <c r="CH1426" s="3"/>
      <c r="CI1426" s="3"/>
      <c r="CJ1426" s="3"/>
      <c r="CK1426" s="3"/>
      <c r="CL1426" s="3"/>
      <c r="CM1426" s="3"/>
      <c r="CN1426" s="3"/>
      <c r="CO1426" s="3"/>
      <c r="CP1426" s="3"/>
      <c r="CQ1426" s="3"/>
      <c r="CR1426" s="3"/>
      <c r="CS1426" s="3"/>
      <c r="CT1426" s="3"/>
      <c r="CU1426" s="3"/>
      <c r="CV1426" s="3"/>
      <c r="CW1426" s="3"/>
      <c r="CX1426" s="3"/>
      <c r="CY1426" s="3"/>
      <c r="CZ1426" s="3"/>
      <c r="DA1426" s="3"/>
      <c r="DB1426" s="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3"/>
      <c r="ED1426" s="3"/>
      <c r="EE1426" s="3"/>
      <c r="EF1426" s="3"/>
      <c r="EG1426" s="3"/>
      <c r="EH1426" s="3"/>
      <c r="EI1426" s="3"/>
      <c r="EJ1426" s="3"/>
      <c r="EK1426" s="3"/>
      <c r="EL1426" s="3"/>
      <c r="EM1426" s="3"/>
      <c r="EN1426" s="3"/>
      <c r="EO1426" s="3"/>
      <c r="EP1426" s="3"/>
      <c r="EQ1426" s="3"/>
      <c r="ER1426" s="3"/>
      <c r="ES1426" s="3"/>
      <c r="ET1426" s="3"/>
      <c r="EU1426" s="3"/>
      <c r="EV1426" s="3"/>
      <c r="EW1426" s="3"/>
      <c r="EX1426" s="3"/>
      <c r="EY1426" s="3"/>
      <c r="EZ1426" s="3"/>
      <c r="FA1426" s="3"/>
      <c r="FB1426" s="3"/>
      <c r="FC1426" s="3"/>
      <c r="FD1426" s="3"/>
      <c r="FE1426" s="3"/>
      <c r="FF1426" s="3"/>
      <c r="FG1426" s="3"/>
      <c r="FH1426" s="3"/>
      <c r="FI1426" s="3"/>
      <c r="FJ1426" s="3"/>
      <c r="FK1426" s="3"/>
    </row>
    <row r="1427" spans="1:167" s="281" customFormat="1" ht="11.5"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3"/>
      <c r="BB1427" s="3"/>
      <c r="BC1427" s="3"/>
      <c r="BD1427" s="3"/>
      <c r="BE1427" s="3"/>
      <c r="BF1427" s="3"/>
      <c r="BG1427" s="3"/>
      <c r="BH1427" s="3"/>
      <c r="BI1427" s="3"/>
      <c r="BJ1427" s="3"/>
      <c r="BK1427" s="3"/>
      <c r="BL1427" s="3"/>
      <c r="BM1427" s="3"/>
      <c r="BN1427" s="3"/>
      <c r="BO1427" s="3"/>
      <c r="BP1427" s="3"/>
      <c r="BQ1427" s="3"/>
      <c r="BR1427" s="3"/>
      <c r="BS1427" s="3"/>
      <c r="BT1427" s="3"/>
      <c r="BU1427" s="3"/>
      <c r="BV1427" s="3"/>
      <c r="BW1427" s="3"/>
      <c r="BX1427" s="3"/>
      <c r="BY1427" s="3"/>
      <c r="BZ1427" s="3"/>
      <c r="CA1427" s="3"/>
      <c r="CB1427" s="3"/>
      <c r="CC1427" s="3"/>
      <c r="CD1427" s="3"/>
      <c r="CE1427" s="3"/>
      <c r="CF1427" s="3"/>
      <c r="CG1427" s="3"/>
      <c r="CH1427" s="3"/>
      <c r="CI1427" s="3"/>
      <c r="CJ1427" s="3"/>
      <c r="CK1427" s="3"/>
      <c r="CL1427" s="3"/>
      <c r="CM1427" s="3"/>
      <c r="CN1427" s="3"/>
      <c r="CO1427" s="3"/>
      <c r="CP1427" s="3"/>
      <c r="CQ1427" s="3"/>
      <c r="CR1427" s="3"/>
      <c r="CS1427" s="3"/>
      <c r="CT1427" s="3"/>
      <c r="CU1427" s="3"/>
      <c r="CV1427" s="3"/>
      <c r="CW1427" s="3"/>
      <c r="CX1427" s="3"/>
      <c r="CY1427" s="3"/>
      <c r="CZ1427" s="3"/>
      <c r="DA1427" s="3"/>
      <c r="DB1427" s="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3"/>
      <c r="ED1427" s="3"/>
      <c r="EE1427" s="3"/>
      <c r="EF1427" s="3"/>
      <c r="EG1427" s="3"/>
      <c r="EH1427" s="3"/>
      <c r="EI1427" s="3"/>
      <c r="EJ1427" s="3"/>
      <c r="EK1427" s="3"/>
      <c r="EL1427" s="3"/>
      <c r="EM1427" s="3"/>
      <c r="EN1427" s="3"/>
      <c r="EO1427" s="3"/>
      <c r="EP1427" s="3"/>
      <c r="EQ1427" s="3"/>
      <c r="ER1427" s="3"/>
      <c r="ES1427" s="3"/>
      <c r="ET1427" s="3"/>
      <c r="EU1427" s="3"/>
      <c r="EV1427" s="3"/>
      <c r="EW1427" s="3"/>
      <c r="EX1427" s="3"/>
      <c r="EY1427" s="3"/>
      <c r="EZ1427" s="3"/>
      <c r="FA1427" s="3"/>
      <c r="FB1427" s="3"/>
      <c r="FC1427" s="3"/>
      <c r="FD1427" s="3"/>
      <c r="FE1427" s="3"/>
      <c r="FF1427" s="3"/>
      <c r="FG1427" s="3"/>
      <c r="FH1427" s="3"/>
      <c r="FI1427" s="3"/>
      <c r="FJ1427" s="3"/>
      <c r="FK1427" s="3"/>
    </row>
    <row r="1428" spans="1:167" s="281" customFormat="1" ht="11.5"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3"/>
      <c r="BB1428" s="3"/>
      <c r="BC1428" s="3"/>
      <c r="BD1428" s="3"/>
      <c r="BE1428" s="3"/>
      <c r="BF1428" s="3"/>
      <c r="BG1428" s="3"/>
      <c r="BH1428" s="3"/>
      <c r="BI1428" s="3"/>
      <c r="BJ1428" s="3"/>
      <c r="BK1428" s="3"/>
      <c r="BL1428" s="3"/>
      <c r="BM1428" s="3"/>
      <c r="BN1428" s="3"/>
      <c r="BO1428" s="3"/>
      <c r="BP1428" s="3"/>
      <c r="BQ1428" s="3"/>
      <c r="BR1428" s="3"/>
      <c r="BS1428" s="3"/>
      <c r="BT1428" s="3"/>
      <c r="BU1428" s="3"/>
      <c r="BV1428" s="3"/>
      <c r="BW1428" s="3"/>
      <c r="BX1428" s="3"/>
      <c r="BY1428" s="3"/>
      <c r="BZ1428" s="3"/>
      <c r="CA1428" s="3"/>
      <c r="CB1428" s="3"/>
      <c r="CC1428" s="3"/>
      <c r="CD1428" s="3"/>
      <c r="CE1428" s="3"/>
      <c r="CF1428" s="3"/>
      <c r="CG1428" s="3"/>
      <c r="CH1428" s="3"/>
      <c r="CI1428" s="3"/>
      <c r="CJ1428" s="3"/>
      <c r="CK1428" s="3"/>
      <c r="CL1428" s="3"/>
      <c r="CM1428" s="3"/>
      <c r="CN1428" s="3"/>
      <c r="CO1428" s="3"/>
      <c r="CP1428" s="3"/>
      <c r="CQ1428" s="3"/>
      <c r="CR1428" s="3"/>
      <c r="CS1428" s="3"/>
      <c r="CT1428" s="3"/>
      <c r="CU1428" s="3"/>
      <c r="CV1428" s="3"/>
      <c r="CW1428" s="3"/>
      <c r="CX1428" s="3"/>
      <c r="CY1428" s="3"/>
      <c r="CZ1428" s="3"/>
      <c r="DA1428" s="3"/>
      <c r="DB1428" s="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3"/>
      <c r="ED1428" s="3"/>
      <c r="EE1428" s="3"/>
      <c r="EF1428" s="3"/>
      <c r="EG1428" s="3"/>
      <c r="EH1428" s="3"/>
      <c r="EI1428" s="3"/>
      <c r="EJ1428" s="3"/>
      <c r="EK1428" s="3"/>
      <c r="EL1428" s="3"/>
      <c r="EM1428" s="3"/>
      <c r="EN1428" s="3"/>
      <c r="EO1428" s="3"/>
      <c r="EP1428" s="3"/>
      <c r="EQ1428" s="3"/>
      <c r="ER1428" s="3"/>
      <c r="ES1428" s="3"/>
      <c r="ET1428" s="3"/>
      <c r="EU1428" s="3"/>
      <c r="EV1428" s="3"/>
      <c r="EW1428" s="3"/>
      <c r="EX1428" s="3"/>
      <c r="EY1428" s="3"/>
      <c r="EZ1428" s="3"/>
      <c r="FA1428" s="3"/>
      <c r="FB1428" s="3"/>
      <c r="FC1428" s="3"/>
      <c r="FD1428" s="3"/>
      <c r="FE1428" s="3"/>
      <c r="FF1428" s="3"/>
      <c r="FG1428" s="3"/>
      <c r="FH1428" s="3"/>
      <c r="FI1428" s="3"/>
      <c r="FJ1428" s="3"/>
      <c r="FK1428" s="3"/>
    </row>
    <row r="1429" spans="1:167" s="281" customFormat="1" ht="11.5"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3"/>
      <c r="BB1429" s="3"/>
      <c r="BC1429" s="3"/>
      <c r="BD1429" s="3"/>
      <c r="BE1429" s="3"/>
      <c r="BF1429" s="3"/>
      <c r="BG1429" s="3"/>
      <c r="BH1429" s="3"/>
      <c r="BI1429" s="3"/>
      <c r="BJ1429" s="3"/>
      <c r="BK1429" s="3"/>
      <c r="BL1429" s="3"/>
      <c r="BM1429" s="3"/>
      <c r="BN1429" s="3"/>
      <c r="BO1429" s="3"/>
      <c r="BP1429" s="3"/>
      <c r="BQ1429" s="3"/>
      <c r="BR1429" s="3"/>
      <c r="BS1429" s="3"/>
      <c r="BT1429" s="3"/>
      <c r="BU1429" s="3"/>
      <c r="BV1429" s="3"/>
      <c r="BW1429" s="3"/>
      <c r="BX1429" s="3"/>
      <c r="BY1429" s="3"/>
      <c r="BZ1429" s="3"/>
      <c r="CA1429" s="3"/>
      <c r="CB1429" s="3"/>
      <c r="CC1429" s="3"/>
      <c r="CD1429" s="3"/>
      <c r="CE1429" s="3"/>
      <c r="CF1429" s="3"/>
      <c r="CG1429" s="3"/>
      <c r="CH1429" s="3"/>
      <c r="CI1429" s="3"/>
      <c r="CJ1429" s="3"/>
      <c r="CK1429" s="3"/>
      <c r="CL1429" s="3"/>
      <c r="CM1429" s="3"/>
      <c r="CN1429" s="3"/>
      <c r="CO1429" s="3"/>
      <c r="CP1429" s="3"/>
      <c r="CQ1429" s="3"/>
      <c r="CR1429" s="3"/>
      <c r="CS1429" s="3"/>
      <c r="CT1429" s="3"/>
      <c r="CU1429" s="3"/>
      <c r="CV1429" s="3"/>
      <c r="CW1429" s="3"/>
      <c r="CX1429" s="3"/>
      <c r="CY1429" s="3"/>
      <c r="CZ1429" s="3"/>
      <c r="DA1429" s="3"/>
      <c r="DB1429" s="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3"/>
      <c r="ED1429" s="3"/>
      <c r="EE1429" s="3"/>
      <c r="EF1429" s="3"/>
      <c r="EG1429" s="3"/>
      <c r="EH1429" s="3"/>
      <c r="EI1429" s="3"/>
      <c r="EJ1429" s="3"/>
      <c r="EK1429" s="3"/>
      <c r="EL1429" s="3"/>
      <c r="EM1429" s="3"/>
      <c r="EN1429" s="3"/>
      <c r="EO1429" s="3"/>
      <c r="EP1429" s="3"/>
      <c r="EQ1429" s="3"/>
      <c r="ER1429" s="3"/>
      <c r="ES1429" s="3"/>
      <c r="ET1429" s="3"/>
      <c r="EU1429" s="3"/>
      <c r="EV1429" s="3"/>
      <c r="EW1429" s="3"/>
      <c r="EX1429" s="3"/>
      <c r="EY1429" s="3"/>
      <c r="EZ1429" s="3"/>
      <c r="FA1429" s="3"/>
      <c r="FB1429" s="3"/>
      <c r="FC1429" s="3"/>
      <c r="FD1429" s="3"/>
      <c r="FE1429" s="3"/>
      <c r="FF1429" s="3"/>
      <c r="FG1429" s="3"/>
      <c r="FH1429" s="3"/>
      <c r="FI1429" s="3"/>
      <c r="FJ1429" s="3"/>
      <c r="FK1429" s="3"/>
    </row>
    <row r="1430" spans="1:167" s="281" customFormat="1" ht="11.5"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3"/>
      <c r="BB1430" s="3"/>
      <c r="BC1430" s="3"/>
      <c r="BD1430" s="3"/>
      <c r="BE1430" s="3"/>
      <c r="BF1430" s="3"/>
      <c r="BG1430" s="3"/>
      <c r="BH1430" s="3"/>
      <c r="BI1430" s="3"/>
      <c r="BJ1430" s="3"/>
      <c r="BK1430" s="3"/>
      <c r="BL1430" s="3"/>
      <c r="BM1430" s="3"/>
      <c r="BN1430" s="3"/>
      <c r="BO1430" s="3"/>
      <c r="BP1430" s="3"/>
      <c r="BQ1430" s="3"/>
      <c r="BR1430" s="3"/>
      <c r="BS1430" s="3"/>
      <c r="BT1430" s="3"/>
      <c r="BU1430" s="3"/>
      <c r="BV1430" s="3"/>
      <c r="BW1430" s="3"/>
      <c r="BX1430" s="3"/>
      <c r="BY1430" s="3"/>
      <c r="BZ1430" s="3"/>
      <c r="CA1430" s="3"/>
      <c r="CB1430" s="3"/>
      <c r="CC1430" s="3"/>
      <c r="CD1430" s="3"/>
      <c r="CE1430" s="3"/>
      <c r="CF1430" s="3"/>
      <c r="CG1430" s="3"/>
      <c r="CH1430" s="3"/>
      <c r="CI1430" s="3"/>
      <c r="CJ1430" s="3"/>
      <c r="CK1430" s="3"/>
      <c r="CL1430" s="3"/>
      <c r="CM1430" s="3"/>
      <c r="CN1430" s="3"/>
      <c r="CO1430" s="3"/>
      <c r="CP1430" s="3"/>
      <c r="CQ1430" s="3"/>
      <c r="CR1430" s="3"/>
      <c r="CS1430" s="3"/>
      <c r="CT1430" s="3"/>
      <c r="CU1430" s="3"/>
      <c r="CV1430" s="3"/>
      <c r="CW1430" s="3"/>
      <c r="CX1430" s="3"/>
      <c r="CY1430" s="3"/>
      <c r="CZ1430" s="3"/>
      <c r="DA1430" s="3"/>
      <c r="DB1430" s="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3"/>
      <c r="ED1430" s="3"/>
      <c r="EE1430" s="3"/>
      <c r="EF1430" s="3"/>
      <c r="EG1430" s="3"/>
      <c r="EH1430" s="3"/>
      <c r="EI1430" s="3"/>
      <c r="EJ1430" s="3"/>
      <c r="EK1430" s="3"/>
      <c r="EL1430" s="3"/>
      <c r="EM1430" s="3"/>
      <c r="EN1430" s="3"/>
      <c r="EO1430" s="3"/>
      <c r="EP1430" s="3"/>
      <c r="EQ1430" s="3"/>
      <c r="ER1430" s="3"/>
      <c r="ES1430" s="3"/>
      <c r="ET1430" s="3"/>
      <c r="EU1430" s="3"/>
      <c r="EV1430" s="3"/>
      <c r="EW1430" s="3"/>
      <c r="EX1430" s="3"/>
      <c r="EY1430" s="3"/>
      <c r="EZ1430" s="3"/>
      <c r="FA1430" s="3"/>
      <c r="FB1430" s="3"/>
      <c r="FC1430" s="3"/>
      <c r="FD1430" s="3"/>
      <c r="FE1430" s="3"/>
      <c r="FF1430" s="3"/>
      <c r="FG1430" s="3"/>
      <c r="FH1430" s="3"/>
      <c r="FI1430" s="3"/>
      <c r="FJ1430" s="3"/>
      <c r="FK1430" s="3"/>
    </row>
    <row r="1431" spans="1:167" s="281" customFormat="1" ht="11.5"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3"/>
      <c r="BB1431" s="3"/>
      <c r="BC1431" s="3"/>
      <c r="BD1431" s="3"/>
      <c r="BE1431" s="3"/>
      <c r="BF1431" s="3"/>
      <c r="BG1431" s="3"/>
      <c r="BH1431" s="3"/>
      <c r="BI1431" s="3"/>
      <c r="BJ1431" s="3"/>
      <c r="BK1431" s="3"/>
      <c r="BL1431" s="3"/>
      <c r="BM1431" s="3"/>
      <c r="BN1431" s="3"/>
      <c r="BO1431" s="3"/>
      <c r="BP1431" s="3"/>
      <c r="BQ1431" s="3"/>
      <c r="BR1431" s="3"/>
      <c r="BS1431" s="3"/>
      <c r="BT1431" s="3"/>
      <c r="BU1431" s="3"/>
      <c r="BV1431" s="3"/>
      <c r="BW1431" s="3"/>
      <c r="BX1431" s="3"/>
      <c r="BY1431" s="3"/>
      <c r="BZ1431" s="3"/>
      <c r="CA1431" s="3"/>
      <c r="CB1431" s="3"/>
      <c r="CC1431" s="3"/>
      <c r="CD1431" s="3"/>
      <c r="CE1431" s="3"/>
      <c r="CF1431" s="3"/>
      <c r="CG1431" s="3"/>
      <c r="CH1431" s="3"/>
      <c r="CI1431" s="3"/>
      <c r="CJ1431" s="3"/>
      <c r="CK1431" s="3"/>
      <c r="CL1431" s="3"/>
      <c r="CM1431" s="3"/>
      <c r="CN1431" s="3"/>
      <c r="CO1431" s="3"/>
      <c r="CP1431" s="3"/>
      <c r="CQ1431" s="3"/>
      <c r="CR1431" s="3"/>
      <c r="CS1431" s="3"/>
      <c r="CT1431" s="3"/>
      <c r="CU1431" s="3"/>
      <c r="CV1431" s="3"/>
      <c r="CW1431" s="3"/>
      <c r="CX1431" s="3"/>
      <c r="CY1431" s="3"/>
      <c r="CZ1431" s="3"/>
      <c r="DA1431" s="3"/>
      <c r="DB1431" s="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3"/>
      <c r="ED1431" s="3"/>
      <c r="EE1431" s="3"/>
      <c r="EF1431" s="3"/>
      <c r="EG1431" s="3"/>
      <c r="EH1431" s="3"/>
      <c r="EI1431" s="3"/>
      <c r="EJ1431" s="3"/>
      <c r="EK1431" s="3"/>
      <c r="EL1431" s="3"/>
      <c r="EM1431" s="3"/>
      <c r="EN1431" s="3"/>
      <c r="EO1431" s="3"/>
      <c r="EP1431" s="3"/>
      <c r="EQ1431" s="3"/>
      <c r="ER1431" s="3"/>
      <c r="ES1431" s="3"/>
      <c r="ET1431" s="3"/>
      <c r="EU1431" s="3"/>
      <c r="EV1431" s="3"/>
      <c r="EW1431" s="3"/>
      <c r="EX1431" s="3"/>
      <c r="EY1431" s="3"/>
      <c r="EZ1431" s="3"/>
      <c r="FA1431" s="3"/>
      <c r="FB1431" s="3"/>
      <c r="FC1431" s="3"/>
      <c r="FD1431" s="3"/>
      <c r="FE1431" s="3"/>
      <c r="FF1431" s="3"/>
      <c r="FG1431" s="3"/>
      <c r="FH1431" s="3"/>
      <c r="FI1431" s="3"/>
      <c r="FJ1431" s="3"/>
      <c r="FK1431" s="3"/>
    </row>
    <row r="1432" spans="1:167" s="281" customFormat="1" ht="11.5"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3"/>
      <c r="BB1432" s="3"/>
      <c r="BC1432" s="3"/>
      <c r="BD1432" s="3"/>
      <c r="BE1432" s="3"/>
      <c r="BF1432" s="3"/>
      <c r="BG1432" s="3"/>
      <c r="BH1432" s="3"/>
      <c r="BI1432" s="3"/>
      <c r="BJ1432" s="3"/>
      <c r="BK1432" s="3"/>
      <c r="BL1432" s="3"/>
      <c r="BM1432" s="3"/>
      <c r="BN1432" s="3"/>
      <c r="BO1432" s="3"/>
      <c r="BP1432" s="3"/>
      <c r="BQ1432" s="3"/>
      <c r="BR1432" s="3"/>
      <c r="BS1432" s="3"/>
      <c r="BT1432" s="3"/>
      <c r="BU1432" s="3"/>
      <c r="BV1432" s="3"/>
      <c r="BW1432" s="3"/>
      <c r="BX1432" s="3"/>
      <c r="BY1432" s="3"/>
      <c r="BZ1432" s="3"/>
      <c r="CA1432" s="3"/>
      <c r="CB1432" s="3"/>
      <c r="CC1432" s="3"/>
      <c r="CD1432" s="3"/>
      <c r="CE1432" s="3"/>
      <c r="CF1432" s="3"/>
      <c r="CG1432" s="3"/>
      <c r="CH1432" s="3"/>
      <c r="CI1432" s="3"/>
      <c r="CJ1432" s="3"/>
      <c r="CK1432" s="3"/>
      <c r="CL1432" s="3"/>
      <c r="CM1432" s="3"/>
      <c r="CN1432" s="3"/>
      <c r="CO1432" s="3"/>
      <c r="CP1432" s="3"/>
      <c r="CQ1432" s="3"/>
      <c r="CR1432" s="3"/>
      <c r="CS1432" s="3"/>
      <c r="CT1432" s="3"/>
      <c r="CU1432" s="3"/>
      <c r="CV1432" s="3"/>
      <c r="CW1432" s="3"/>
      <c r="CX1432" s="3"/>
      <c r="CY1432" s="3"/>
      <c r="CZ1432" s="3"/>
      <c r="DA1432" s="3"/>
      <c r="DB1432" s="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3"/>
      <c r="ED1432" s="3"/>
      <c r="EE1432" s="3"/>
      <c r="EF1432" s="3"/>
      <c r="EG1432" s="3"/>
      <c r="EH1432" s="3"/>
      <c r="EI1432" s="3"/>
      <c r="EJ1432" s="3"/>
      <c r="EK1432" s="3"/>
      <c r="EL1432" s="3"/>
      <c r="EM1432" s="3"/>
      <c r="EN1432" s="3"/>
      <c r="EO1432" s="3"/>
      <c r="EP1432" s="3"/>
      <c r="EQ1432" s="3"/>
      <c r="ER1432" s="3"/>
      <c r="ES1432" s="3"/>
      <c r="ET1432" s="3"/>
      <c r="EU1432" s="3"/>
      <c r="EV1432" s="3"/>
      <c r="EW1432" s="3"/>
      <c r="EX1432" s="3"/>
      <c r="EY1432" s="3"/>
      <c r="EZ1432" s="3"/>
      <c r="FA1432" s="3"/>
      <c r="FB1432" s="3"/>
      <c r="FC1432" s="3"/>
      <c r="FD1432" s="3"/>
      <c r="FE1432" s="3"/>
      <c r="FF1432" s="3"/>
      <c r="FG1432" s="3"/>
      <c r="FH1432" s="3"/>
      <c r="FI1432" s="3"/>
      <c r="FJ1432" s="3"/>
      <c r="FK1432" s="3"/>
    </row>
    <row r="1433" spans="1:167" s="281" customFormat="1" ht="11.5"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3"/>
      <c r="BB1433" s="3"/>
      <c r="BC1433" s="3"/>
      <c r="BD1433" s="3"/>
      <c r="BE1433" s="3"/>
      <c r="BF1433" s="3"/>
      <c r="BG1433" s="3"/>
      <c r="BH1433" s="3"/>
      <c r="BI1433" s="3"/>
      <c r="BJ1433" s="3"/>
      <c r="BK1433" s="3"/>
      <c r="BL1433" s="3"/>
      <c r="BM1433" s="3"/>
      <c r="BN1433" s="3"/>
      <c r="BO1433" s="3"/>
      <c r="BP1433" s="3"/>
      <c r="BQ1433" s="3"/>
      <c r="BR1433" s="3"/>
      <c r="BS1433" s="3"/>
      <c r="BT1433" s="3"/>
      <c r="BU1433" s="3"/>
      <c r="BV1433" s="3"/>
      <c r="BW1433" s="3"/>
      <c r="BX1433" s="3"/>
      <c r="BY1433" s="3"/>
      <c r="BZ1433" s="3"/>
      <c r="CA1433" s="3"/>
      <c r="CB1433" s="3"/>
      <c r="CC1433" s="3"/>
      <c r="CD1433" s="3"/>
      <c r="CE1433" s="3"/>
      <c r="CF1433" s="3"/>
      <c r="CG1433" s="3"/>
      <c r="CH1433" s="3"/>
      <c r="CI1433" s="3"/>
      <c r="CJ1433" s="3"/>
      <c r="CK1433" s="3"/>
      <c r="CL1433" s="3"/>
      <c r="CM1433" s="3"/>
      <c r="CN1433" s="3"/>
      <c r="CO1433" s="3"/>
      <c r="CP1433" s="3"/>
      <c r="CQ1433" s="3"/>
      <c r="CR1433" s="3"/>
      <c r="CS1433" s="3"/>
      <c r="CT1433" s="3"/>
      <c r="CU1433" s="3"/>
      <c r="CV1433" s="3"/>
      <c r="CW1433" s="3"/>
      <c r="CX1433" s="3"/>
      <c r="CY1433" s="3"/>
      <c r="CZ1433" s="3"/>
      <c r="DA1433" s="3"/>
      <c r="DB1433" s="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3"/>
      <c r="ED1433" s="3"/>
      <c r="EE1433" s="3"/>
      <c r="EF1433" s="3"/>
      <c r="EG1433" s="3"/>
      <c r="EH1433" s="3"/>
      <c r="EI1433" s="3"/>
      <c r="EJ1433" s="3"/>
      <c r="EK1433" s="3"/>
      <c r="EL1433" s="3"/>
      <c r="EM1433" s="3"/>
      <c r="EN1433" s="3"/>
      <c r="EO1433" s="3"/>
      <c r="EP1433" s="3"/>
      <c r="EQ1433" s="3"/>
      <c r="ER1433" s="3"/>
      <c r="ES1433" s="3"/>
      <c r="ET1433" s="3"/>
      <c r="EU1433" s="3"/>
      <c r="EV1433" s="3"/>
      <c r="EW1433" s="3"/>
      <c r="EX1433" s="3"/>
      <c r="EY1433" s="3"/>
      <c r="EZ1433" s="3"/>
      <c r="FA1433" s="3"/>
      <c r="FB1433" s="3"/>
      <c r="FC1433" s="3"/>
      <c r="FD1433" s="3"/>
      <c r="FE1433" s="3"/>
      <c r="FF1433" s="3"/>
      <c r="FG1433" s="3"/>
      <c r="FH1433" s="3"/>
      <c r="FI1433" s="3"/>
      <c r="FJ1433" s="3"/>
      <c r="FK1433" s="3"/>
    </row>
    <row r="1434" spans="1:167" s="281" customFormat="1" ht="11.5"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3"/>
      <c r="BB1434" s="3"/>
      <c r="BC1434" s="3"/>
      <c r="BD1434" s="3"/>
      <c r="BE1434" s="3"/>
      <c r="BF1434" s="3"/>
      <c r="BG1434" s="3"/>
      <c r="BH1434" s="3"/>
      <c r="BI1434" s="3"/>
      <c r="BJ1434" s="3"/>
      <c r="BK1434" s="3"/>
      <c r="BL1434" s="3"/>
      <c r="BM1434" s="3"/>
      <c r="BN1434" s="3"/>
      <c r="BO1434" s="3"/>
      <c r="BP1434" s="3"/>
      <c r="BQ1434" s="3"/>
      <c r="BR1434" s="3"/>
      <c r="BS1434" s="3"/>
      <c r="BT1434" s="3"/>
      <c r="BU1434" s="3"/>
      <c r="BV1434" s="3"/>
      <c r="BW1434" s="3"/>
      <c r="BX1434" s="3"/>
      <c r="BY1434" s="3"/>
      <c r="BZ1434" s="3"/>
      <c r="CA1434" s="3"/>
      <c r="CB1434" s="3"/>
      <c r="CC1434" s="3"/>
      <c r="CD1434" s="3"/>
      <c r="CE1434" s="3"/>
      <c r="CF1434" s="3"/>
      <c r="CG1434" s="3"/>
      <c r="CH1434" s="3"/>
      <c r="CI1434" s="3"/>
      <c r="CJ1434" s="3"/>
      <c r="CK1434" s="3"/>
      <c r="CL1434" s="3"/>
      <c r="CM1434" s="3"/>
      <c r="CN1434" s="3"/>
      <c r="CO1434" s="3"/>
      <c r="CP1434" s="3"/>
      <c r="CQ1434" s="3"/>
      <c r="CR1434" s="3"/>
      <c r="CS1434" s="3"/>
      <c r="CT1434" s="3"/>
      <c r="CU1434" s="3"/>
      <c r="CV1434" s="3"/>
      <c r="CW1434" s="3"/>
      <c r="CX1434" s="3"/>
      <c r="CY1434" s="3"/>
      <c r="CZ1434" s="3"/>
      <c r="DA1434" s="3"/>
      <c r="DB1434" s="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3"/>
      <c r="ED1434" s="3"/>
      <c r="EE1434" s="3"/>
      <c r="EF1434" s="3"/>
      <c r="EG1434" s="3"/>
      <c r="EH1434" s="3"/>
      <c r="EI1434" s="3"/>
      <c r="EJ1434" s="3"/>
      <c r="EK1434" s="3"/>
      <c r="EL1434" s="3"/>
      <c r="EM1434" s="3"/>
      <c r="EN1434" s="3"/>
      <c r="EO1434" s="3"/>
      <c r="EP1434" s="3"/>
      <c r="EQ1434" s="3"/>
      <c r="ER1434" s="3"/>
      <c r="ES1434" s="3"/>
      <c r="ET1434" s="3"/>
      <c r="EU1434" s="3"/>
      <c r="EV1434" s="3"/>
      <c r="EW1434" s="3"/>
      <c r="EX1434" s="3"/>
      <c r="EY1434" s="3"/>
      <c r="EZ1434" s="3"/>
      <c r="FA1434" s="3"/>
      <c r="FB1434" s="3"/>
      <c r="FC1434" s="3"/>
      <c r="FD1434" s="3"/>
      <c r="FE1434" s="3"/>
      <c r="FF1434" s="3"/>
      <c r="FG1434" s="3"/>
      <c r="FH1434" s="3"/>
      <c r="FI1434" s="3"/>
      <c r="FJ1434" s="3"/>
      <c r="FK1434" s="3"/>
    </row>
    <row r="1435" spans="1:167" s="281" customFormat="1" ht="11.5"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3"/>
      <c r="BB1435" s="3"/>
      <c r="BC1435" s="3"/>
      <c r="BD1435" s="3"/>
      <c r="BE1435" s="3"/>
      <c r="BF1435" s="3"/>
      <c r="BG1435" s="3"/>
      <c r="BH1435" s="3"/>
      <c r="BI1435" s="3"/>
      <c r="BJ1435" s="3"/>
      <c r="BK1435" s="3"/>
      <c r="BL1435" s="3"/>
      <c r="BM1435" s="3"/>
      <c r="BN1435" s="3"/>
      <c r="BO1435" s="3"/>
      <c r="BP1435" s="3"/>
      <c r="BQ1435" s="3"/>
      <c r="BR1435" s="3"/>
      <c r="BS1435" s="3"/>
      <c r="BT1435" s="3"/>
      <c r="BU1435" s="3"/>
      <c r="BV1435" s="3"/>
      <c r="BW1435" s="3"/>
      <c r="BX1435" s="3"/>
      <c r="BY1435" s="3"/>
      <c r="BZ1435" s="3"/>
      <c r="CA1435" s="3"/>
      <c r="CB1435" s="3"/>
      <c r="CC1435" s="3"/>
      <c r="CD1435" s="3"/>
      <c r="CE1435" s="3"/>
      <c r="CF1435" s="3"/>
      <c r="CG1435" s="3"/>
      <c r="CH1435" s="3"/>
      <c r="CI1435" s="3"/>
      <c r="CJ1435" s="3"/>
      <c r="CK1435" s="3"/>
      <c r="CL1435" s="3"/>
      <c r="CM1435" s="3"/>
      <c r="CN1435" s="3"/>
      <c r="CO1435" s="3"/>
      <c r="CP1435" s="3"/>
      <c r="CQ1435" s="3"/>
      <c r="CR1435" s="3"/>
      <c r="CS1435" s="3"/>
      <c r="CT1435" s="3"/>
      <c r="CU1435" s="3"/>
      <c r="CV1435" s="3"/>
      <c r="CW1435" s="3"/>
      <c r="CX1435" s="3"/>
      <c r="CY1435" s="3"/>
      <c r="CZ1435" s="3"/>
      <c r="DA1435" s="3"/>
      <c r="DB1435" s="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3"/>
      <c r="ED1435" s="3"/>
      <c r="EE1435" s="3"/>
      <c r="EF1435" s="3"/>
      <c r="EG1435" s="3"/>
      <c r="EH1435" s="3"/>
      <c r="EI1435" s="3"/>
      <c r="EJ1435" s="3"/>
      <c r="EK1435" s="3"/>
      <c r="EL1435" s="3"/>
      <c r="EM1435" s="3"/>
      <c r="EN1435" s="3"/>
      <c r="EO1435" s="3"/>
      <c r="EP1435" s="3"/>
      <c r="EQ1435" s="3"/>
      <c r="ER1435" s="3"/>
      <c r="ES1435" s="3"/>
      <c r="ET1435" s="3"/>
      <c r="EU1435" s="3"/>
      <c r="EV1435" s="3"/>
      <c r="EW1435" s="3"/>
      <c r="EX1435" s="3"/>
      <c r="EY1435" s="3"/>
      <c r="EZ1435" s="3"/>
      <c r="FA1435" s="3"/>
      <c r="FB1435" s="3"/>
      <c r="FC1435" s="3"/>
      <c r="FD1435" s="3"/>
      <c r="FE1435" s="3"/>
      <c r="FF1435" s="3"/>
      <c r="FG1435" s="3"/>
      <c r="FH1435" s="3"/>
      <c r="FI1435" s="3"/>
      <c r="FJ1435" s="3"/>
      <c r="FK1435" s="3"/>
    </row>
    <row r="1436" spans="1:167" s="281" customFormat="1" ht="11.5"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3"/>
      <c r="BB1436" s="3"/>
      <c r="BC1436" s="3"/>
      <c r="BD1436" s="3"/>
      <c r="BE1436" s="3"/>
      <c r="BF1436" s="3"/>
      <c r="BG1436" s="3"/>
      <c r="BH1436" s="3"/>
      <c r="BI1436" s="3"/>
      <c r="BJ1436" s="3"/>
      <c r="BK1436" s="3"/>
      <c r="BL1436" s="3"/>
      <c r="BM1436" s="3"/>
      <c r="BN1436" s="3"/>
      <c r="BO1436" s="3"/>
      <c r="BP1436" s="3"/>
      <c r="BQ1436" s="3"/>
      <c r="BR1436" s="3"/>
      <c r="BS1436" s="3"/>
      <c r="BT1436" s="3"/>
      <c r="BU1436" s="3"/>
      <c r="BV1436" s="3"/>
      <c r="BW1436" s="3"/>
      <c r="BX1436" s="3"/>
      <c r="BY1436" s="3"/>
      <c r="BZ1436" s="3"/>
      <c r="CA1436" s="3"/>
      <c r="CB1436" s="3"/>
      <c r="CC1436" s="3"/>
      <c r="CD1436" s="3"/>
      <c r="CE1436" s="3"/>
      <c r="CF1436" s="3"/>
      <c r="CG1436" s="3"/>
      <c r="CH1436" s="3"/>
      <c r="CI1436" s="3"/>
      <c r="CJ1436" s="3"/>
      <c r="CK1436" s="3"/>
      <c r="CL1436" s="3"/>
      <c r="CM1436" s="3"/>
      <c r="CN1436" s="3"/>
      <c r="CO1436" s="3"/>
      <c r="CP1436" s="3"/>
      <c r="CQ1436" s="3"/>
      <c r="CR1436" s="3"/>
      <c r="CS1436" s="3"/>
      <c r="CT1436" s="3"/>
      <c r="CU1436" s="3"/>
      <c r="CV1436" s="3"/>
      <c r="CW1436" s="3"/>
      <c r="CX1436" s="3"/>
      <c r="CY1436" s="3"/>
      <c r="CZ1436" s="3"/>
      <c r="DA1436" s="3"/>
      <c r="DB1436" s="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3"/>
      <c r="ED1436" s="3"/>
      <c r="EE1436" s="3"/>
      <c r="EF1436" s="3"/>
      <c r="EG1436" s="3"/>
      <c r="EH1436" s="3"/>
      <c r="EI1436" s="3"/>
      <c r="EJ1436" s="3"/>
      <c r="EK1436" s="3"/>
      <c r="EL1436" s="3"/>
      <c r="EM1436" s="3"/>
      <c r="EN1436" s="3"/>
      <c r="EO1436" s="3"/>
      <c r="EP1436" s="3"/>
      <c r="EQ1436" s="3"/>
      <c r="ER1436" s="3"/>
      <c r="ES1436" s="3"/>
      <c r="ET1436" s="3"/>
      <c r="EU1436" s="3"/>
      <c r="EV1436" s="3"/>
      <c r="EW1436" s="3"/>
      <c r="EX1436" s="3"/>
      <c r="EY1436" s="3"/>
      <c r="EZ1436" s="3"/>
      <c r="FA1436" s="3"/>
      <c r="FB1436" s="3"/>
      <c r="FC1436" s="3"/>
      <c r="FD1436" s="3"/>
      <c r="FE1436" s="3"/>
      <c r="FF1436" s="3"/>
      <c r="FG1436" s="3"/>
      <c r="FH1436" s="3"/>
      <c r="FI1436" s="3"/>
      <c r="FJ1436" s="3"/>
      <c r="FK1436" s="3"/>
    </row>
    <row r="1437" spans="1:167" s="281" customFormat="1" ht="11.5"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3"/>
      <c r="BB1437" s="3"/>
      <c r="BC1437" s="3"/>
      <c r="BD1437" s="3"/>
      <c r="BE1437" s="3"/>
      <c r="BF1437" s="3"/>
      <c r="BG1437" s="3"/>
      <c r="BH1437" s="3"/>
      <c r="BI1437" s="3"/>
      <c r="BJ1437" s="3"/>
      <c r="BK1437" s="3"/>
      <c r="BL1437" s="3"/>
      <c r="BM1437" s="3"/>
      <c r="BN1437" s="3"/>
      <c r="BO1437" s="3"/>
      <c r="BP1437" s="3"/>
      <c r="BQ1437" s="3"/>
      <c r="BR1437" s="3"/>
      <c r="BS1437" s="3"/>
      <c r="BT1437" s="3"/>
      <c r="BU1437" s="3"/>
      <c r="BV1437" s="3"/>
      <c r="BW1437" s="3"/>
      <c r="BX1437" s="3"/>
      <c r="BY1437" s="3"/>
      <c r="BZ1437" s="3"/>
      <c r="CA1437" s="3"/>
      <c r="CB1437" s="3"/>
      <c r="CC1437" s="3"/>
      <c r="CD1437" s="3"/>
      <c r="CE1437" s="3"/>
      <c r="CF1437" s="3"/>
      <c r="CG1437" s="3"/>
      <c r="CH1437" s="3"/>
      <c r="CI1437" s="3"/>
      <c r="CJ1437" s="3"/>
      <c r="CK1437" s="3"/>
      <c r="CL1437" s="3"/>
      <c r="CM1437" s="3"/>
      <c r="CN1437" s="3"/>
      <c r="CO1437" s="3"/>
      <c r="CP1437" s="3"/>
      <c r="CQ1437" s="3"/>
      <c r="CR1437" s="3"/>
      <c r="CS1437" s="3"/>
      <c r="CT1437" s="3"/>
      <c r="CU1437" s="3"/>
      <c r="CV1437" s="3"/>
      <c r="CW1437" s="3"/>
      <c r="CX1437" s="3"/>
      <c r="CY1437" s="3"/>
      <c r="CZ1437" s="3"/>
      <c r="DA1437" s="3"/>
      <c r="DB1437" s="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3"/>
      <c r="ED1437" s="3"/>
      <c r="EE1437" s="3"/>
      <c r="EF1437" s="3"/>
      <c r="EG1437" s="3"/>
      <c r="EH1437" s="3"/>
      <c r="EI1437" s="3"/>
      <c r="EJ1437" s="3"/>
      <c r="EK1437" s="3"/>
      <c r="EL1437" s="3"/>
      <c r="EM1437" s="3"/>
      <c r="EN1437" s="3"/>
      <c r="EO1437" s="3"/>
      <c r="EP1437" s="3"/>
      <c r="EQ1437" s="3"/>
      <c r="ER1437" s="3"/>
      <c r="ES1437" s="3"/>
      <c r="ET1437" s="3"/>
      <c r="EU1437" s="3"/>
      <c r="EV1437" s="3"/>
      <c r="EW1437" s="3"/>
      <c r="EX1437" s="3"/>
      <c r="EY1437" s="3"/>
      <c r="EZ1437" s="3"/>
      <c r="FA1437" s="3"/>
      <c r="FB1437" s="3"/>
      <c r="FC1437" s="3"/>
      <c r="FD1437" s="3"/>
      <c r="FE1437" s="3"/>
      <c r="FF1437" s="3"/>
      <c r="FG1437" s="3"/>
      <c r="FH1437" s="3"/>
      <c r="FI1437" s="3"/>
      <c r="FJ1437" s="3"/>
      <c r="FK1437" s="3"/>
    </row>
    <row r="1438" spans="1:167" s="281" customFormat="1" ht="11.5"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3"/>
      <c r="BB1438" s="3"/>
      <c r="BC1438" s="3"/>
      <c r="BD1438" s="3"/>
      <c r="BE1438" s="3"/>
      <c r="BF1438" s="3"/>
      <c r="BG1438" s="3"/>
      <c r="BH1438" s="3"/>
      <c r="BI1438" s="3"/>
      <c r="BJ1438" s="3"/>
      <c r="BK1438" s="3"/>
      <c r="BL1438" s="3"/>
      <c r="BM1438" s="3"/>
      <c r="BN1438" s="3"/>
      <c r="BO1438" s="3"/>
      <c r="BP1438" s="3"/>
      <c r="BQ1438" s="3"/>
      <c r="BR1438" s="3"/>
      <c r="BS1438" s="3"/>
      <c r="BT1438" s="3"/>
      <c r="BU1438" s="3"/>
      <c r="BV1438" s="3"/>
      <c r="BW1438" s="3"/>
      <c r="BX1438" s="3"/>
      <c r="BY1438" s="3"/>
      <c r="BZ1438" s="3"/>
      <c r="CA1438" s="3"/>
      <c r="CB1438" s="3"/>
      <c r="CC1438" s="3"/>
      <c r="CD1438" s="3"/>
      <c r="CE1438" s="3"/>
      <c r="CF1438" s="3"/>
      <c r="CG1438" s="3"/>
      <c r="CH1438" s="3"/>
      <c r="CI1438" s="3"/>
      <c r="CJ1438" s="3"/>
      <c r="CK1438" s="3"/>
      <c r="CL1438" s="3"/>
      <c r="CM1438" s="3"/>
      <c r="CN1438" s="3"/>
      <c r="CO1438" s="3"/>
      <c r="CP1438" s="3"/>
      <c r="CQ1438" s="3"/>
      <c r="CR1438" s="3"/>
      <c r="CS1438" s="3"/>
      <c r="CT1438" s="3"/>
      <c r="CU1438" s="3"/>
      <c r="CV1438" s="3"/>
      <c r="CW1438" s="3"/>
      <c r="CX1438" s="3"/>
      <c r="CY1438" s="3"/>
      <c r="CZ1438" s="3"/>
      <c r="DA1438" s="3"/>
      <c r="DB1438" s="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3"/>
      <c r="ED1438" s="3"/>
      <c r="EE1438" s="3"/>
      <c r="EF1438" s="3"/>
      <c r="EG1438" s="3"/>
      <c r="EH1438" s="3"/>
      <c r="EI1438" s="3"/>
      <c r="EJ1438" s="3"/>
      <c r="EK1438" s="3"/>
      <c r="EL1438" s="3"/>
      <c r="EM1438" s="3"/>
      <c r="EN1438" s="3"/>
      <c r="EO1438" s="3"/>
      <c r="EP1438" s="3"/>
      <c r="EQ1438" s="3"/>
      <c r="ER1438" s="3"/>
      <c r="ES1438" s="3"/>
      <c r="ET1438" s="3"/>
      <c r="EU1438" s="3"/>
      <c r="EV1438" s="3"/>
      <c r="EW1438" s="3"/>
      <c r="EX1438" s="3"/>
      <c r="EY1438" s="3"/>
      <c r="EZ1438" s="3"/>
      <c r="FA1438" s="3"/>
      <c r="FB1438" s="3"/>
      <c r="FC1438" s="3"/>
      <c r="FD1438" s="3"/>
      <c r="FE1438" s="3"/>
      <c r="FF1438" s="3"/>
      <c r="FG1438" s="3"/>
      <c r="FH1438" s="3"/>
      <c r="FI1438" s="3"/>
      <c r="FJ1438" s="3"/>
      <c r="FK1438" s="3"/>
    </row>
    <row r="1439" spans="1:167" s="281" customFormat="1" ht="11.5"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3"/>
      <c r="BB1439" s="3"/>
      <c r="BC1439" s="3"/>
      <c r="BD1439" s="3"/>
      <c r="BE1439" s="3"/>
      <c r="BF1439" s="3"/>
      <c r="BG1439" s="3"/>
      <c r="BH1439" s="3"/>
      <c r="BI1439" s="3"/>
      <c r="BJ1439" s="3"/>
      <c r="BK1439" s="3"/>
      <c r="BL1439" s="3"/>
      <c r="BM1439" s="3"/>
      <c r="BN1439" s="3"/>
      <c r="BO1439" s="3"/>
      <c r="BP1439" s="3"/>
      <c r="BQ1439" s="3"/>
      <c r="BR1439" s="3"/>
      <c r="BS1439" s="3"/>
      <c r="BT1439" s="3"/>
      <c r="BU1439" s="3"/>
      <c r="BV1439" s="3"/>
      <c r="BW1439" s="3"/>
      <c r="BX1439" s="3"/>
      <c r="BY1439" s="3"/>
      <c r="BZ1439" s="3"/>
      <c r="CA1439" s="3"/>
      <c r="CB1439" s="3"/>
      <c r="CC1439" s="3"/>
      <c r="CD1439" s="3"/>
      <c r="CE1439" s="3"/>
      <c r="CF1439" s="3"/>
      <c r="CG1439" s="3"/>
      <c r="CH1439" s="3"/>
      <c r="CI1439" s="3"/>
      <c r="CJ1439" s="3"/>
      <c r="CK1439" s="3"/>
      <c r="CL1439" s="3"/>
      <c r="CM1439" s="3"/>
      <c r="CN1439" s="3"/>
      <c r="CO1439" s="3"/>
      <c r="CP1439" s="3"/>
      <c r="CQ1439" s="3"/>
      <c r="CR1439" s="3"/>
      <c r="CS1439" s="3"/>
      <c r="CT1439" s="3"/>
      <c r="CU1439" s="3"/>
      <c r="CV1439" s="3"/>
      <c r="CW1439" s="3"/>
      <c r="CX1439" s="3"/>
      <c r="CY1439" s="3"/>
      <c r="CZ1439" s="3"/>
      <c r="DA1439" s="3"/>
      <c r="DB1439" s="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3"/>
      <c r="ED1439" s="3"/>
      <c r="EE1439" s="3"/>
      <c r="EF1439" s="3"/>
      <c r="EG1439" s="3"/>
      <c r="EH1439" s="3"/>
      <c r="EI1439" s="3"/>
      <c r="EJ1439" s="3"/>
      <c r="EK1439" s="3"/>
      <c r="EL1439" s="3"/>
      <c r="EM1439" s="3"/>
      <c r="EN1439" s="3"/>
      <c r="EO1439" s="3"/>
      <c r="EP1439" s="3"/>
      <c r="EQ1439" s="3"/>
      <c r="ER1439" s="3"/>
      <c r="ES1439" s="3"/>
      <c r="ET1439" s="3"/>
      <c r="EU1439" s="3"/>
      <c r="EV1439" s="3"/>
      <c r="EW1439" s="3"/>
      <c r="EX1439" s="3"/>
      <c r="EY1439" s="3"/>
      <c r="EZ1439" s="3"/>
      <c r="FA1439" s="3"/>
      <c r="FB1439" s="3"/>
      <c r="FC1439" s="3"/>
      <c r="FD1439" s="3"/>
      <c r="FE1439" s="3"/>
      <c r="FF1439" s="3"/>
      <c r="FG1439" s="3"/>
      <c r="FH1439" s="3"/>
      <c r="FI1439" s="3"/>
      <c r="FJ1439" s="3"/>
      <c r="FK1439" s="3"/>
    </row>
    <row r="1440" spans="1:167" s="281" customFormat="1" ht="11.5"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3"/>
      <c r="BB1440" s="3"/>
      <c r="BC1440" s="3"/>
      <c r="BD1440" s="3"/>
      <c r="BE1440" s="3"/>
      <c r="BF1440" s="3"/>
      <c r="BG1440" s="3"/>
      <c r="BH1440" s="3"/>
      <c r="BI1440" s="3"/>
      <c r="BJ1440" s="3"/>
      <c r="BK1440" s="3"/>
      <c r="BL1440" s="3"/>
      <c r="BM1440" s="3"/>
      <c r="BN1440" s="3"/>
      <c r="BO1440" s="3"/>
      <c r="BP1440" s="3"/>
      <c r="BQ1440" s="3"/>
      <c r="BR1440" s="3"/>
      <c r="BS1440" s="3"/>
      <c r="BT1440" s="3"/>
      <c r="BU1440" s="3"/>
      <c r="BV1440" s="3"/>
      <c r="BW1440" s="3"/>
      <c r="BX1440" s="3"/>
      <c r="BY1440" s="3"/>
      <c r="BZ1440" s="3"/>
      <c r="CA1440" s="3"/>
      <c r="CB1440" s="3"/>
      <c r="CC1440" s="3"/>
      <c r="CD1440" s="3"/>
      <c r="CE1440" s="3"/>
      <c r="CF1440" s="3"/>
      <c r="CG1440" s="3"/>
      <c r="CH1440" s="3"/>
      <c r="CI1440" s="3"/>
      <c r="CJ1440" s="3"/>
      <c r="CK1440" s="3"/>
      <c r="CL1440" s="3"/>
      <c r="CM1440" s="3"/>
      <c r="CN1440" s="3"/>
      <c r="CO1440" s="3"/>
      <c r="CP1440" s="3"/>
      <c r="CQ1440" s="3"/>
      <c r="CR1440" s="3"/>
      <c r="CS1440" s="3"/>
      <c r="CT1440" s="3"/>
      <c r="CU1440" s="3"/>
      <c r="CV1440" s="3"/>
      <c r="CW1440" s="3"/>
      <c r="CX1440" s="3"/>
      <c r="CY1440" s="3"/>
      <c r="CZ1440" s="3"/>
      <c r="DA1440" s="3"/>
      <c r="DB1440" s="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3"/>
      <c r="ED1440" s="3"/>
      <c r="EE1440" s="3"/>
      <c r="EF1440" s="3"/>
      <c r="EG1440" s="3"/>
      <c r="EH1440" s="3"/>
      <c r="EI1440" s="3"/>
      <c r="EJ1440" s="3"/>
      <c r="EK1440" s="3"/>
      <c r="EL1440" s="3"/>
      <c r="EM1440" s="3"/>
      <c r="EN1440" s="3"/>
      <c r="EO1440" s="3"/>
      <c r="EP1440" s="3"/>
      <c r="EQ1440" s="3"/>
      <c r="ER1440" s="3"/>
      <c r="ES1440" s="3"/>
      <c r="ET1440" s="3"/>
      <c r="EU1440" s="3"/>
      <c r="EV1440" s="3"/>
      <c r="EW1440" s="3"/>
      <c r="EX1440" s="3"/>
      <c r="EY1440" s="3"/>
      <c r="EZ1440" s="3"/>
      <c r="FA1440" s="3"/>
      <c r="FB1440" s="3"/>
      <c r="FC1440" s="3"/>
      <c r="FD1440" s="3"/>
      <c r="FE1440" s="3"/>
      <c r="FF1440" s="3"/>
      <c r="FG1440" s="3"/>
      <c r="FH1440" s="3"/>
      <c r="FI1440" s="3"/>
      <c r="FJ1440" s="3"/>
      <c r="FK1440" s="3"/>
    </row>
    <row r="1441" spans="1:167" s="281" customFormat="1" ht="11.5"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3"/>
      <c r="BB1441" s="3"/>
      <c r="BC1441" s="3"/>
      <c r="BD1441" s="3"/>
      <c r="BE1441" s="3"/>
      <c r="BF1441" s="3"/>
      <c r="BG1441" s="3"/>
      <c r="BH1441" s="3"/>
      <c r="BI1441" s="3"/>
      <c r="BJ1441" s="3"/>
      <c r="BK1441" s="3"/>
      <c r="BL1441" s="3"/>
      <c r="BM1441" s="3"/>
      <c r="BN1441" s="3"/>
      <c r="BO1441" s="3"/>
      <c r="BP1441" s="3"/>
      <c r="BQ1441" s="3"/>
      <c r="BR1441" s="3"/>
      <c r="BS1441" s="3"/>
      <c r="BT1441" s="3"/>
      <c r="BU1441" s="3"/>
      <c r="BV1441" s="3"/>
      <c r="BW1441" s="3"/>
      <c r="BX1441" s="3"/>
      <c r="BY1441" s="3"/>
      <c r="BZ1441" s="3"/>
      <c r="CA1441" s="3"/>
      <c r="CB1441" s="3"/>
      <c r="CC1441" s="3"/>
      <c r="CD1441" s="3"/>
      <c r="CE1441" s="3"/>
      <c r="CF1441" s="3"/>
      <c r="CG1441" s="3"/>
      <c r="CH1441" s="3"/>
      <c r="CI1441" s="3"/>
      <c r="CJ1441" s="3"/>
      <c r="CK1441" s="3"/>
      <c r="CL1441" s="3"/>
      <c r="CM1441" s="3"/>
      <c r="CN1441" s="3"/>
      <c r="CO1441" s="3"/>
      <c r="CP1441" s="3"/>
      <c r="CQ1441" s="3"/>
      <c r="CR1441" s="3"/>
      <c r="CS1441" s="3"/>
      <c r="CT1441" s="3"/>
      <c r="CU1441" s="3"/>
      <c r="CV1441" s="3"/>
      <c r="CW1441" s="3"/>
      <c r="CX1441" s="3"/>
      <c r="CY1441" s="3"/>
      <c r="CZ1441" s="3"/>
      <c r="DA1441" s="3"/>
      <c r="DB1441" s="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3"/>
      <c r="ED1441" s="3"/>
      <c r="EE1441" s="3"/>
      <c r="EF1441" s="3"/>
      <c r="EG1441" s="3"/>
      <c r="EH1441" s="3"/>
      <c r="EI1441" s="3"/>
      <c r="EJ1441" s="3"/>
      <c r="EK1441" s="3"/>
      <c r="EL1441" s="3"/>
      <c r="EM1441" s="3"/>
      <c r="EN1441" s="3"/>
      <c r="EO1441" s="3"/>
      <c r="EP1441" s="3"/>
      <c r="EQ1441" s="3"/>
      <c r="ER1441" s="3"/>
      <c r="ES1441" s="3"/>
      <c r="ET1441" s="3"/>
      <c r="EU1441" s="3"/>
      <c r="EV1441" s="3"/>
      <c r="EW1441" s="3"/>
      <c r="EX1441" s="3"/>
      <c r="EY1441" s="3"/>
      <c r="EZ1441" s="3"/>
      <c r="FA1441" s="3"/>
      <c r="FB1441" s="3"/>
      <c r="FC1441" s="3"/>
      <c r="FD1441" s="3"/>
      <c r="FE1441" s="3"/>
      <c r="FF1441" s="3"/>
      <c r="FG1441" s="3"/>
      <c r="FH1441" s="3"/>
      <c r="FI1441" s="3"/>
      <c r="FJ1441" s="3"/>
      <c r="FK1441" s="3"/>
    </row>
    <row r="1442" spans="1:167" s="281" customFormat="1" ht="11.5"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3"/>
      <c r="BB1442" s="3"/>
      <c r="BC1442" s="3"/>
      <c r="BD1442" s="3"/>
      <c r="BE1442" s="3"/>
      <c r="BF1442" s="3"/>
      <c r="BG1442" s="3"/>
      <c r="BH1442" s="3"/>
      <c r="BI1442" s="3"/>
      <c r="BJ1442" s="3"/>
      <c r="BK1442" s="3"/>
      <c r="BL1442" s="3"/>
      <c r="BM1442" s="3"/>
      <c r="BN1442" s="3"/>
      <c r="BO1442" s="3"/>
      <c r="BP1442" s="3"/>
      <c r="BQ1442" s="3"/>
      <c r="BR1442" s="3"/>
      <c r="BS1442" s="3"/>
      <c r="BT1442" s="3"/>
      <c r="BU1442" s="3"/>
      <c r="BV1442" s="3"/>
      <c r="BW1442" s="3"/>
      <c r="BX1442" s="3"/>
      <c r="BY1442" s="3"/>
      <c r="BZ1442" s="3"/>
      <c r="CA1442" s="3"/>
      <c r="CB1442" s="3"/>
      <c r="CC1442" s="3"/>
      <c r="CD1442" s="3"/>
      <c r="CE1442" s="3"/>
      <c r="CF1442" s="3"/>
      <c r="CG1442" s="3"/>
      <c r="CH1442" s="3"/>
      <c r="CI1442" s="3"/>
      <c r="CJ1442" s="3"/>
      <c r="CK1442" s="3"/>
      <c r="CL1442" s="3"/>
      <c r="CM1442" s="3"/>
      <c r="CN1442" s="3"/>
      <c r="CO1442" s="3"/>
      <c r="CP1442" s="3"/>
      <c r="CQ1442" s="3"/>
      <c r="CR1442" s="3"/>
      <c r="CS1442" s="3"/>
      <c r="CT1442" s="3"/>
      <c r="CU1442" s="3"/>
      <c r="CV1442" s="3"/>
      <c r="CW1442" s="3"/>
      <c r="CX1442" s="3"/>
      <c r="CY1442" s="3"/>
      <c r="CZ1442" s="3"/>
      <c r="DA1442" s="3"/>
      <c r="DB1442" s="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3"/>
      <c r="ED1442" s="3"/>
      <c r="EE1442" s="3"/>
      <c r="EF1442" s="3"/>
      <c r="EG1442" s="3"/>
      <c r="EH1442" s="3"/>
      <c r="EI1442" s="3"/>
      <c r="EJ1442" s="3"/>
      <c r="EK1442" s="3"/>
      <c r="EL1442" s="3"/>
      <c r="EM1442" s="3"/>
      <c r="EN1442" s="3"/>
      <c r="EO1442" s="3"/>
      <c r="EP1442" s="3"/>
      <c r="EQ1442" s="3"/>
      <c r="ER1442" s="3"/>
      <c r="ES1442" s="3"/>
      <c r="ET1442" s="3"/>
      <c r="EU1442" s="3"/>
      <c r="EV1442" s="3"/>
      <c r="EW1442" s="3"/>
      <c r="EX1442" s="3"/>
      <c r="EY1442" s="3"/>
      <c r="EZ1442" s="3"/>
      <c r="FA1442" s="3"/>
      <c r="FB1442" s="3"/>
      <c r="FC1442" s="3"/>
      <c r="FD1442" s="3"/>
      <c r="FE1442" s="3"/>
      <c r="FF1442" s="3"/>
      <c r="FG1442" s="3"/>
      <c r="FH1442" s="3"/>
      <c r="FI1442" s="3"/>
      <c r="FJ1442" s="3"/>
      <c r="FK1442" s="3"/>
    </row>
    <row r="1443" spans="1:167" s="281" customFormat="1" ht="11.5"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3"/>
      <c r="BB1443" s="3"/>
      <c r="BC1443" s="3"/>
      <c r="BD1443" s="3"/>
      <c r="BE1443" s="3"/>
      <c r="BF1443" s="3"/>
      <c r="BG1443" s="3"/>
      <c r="BH1443" s="3"/>
      <c r="BI1443" s="3"/>
      <c r="BJ1443" s="3"/>
      <c r="BK1443" s="3"/>
      <c r="BL1443" s="3"/>
      <c r="BM1443" s="3"/>
      <c r="BN1443" s="3"/>
      <c r="BO1443" s="3"/>
      <c r="BP1443" s="3"/>
      <c r="BQ1443" s="3"/>
      <c r="BR1443" s="3"/>
      <c r="BS1443" s="3"/>
      <c r="BT1443" s="3"/>
      <c r="BU1443" s="3"/>
      <c r="BV1443" s="3"/>
      <c r="BW1443" s="3"/>
      <c r="BX1443" s="3"/>
      <c r="BY1443" s="3"/>
      <c r="BZ1443" s="3"/>
      <c r="CA1443" s="3"/>
      <c r="CB1443" s="3"/>
      <c r="CC1443" s="3"/>
      <c r="CD1443" s="3"/>
      <c r="CE1443" s="3"/>
      <c r="CF1443" s="3"/>
      <c r="CG1443" s="3"/>
      <c r="CH1443" s="3"/>
      <c r="CI1443" s="3"/>
      <c r="CJ1443" s="3"/>
      <c r="CK1443" s="3"/>
      <c r="CL1443" s="3"/>
      <c r="CM1443" s="3"/>
      <c r="CN1443" s="3"/>
      <c r="CO1443" s="3"/>
      <c r="CP1443" s="3"/>
      <c r="CQ1443" s="3"/>
      <c r="CR1443" s="3"/>
      <c r="CS1443" s="3"/>
      <c r="CT1443" s="3"/>
      <c r="CU1443" s="3"/>
      <c r="CV1443" s="3"/>
      <c r="CW1443" s="3"/>
      <c r="CX1443" s="3"/>
      <c r="CY1443" s="3"/>
      <c r="CZ1443" s="3"/>
      <c r="DA1443" s="3"/>
      <c r="DB1443" s="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3"/>
      <c r="ED1443" s="3"/>
      <c r="EE1443" s="3"/>
      <c r="EF1443" s="3"/>
      <c r="EG1443" s="3"/>
      <c r="EH1443" s="3"/>
      <c r="EI1443" s="3"/>
      <c r="EJ1443" s="3"/>
      <c r="EK1443" s="3"/>
      <c r="EL1443" s="3"/>
      <c r="EM1443" s="3"/>
      <c r="EN1443" s="3"/>
      <c r="EO1443" s="3"/>
      <c r="EP1443" s="3"/>
      <c r="EQ1443" s="3"/>
      <c r="ER1443" s="3"/>
      <c r="ES1443" s="3"/>
      <c r="ET1443" s="3"/>
      <c r="EU1443" s="3"/>
      <c r="EV1443" s="3"/>
      <c r="EW1443" s="3"/>
      <c r="EX1443" s="3"/>
      <c r="EY1443" s="3"/>
      <c r="EZ1443" s="3"/>
      <c r="FA1443" s="3"/>
      <c r="FB1443" s="3"/>
      <c r="FC1443" s="3"/>
      <c r="FD1443" s="3"/>
      <c r="FE1443" s="3"/>
      <c r="FF1443" s="3"/>
      <c r="FG1443" s="3"/>
      <c r="FH1443" s="3"/>
      <c r="FI1443" s="3"/>
      <c r="FJ1443" s="3"/>
      <c r="FK1443" s="3"/>
    </row>
    <row r="1444" spans="1:167" s="281" customFormat="1" ht="11.5"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3"/>
      <c r="BB1444" s="3"/>
      <c r="BC1444" s="3"/>
      <c r="BD1444" s="3"/>
      <c r="BE1444" s="3"/>
      <c r="BF1444" s="3"/>
      <c r="BG1444" s="3"/>
      <c r="BH1444" s="3"/>
      <c r="BI1444" s="3"/>
      <c r="BJ1444" s="3"/>
      <c r="BK1444" s="3"/>
      <c r="BL1444" s="3"/>
      <c r="BM1444" s="3"/>
      <c r="BN1444" s="3"/>
      <c r="BO1444" s="3"/>
      <c r="BP1444" s="3"/>
      <c r="BQ1444" s="3"/>
      <c r="BR1444" s="3"/>
      <c r="BS1444" s="3"/>
      <c r="BT1444" s="3"/>
      <c r="BU1444" s="3"/>
      <c r="BV1444" s="3"/>
      <c r="BW1444" s="3"/>
      <c r="BX1444" s="3"/>
      <c r="BY1444" s="3"/>
      <c r="BZ1444" s="3"/>
      <c r="CA1444" s="3"/>
      <c r="CB1444" s="3"/>
      <c r="CC1444" s="3"/>
      <c r="CD1444" s="3"/>
      <c r="CE1444" s="3"/>
      <c r="CF1444" s="3"/>
      <c r="CG1444" s="3"/>
      <c r="CH1444" s="3"/>
      <c r="CI1444" s="3"/>
      <c r="CJ1444" s="3"/>
      <c r="CK1444" s="3"/>
      <c r="CL1444" s="3"/>
      <c r="CM1444" s="3"/>
      <c r="CN1444" s="3"/>
      <c r="CO1444" s="3"/>
      <c r="CP1444" s="3"/>
      <c r="CQ1444" s="3"/>
      <c r="CR1444" s="3"/>
      <c r="CS1444" s="3"/>
      <c r="CT1444" s="3"/>
      <c r="CU1444" s="3"/>
      <c r="CV1444" s="3"/>
      <c r="CW1444" s="3"/>
      <c r="CX1444" s="3"/>
      <c r="CY1444" s="3"/>
      <c r="CZ1444" s="3"/>
      <c r="DA1444" s="3"/>
      <c r="DB1444" s="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3"/>
      <c r="ED1444" s="3"/>
      <c r="EE1444" s="3"/>
      <c r="EF1444" s="3"/>
      <c r="EG1444" s="3"/>
      <c r="EH1444" s="3"/>
      <c r="EI1444" s="3"/>
      <c r="EJ1444" s="3"/>
      <c r="EK1444" s="3"/>
      <c r="EL1444" s="3"/>
      <c r="EM1444" s="3"/>
      <c r="EN1444" s="3"/>
      <c r="EO1444" s="3"/>
      <c r="EP1444" s="3"/>
      <c r="EQ1444" s="3"/>
      <c r="ER1444" s="3"/>
      <c r="ES1444" s="3"/>
      <c r="ET1444" s="3"/>
      <c r="EU1444" s="3"/>
      <c r="EV1444" s="3"/>
      <c r="EW1444" s="3"/>
      <c r="EX1444" s="3"/>
      <c r="EY1444" s="3"/>
      <c r="EZ1444" s="3"/>
      <c r="FA1444" s="3"/>
      <c r="FB1444" s="3"/>
      <c r="FC1444" s="3"/>
      <c r="FD1444" s="3"/>
      <c r="FE1444" s="3"/>
      <c r="FF1444" s="3"/>
      <c r="FG1444" s="3"/>
      <c r="FH1444" s="3"/>
      <c r="FI1444" s="3"/>
      <c r="FJ1444" s="3"/>
      <c r="FK1444" s="3"/>
    </row>
    <row r="1445" spans="1:167" s="281" customFormat="1" ht="11.5"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3"/>
      <c r="BB1445" s="3"/>
      <c r="BC1445" s="3"/>
      <c r="BD1445" s="3"/>
      <c r="BE1445" s="3"/>
      <c r="BF1445" s="3"/>
      <c r="BG1445" s="3"/>
      <c r="BH1445" s="3"/>
      <c r="BI1445" s="3"/>
      <c r="BJ1445" s="3"/>
      <c r="BK1445" s="3"/>
      <c r="BL1445" s="3"/>
      <c r="BM1445" s="3"/>
      <c r="BN1445" s="3"/>
      <c r="BO1445" s="3"/>
      <c r="BP1445" s="3"/>
      <c r="BQ1445" s="3"/>
      <c r="BR1445" s="3"/>
      <c r="BS1445" s="3"/>
      <c r="BT1445" s="3"/>
      <c r="BU1445" s="3"/>
      <c r="BV1445" s="3"/>
      <c r="BW1445" s="3"/>
      <c r="BX1445" s="3"/>
      <c r="BY1445" s="3"/>
      <c r="BZ1445" s="3"/>
      <c r="CA1445" s="3"/>
      <c r="CB1445" s="3"/>
      <c r="CC1445" s="3"/>
      <c r="CD1445" s="3"/>
      <c r="CE1445" s="3"/>
      <c r="CF1445" s="3"/>
      <c r="CG1445" s="3"/>
      <c r="CH1445" s="3"/>
      <c r="CI1445" s="3"/>
      <c r="CJ1445" s="3"/>
      <c r="CK1445" s="3"/>
      <c r="CL1445" s="3"/>
      <c r="CM1445" s="3"/>
      <c r="CN1445" s="3"/>
      <c r="CO1445" s="3"/>
      <c r="CP1445" s="3"/>
      <c r="CQ1445" s="3"/>
      <c r="CR1445" s="3"/>
      <c r="CS1445" s="3"/>
      <c r="CT1445" s="3"/>
      <c r="CU1445" s="3"/>
      <c r="CV1445" s="3"/>
      <c r="CW1445" s="3"/>
      <c r="CX1445" s="3"/>
      <c r="CY1445" s="3"/>
      <c r="CZ1445" s="3"/>
      <c r="DA1445" s="3"/>
      <c r="DB1445" s="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3"/>
      <c r="ED1445" s="3"/>
      <c r="EE1445" s="3"/>
      <c r="EF1445" s="3"/>
      <c r="EG1445" s="3"/>
      <c r="EH1445" s="3"/>
      <c r="EI1445" s="3"/>
      <c r="EJ1445" s="3"/>
      <c r="EK1445" s="3"/>
      <c r="EL1445" s="3"/>
      <c r="EM1445" s="3"/>
      <c r="EN1445" s="3"/>
      <c r="EO1445" s="3"/>
      <c r="EP1445" s="3"/>
      <c r="EQ1445" s="3"/>
      <c r="ER1445" s="3"/>
      <c r="ES1445" s="3"/>
      <c r="ET1445" s="3"/>
      <c r="EU1445" s="3"/>
      <c r="EV1445" s="3"/>
      <c r="EW1445" s="3"/>
      <c r="EX1445" s="3"/>
      <c r="EY1445" s="3"/>
      <c r="EZ1445" s="3"/>
      <c r="FA1445" s="3"/>
      <c r="FB1445" s="3"/>
      <c r="FC1445" s="3"/>
      <c r="FD1445" s="3"/>
      <c r="FE1445" s="3"/>
      <c r="FF1445" s="3"/>
      <c r="FG1445" s="3"/>
      <c r="FH1445" s="3"/>
      <c r="FI1445" s="3"/>
      <c r="FJ1445" s="3"/>
      <c r="FK1445" s="3"/>
    </row>
    <row r="1446" spans="1:167" s="281" customFormat="1" ht="11.5"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3"/>
      <c r="BB1446" s="3"/>
      <c r="BC1446" s="3"/>
      <c r="BD1446" s="3"/>
      <c r="BE1446" s="3"/>
      <c r="BF1446" s="3"/>
      <c r="BG1446" s="3"/>
      <c r="BH1446" s="3"/>
      <c r="BI1446" s="3"/>
      <c r="BJ1446" s="3"/>
      <c r="BK1446" s="3"/>
      <c r="BL1446" s="3"/>
      <c r="BM1446" s="3"/>
      <c r="BN1446" s="3"/>
      <c r="BO1446" s="3"/>
      <c r="BP1446" s="3"/>
      <c r="BQ1446" s="3"/>
      <c r="BR1446" s="3"/>
      <c r="BS1446" s="3"/>
      <c r="BT1446" s="3"/>
      <c r="BU1446" s="3"/>
      <c r="BV1446" s="3"/>
      <c r="BW1446" s="3"/>
      <c r="BX1446" s="3"/>
      <c r="BY1446" s="3"/>
      <c r="BZ1446" s="3"/>
      <c r="CA1446" s="3"/>
      <c r="CB1446" s="3"/>
      <c r="CC1446" s="3"/>
      <c r="CD1446" s="3"/>
      <c r="CE1446" s="3"/>
      <c r="CF1446" s="3"/>
      <c r="CG1446" s="3"/>
      <c r="CH1446" s="3"/>
      <c r="CI1446" s="3"/>
      <c r="CJ1446" s="3"/>
      <c r="CK1446" s="3"/>
      <c r="CL1446" s="3"/>
      <c r="CM1446" s="3"/>
      <c r="CN1446" s="3"/>
      <c r="CO1446" s="3"/>
      <c r="CP1446" s="3"/>
      <c r="CQ1446" s="3"/>
      <c r="CR1446" s="3"/>
      <c r="CS1446" s="3"/>
      <c r="CT1446" s="3"/>
      <c r="CU1446" s="3"/>
      <c r="CV1446" s="3"/>
      <c r="CW1446" s="3"/>
      <c r="CX1446" s="3"/>
      <c r="CY1446" s="3"/>
      <c r="CZ1446" s="3"/>
      <c r="DA1446" s="3"/>
      <c r="DB1446" s="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3"/>
      <c r="ED1446" s="3"/>
      <c r="EE1446" s="3"/>
      <c r="EF1446" s="3"/>
      <c r="EG1446" s="3"/>
      <c r="EH1446" s="3"/>
      <c r="EI1446" s="3"/>
      <c r="EJ1446" s="3"/>
      <c r="EK1446" s="3"/>
      <c r="EL1446" s="3"/>
      <c r="EM1446" s="3"/>
      <c r="EN1446" s="3"/>
      <c r="EO1446" s="3"/>
      <c r="EP1446" s="3"/>
      <c r="EQ1446" s="3"/>
      <c r="ER1446" s="3"/>
      <c r="ES1446" s="3"/>
      <c r="ET1446" s="3"/>
      <c r="EU1446" s="3"/>
      <c r="EV1446" s="3"/>
      <c r="EW1446" s="3"/>
      <c r="EX1446" s="3"/>
      <c r="EY1446" s="3"/>
      <c r="EZ1446" s="3"/>
      <c r="FA1446" s="3"/>
      <c r="FB1446" s="3"/>
      <c r="FC1446" s="3"/>
      <c r="FD1446" s="3"/>
      <c r="FE1446" s="3"/>
      <c r="FF1446" s="3"/>
      <c r="FG1446" s="3"/>
      <c r="FH1446" s="3"/>
      <c r="FI1446" s="3"/>
      <c r="FJ1446" s="3"/>
      <c r="FK1446" s="3"/>
    </row>
    <row r="1447" spans="1:167" s="281" customFormat="1" ht="11.5"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3"/>
      <c r="BB1447" s="3"/>
      <c r="BC1447" s="3"/>
      <c r="BD1447" s="3"/>
      <c r="BE1447" s="3"/>
      <c r="BF1447" s="3"/>
      <c r="BG1447" s="3"/>
      <c r="BH1447" s="3"/>
      <c r="BI1447" s="3"/>
      <c r="BJ1447" s="3"/>
      <c r="BK1447" s="3"/>
      <c r="BL1447" s="3"/>
      <c r="BM1447" s="3"/>
      <c r="BN1447" s="3"/>
      <c r="BO1447" s="3"/>
      <c r="BP1447" s="3"/>
      <c r="BQ1447" s="3"/>
      <c r="BR1447" s="3"/>
      <c r="BS1447" s="3"/>
      <c r="BT1447" s="3"/>
      <c r="BU1447" s="3"/>
      <c r="BV1447" s="3"/>
      <c r="BW1447" s="3"/>
      <c r="BX1447" s="3"/>
      <c r="BY1447" s="3"/>
      <c r="BZ1447" s="3"/>
      <c r="CA1447" s="3"/>
      <c r="CB1447" s="3"/>
      <c r="CC1447" s="3"/>
      <c r="CD1447" s="3"/>
      <c r="CE1447" s="3"/>
      <c r="CF1447" s="3"/>
      <c r="CG1447" s="3"/>
      <c r="CH1447" s="3"/>
      <c r="CI1447" s="3"/>
      <c r="CJ1447" s="3"/>
      <c r="CK1447" s="3"/>
      <c r="CL1447" s="3"/>
      <c r="CM1447" s="3"/>
      <c r="CN1447" s="3"/>
      <c r="CO1447" s="3"/>
      <c r="CP1447" s="3"/>
      <c r="CQ1447" s="3"/>
      <c r="CR1447" s="3"/>
      <c r="CS1447" s="3"/>
      <c r="CT1447" s="3"/>
      <c r="CU1447" s="3"/>
      <c r="CV1447" s="3"/>
      <c r="CW1447" s="3"/>
      <c r="CX1447" s="3"/>
      <c r="CY1447" s="3"/>
      <c r="CZ1447" s="3"/>
      <c r="DA1447" s="3"/>
      <c r="DB1447" s="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3"/>
      <c r="ED1447" s="3"/>
      <c r="EE1447" s="3"/>
      <c r="EF1447" s="3"/>
      <c r="EG1447" s="3"/>
      <c r="EH1447" s="3"/>
      <c r="EI1447" s="3"/>
      <c r="EJ1447" s="3"/>
      <c r="EK1447" s="3"/>
      <c r="EL1447" s="3"/>
      <c r="EM1447" s="3"/>
      <c r="EN1447" s="3"/>
      <c r="EO1447" s="3"/>
      <c r="EP1447" s="3"/>
      <c r="EQ1447" s="3"/>
      <c r="ER1447" s="3"/>
      <c r="ES1447" s="3"/>
      <c r="ET1447" s="3"/>
      <c r="EU1447" s="3"/>
      <c r="EV1447" s="3"/>
      <c r="EW1447" s="3"/>
      <c r="EX1447" s="3"/>
      <c r="EY1447" s="3"/>
      <c r="EZ1447" s="3"/>
      <c r="FA1447" s="3"/>
      <c r="FB1447" s="3"/>
      <c r="FC1447" s="3"/>
      <c r="FD1447" s="3"/>
      <c r="FE1447" s="3"/>
      <c r="FF1447" s="3"/>
      <c r="FG1447" s="3"/>
      <c r="FH1447" s="3"/>
      <c r="FI1447" s="3"/>
      <c r="FJ1447" s="3"/>
      <c r="FK1447" s="3"/>
    </row>
    <row r="1448" spans="1:167" s="281" customFormat="1" ht="11.5"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3"/>
      <c r="BB1448" s="3"/>
      <c r="BC1448" s="3"/>
      <c r="BD1448" s="3"/>
      <c r="BE1448" s="3"/>
      <c r="BF1448" s="3"/>
      <c r="BG1448" s="3"/>
      <c r="BH1448" s="3"/>
      <c r="BI1448" s="3"/>
      <c r="BJ1448" s="3"/>
      <c r="BK1448" s="3"/>
      <c r="BL1448" s="3"/>
      <c r="BM1448" s="3"/>
      <c r="BN1448" s="3"/>
      <c r="BO1448" s="3"/>
      <c r="BP1448" s="3"/>
      <c r="BQ1448" s="3"/>
      <c r="BR1448" s="3"/>
      <c r="BS1448" s="3"/>
      <c r="BT1448" s="3"/>
      <c r="BU1448" s="3"/>
      <c r="BV1448" s="3"/>
      <c r="BW1448" s="3"/>
      <c r="BX1448" s="3"/>
      <c r="BY1448" s="3"/>
      <c r="BZ1448" s="3"/>
      <c r="CA1448" s="3"/>
      <c r="CB1448" s="3"/>
      <c r="CC1448" s="3"/>
      <c r="CD1448" s="3"/>
      <c r="CE1448" s="3"/>
      <c r="CF1448" s="3"/>
      <c r="CG1448" s="3"/>
      <c r="CH1448" s="3"/>
      <c r="CI1448" s="3"/>
      <c r="CJ1448" s="3"/>
      <c r="CK1448" s="3"/>
      <c r="CL1448" s="3"/>
      <c r="CM1448" s="3"/>
      <c r="CN1448" s="3"/>
      <c r="CO1448" s="3"/>
      <c r="CP1448" s="3"/>
      <c r="CQ1448" s="3"/>
      <c r="CR1448" s="3"/>
      <c r="CS1448" s="3"/>
      <c r="CT1448" s="3"/>
      <c r="CU1448" s="3"/>
      <c r="CV1448" s="3"/>
      <c r="CW1448" s="3"/>
      <c r="CX1448" s="3"/>
      <c r="CY1448" s="3"/>
      <c r="CZ1448" s="3"/>
      <c r="DA1448" s="3"/>
      <c r="DB1448" s="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3"/>
      <c r="ED1448" s="3"/>
      <c r="EE1448" s="3"/>
      <c r="EF1448" s="3"/>
      <c r="EG1448" s="3"/>
      <c r="EH1448" s="3"/>
      <c r="EI1448" s="3"/>
      <c r="EJ1448" s="3"/>
      <c r="EK1448" s="3"/>
      <c r="EL1448" s="3"/>
      <c r="EM1448" s="3"/>
      <c r="EN1448" s="3"/>
      <c r="EO1448" s="3"/>
      <c r="EP1448" s="3"/>
      <c r="EQ1448" s="3"/>
      <c r="ER1448" s="3"/>
      <c r="ES1448" s="3"/>
      <c r="ET1448" s="3"/>
      <c r="EU1448" s="3"/>
      <c r="EV1448" s="3"/>
      <c r="EW1448" s="3"/>
      <c r="EX1448" s="3"/>
      <c r="EY1448" s="3"/>
      <c r="EZ1448" s="3"/>
      <c r="FA1448" s="3"/>
      <c r="FB1448" s="3"/>
      <c r="FC1448" s="3"/>
      <c r="FD1448" s="3"/>
      <c r="FE1448" s="3"/>
      <c r="FF1448" s="3"/>
      <c r="FG1448" s="3"/>
      <c r="FH1448" s="3"/>
      <c r="FI1448" s="3"/>
      <c r="FJ1448" s="3"/>
      <c r="FK1448" s="3"/>
    </row>
    <row r="1449" spans="1:167" s="281" customFormat="1" ht="11.5"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3"/>
      <c r="BB1449" s="3"/>
      <c r="BC1449" s="3"/>
      <c r="BD1449" s="3"/>
      <c r="BE1449" s="3"/>
      <c r="BF1449" s="3"/>
      <c r="BG1449" s="3"/>
      <c r="BH1449" s="3"/>
      <c r="BI1449" s="3"/>
      <c r="BJ1449" s="3"/>
      <c r="BK1449" s="3"/>
      <c r="BL1449" s="3"/>
      <c r="BM1449" s="3"/>
      <c r="BN1449" s="3"/>
      <c r="BO1449" s="3"/>
      <c r="BP1449" s="3"/>
      <c r="BQ1449" s="3"/>
      <c r="BR1449" s="3"/>
      <c r="BS1449" s="3"/>
      <c r="BT1449" s="3"/>
      <c r="BU1449" s="3"/>
      <c r="BV1449" s="3"/>
      <c r="BW1449" s="3"/>
      <c r="BX1449" s="3"/>
      <c r="BY1449" s="3"/>
      <c r="BZ1449" s="3"/>
      <c r="CA1449" s="3"/>
      <c r="CB1449" s="3"/>
      <c r="CC1449" s="3"/>
      <c r="CD1449" s="3"/>
      <c r="CE1449" s="3"/>
      <c r="CF1449" s="3"/>
      <c r="CG1449" s="3"/>
      <c r="CH1449" s="3"/>
      <c r="CI1449" s="3"/>
      <c r="CJ1449" s="3"/>
      <c r="CK1449" s="3"/>
      <c r="CL1449" s="3"/>
      <c r="CM1449" s="3"/>
      <c r="CN1449" s="3"/>
      <c r="CO1449" s="3"/>
      <c r="CP1449" s="3"/>
      <c r="CQ1449" s="3"/>
      <c r="CR1449" s="3"/>
      <c r="CS1449" s="3"/>
      <c r="CT1449" s="3"/>
      <c r="CU1449" s="3"/>
      <c r="CV1449" s="3"/>
      <c r="CW1449" s="3"/>
      <c r="CX1449" s="3"/>
      <c r="CY1449" s="3"/>
      <c r="CZ1449" s="3"/>
      <c r="DA1449" s="3"/>
      <c r="DB1449" s="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3"/>
      <c r="ED1449" s="3"/>
      <c r="EE1449" s="3"/>
      <c r="EF1449" s="3"/>
      <c r="EG1449" s="3"/>
      <c r="EH1449" s="3"/>
      <c r="EI1449" s="3"/>
      <c r="EJ1449" s="3"/>
      <c r="EK1449" s="3"/>
      <c r="EL1449" s="3"/>
      <c r="EM1449" s="3"/>
      <c r="EN1449" s="3"/>
      <c r="EO1449" s="3"/>
      <c r="EP1449" s="3"/>
      <c r="EQ1449" s="3"/>
      <c r="ER1449" s="3"/>
      <c r="ES1449" s="3"/>
      <c r="ET1449" s="3"/>
      <c r="EU1449" s="3"/>
      <c r="EV1449" s="3"/>
      <c r="EW1449" s="3"/>
      <c r="EX1449" s="3"/>
      <c r="EY1449" s="3"/>
      <c r="EZ1449" s="3"/>
      <c r="FA1449" s="3"/>
      <c r="FB1449" s="3"/>
      <c r="FC1449" s="3"/>
      <c r="FD1449" s="3"/>
      <c r="FE1449" s="3"/>
      <c r="FF1449" s="3"/>
      <c r="FG1449" s="3"/>
      <c r="FH1449" s="3"/>
      <c r="FI1449" s="3"/>
      <c r="FJ1449" s="3"/>
      <c r="FK1449" s="3"/>
    </row>
    <row r="1450" spans="1:167" s="281" customFormat="1" ht="11.5"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3"/>
      <c r="BB1450" s="3"/>
      <c r="BC1450" s="3"/>
      <c r="BD1450" s="3"/>
      <c r="BE1450" s="3"/>
      <c r="BF1450" s="3"/>
      <c r="BG1450" s="3"/>
      <c r="BH1450" s="3"/>
      <c r="BI1450" s="3"/>
      <c r="BJ1450" s="3"/>
      <c r="BK1450" s="3"/>
      <c r="BL1450" s="3"/>
      <c r="BM1450" s="3"/>
      <c r="BN1450" s="3"/>
      <c r="BO1450" s="3"/>
      <c r="BP1450" s="3"/>
      <c r="BQ1450" s="3"/>
      <c r="BR1450" s="3"/>
      <c r="BS1450" s="3"/>
      <c r="BT1450" s="3"/>
      <c r="BU1450" s="3"/>
      <c r="BV1450" s="3"/>
      <c r="BW1450" s="3"/>
      <c r="BX1450" s="3"/>
      <c r="BY1450" s="3"/>
      <c r="BZ1450" s="3"/>
      <c r="CA1450" s="3"/>
      <c r="CB1450" s="3"/>
      <c r="CC1450" s="3"/>
      <c r="CD1450" s="3"/>
      <c r="CE1450" s="3"/>
      <c r="CF1450" s="3"/>
      <c r="CG1450" s="3"/>
      <c r="CH1450" s="3"/>
      <c r="CI1450" s="3"/>
      <c r="CJ1450" s="3"/>
      <c r="CK1450" s="3"/>
      <c r="CL1450" s="3"/>
      <c r="CM1450" s="3"/>
      <c r="CN1450" s="3"/>
      <c r="CO1450" s="3"/>
      <c r="CP1450" s="3"/>
      <c r="CQ1450" s="3"/>
      <c r="CR1450" s="3"/>
      <c r="CS1450" s="3"/>
      <c r="CT1450" s="3"/>
      <c r="CU1450" s="3"/>
      <c r="CV1450" s="3"/>
      <c r="CW1450" s="3"/>
      <c r="CX1450" s="3"/>
      <c r="CY1450" s="3"/>
      <c r="CZ1450" s="3"/>
      <c r="DA1450" s="3"/>
      <c r="DB1450" s="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3"/>
      <c r="ED1450" s="3"/>
      <c r="EE1450" s="3"/>
      <c r="EF1450" s="3"/>
      <c r="EG1450" s="3"/>
      <c r="EH1450" s="3"/>
      <c r="EI1450" s="3"/>
      <c r="EJ1450" s="3"/>
      <c r="EK1450" s="3"/>
      <c r="EL1450" s="3"/>
      <c r="EM1450" s="3"/>
      <c r="EN1450" s="3"/>
      <c r="EO1450" s="3"/>
      <c r="EP1450" s="3"/>
      <c r="EQ1450" s="3"/>
      <c r="ER1450" s="3"/>
      <c r="ES1450" s="3"/>
      <c r="ET1450" s="3"/>
      <c r="EU1450" s="3"/>
      <c r="EV1450" s="3"/>
      <c r="EW1450" s="3"/>
      <c r="EX1450" s="3"/>
      <c r="EY1450" s="3"/>
      <c r="EZ1450" s="3"/>
      <c r="FA1450" s="3"/>
      <c r="FB1450" s="3"/>
      <c r="FC1450" s="3"/>
      <c r="FD1450" s="3"/>
      <c r="FE1450" s="3"/>
      <c r="FF1450" s="3"/>
      <c r="FG1450" s="3"/>
      <c r="FH1450" s="3"/>
      <c r="FI1450" s="3"/>
      <c r="FJ1450" s="3"/>
      <c r="FK1450" s="3"/>
    </row>
    <row r="1451" spans="1:167" s="281" customFormat="1" ht="11.5"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3"/>
      <c r="BB1451" s="3"/>
      <c r="BC1451" s="3"/>
      <c r="BD1451" s="3"/>
      <c r="BE1451" s="3"/>
      <c r="BF1451" s="3"/>
      <c r="BG1451" s="3"/>
      <c r="BH1451" s="3"/>
      <c r="BI1451" s="3"/>
      <c r="BJ1451" s="3"/>
      <c r="BK1451" s="3"/>
      <c r="BL1451" s="3"/>
      <c r="BM1451" s="3"/>
      <c r="BN1451" s="3"/>
      <c r="BO1451" s="3"/>
      <c r="BP1451" s="3"/>
      <c r="BQ1451" s="3"/>
      <c r="BR1451" s="3"/>
      <c r="BS1451" s="3"/>
      <c r="BT1451" s="3"/>
      <c r="BU1451" s="3"/>
      <c r="BV1451" s="3"/>
      <c r="BW1451" s="3"/>
      <c r="BX1451" s="3"/>
      <c r="BY1451" s="3"/>
      <c r="BZ1451" s="3"/>
      <c r="CA1451" s="3"/>
      <c r="CB1451" s="3"/>
      <c r="CC1451" s="3"/>
      <c r="CD1451" s="3"/>
      <c r="CE1451" s="3"/>
      <c r="CF1451" s="3"/>
      <c r="CG1451" s="3"/>
      <c r="CH1451" s="3"/>
      <c r="CI1451" s="3"/>
      <c r="CJ1451" s="3"/>
      <c r="CK1451" s="3"/>
      <c r="CL1451" s="3"/>
      <c r="CM1451" s="3"/>
      <c r="CN1451" s="3"/>
      <c r="CO1451" s="3"/>
      <c r="CP1451" s="3"/>
      <c r="CQ1451" s="3"/>
      <c r="CR1451" s="3"/>
      <c r="CS1451" s="3"/>
      <c r="CT1451" s="3"/>
      <c r="CU1451" s="3"/>
      <c r="CV1451" s="3"/>
      <c r="CW1451" s="3"/>
      <c r="CX1451" s="3"/>
      <c r="CY1451" s="3"/>
      <c r="CZ1451" s="3"/>
      <c r="DA1451" s="3"/>
      <c r="DB1451" s="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3"/>
      <c r="ED1451" s="3"/>
      <c r="EE1451" s="3"/>
      <c r="EF1451" s="3"/>
      <c r="EG1451" s="3"/>
      <c r="EH1451" s="3"/>
      <c r="EI1451" s="3"/>
      <c r="EJ1451" s="3"/>
      <c r="EK1451" s="3"/>
      <c r="EL1451" s="3"/>
      <c r="EM1451" s="3"/>
      <c r="EN1451" s="3"/>
      <c r="EO1451" s="3"/>
      <c r="EP1451" s="3"/>
      <c r="EQ1451" s="3"/>
      <c r="ER1451" s="3"/>
      <c r="ES1451" s="3"/>
      <c r="ET1451" s="3"/>
      <c r="EU1451" s="3"/>
      <c r="EV1451" s="3"/>
      <c r="EW1451" s="3"/>
      <c r="EX1451" s="3"/>
      <c r="EY1451" s="3"/>
      <c r="EZ1451" s="3"/>
      <c r="FA1451" s="3"/>
      <c r="FB1451" s="3"/>
      <c r="FC1451" s="3"/>
      <c r="FD1451" s="3"/>
      <c r="FE1451" s="3"/>
      <c r="FF1451" s="3"/>
      <c r="FG1451" s="3"/>
      <c r="FH1451" s="3"/>
      <c r="FI1451" s="3"/>
      <c r="FJ1451" s="3"/>
      <c r="FK1451" s="3"/>
    </row>
    <row r="1452" spans="1:167" s="281" customFormat="1" ht="11.5"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3"/>
      <c r="BB1452" s="3"/>
      <c r="BC1452" s="3"/>
      <c r="BD1452" s="3"/>
      <c r="BE1452" s="3"/>
      <c r="BF1452" s="3"/>
      <c r="BG1452" s="3"/>
      <c r="BH1452" s="3"/>
      <c r="BI1452" s="3"/>
      <c r="BJ1452" s="3"/>
      <c r="BK1452" s="3"/>
      <c r="BL1452" s="3"/>
      <c r="BM1452" s="3"/>
      <c r="BN1452" s="3"/>
      <c r="BO1452" s="3"/>
      <c r="BP1452" s="3"/>
      <c r="BQ1452" s="3"/>
      <c r="BR1452" s="3"/>
      <c r="BS1452" s="3"/>
      <c r="BT1452" s="3"/>
      <c r="BU1452" s="3"/>
      <c r="BV1452" s="3"/>
      <c r="BW1452" s="3"/>
      <c r="BX1452" s="3"/>
      <c r="BY1452" s="3"/>
      <c r="BZ1452" s="3"/>
      <c r="CA1452" s="3"/>
      <c r="CB1452" s="3"/>
      <c r="CC1452" s="3"/>
      <c r="CD1452" s="3"/>
      <c r="CE1452" s="3"/>
      <c r="CF1452" s="3"/>
      <c r="CG1452" s="3"/>
      <c r="CH1452" s="3"/>
      <c r="CI1452" s="3"/>
      <c r="CJ1452" s="3"/>
      <c r="CK1452" s="3"/>
      <c r="CL1452" s="3"/>
      <c r="CM1452" s="3"/>
      <c r="CN1452" s="3"/>
      <c r="CO1452" s="3"/>
      <c r="CP1452" s="3"/>
      <c r="CQ1452" s="3"/>
      <c r="CR1452" s="3"/>
      <c r="CS1452" s="3"/>
      <c r="CT1452" s="3"/>
      <c r="CU1452" s="3"/>
      <c r="CV1452" s="3"/>
      <c r="CW1452" s="3"/>
      <c r="CX1452" s="3"/>
      <c r="CY1452" s="3"/>
      <c r="CZ1452" s="3"/>
      <c r="DA1452" s="3"/>
      <c r="DB1452" s="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3"/>
      <c r="ED1452" s="3"/>
      <c r="EE1452" s="3"/>
      <c r="EF1452" s="3"/>
      <c r="EG1452" s="3"/>
      <c r="EH1452" s="3"/>
      <c r="EI1452" s="3"/>
      <c r="EJ1452" s="3"/>
      <c r="EK1452" s="3"/>
      <c r="EL1452" s="3"/>
      <c r="EM1452" s="3"/>
      <c r="EN1452" s="3"/>
      <c r="EO1452" s="3"/>
      <c r="EP1452" s="3"/>
      <c r="EQ1452" s="3"/>
      <c r="ER1452" s="3"/>
      <c r="ES1452" s="3"/>
      <c r="ET1452" s="3"/>
      <c r="EU1452" s="3"/>
      <c r="EV1452" s="3"/>
      <c r="EW1452" s="3"/>
      <c r="EX1452" s="3"/>
      <c r="EY1452" s="3"/>
      <c r="EZ1452" s="3"/>
      <c r="FA1452" s="3"/>
      <c r="FB1452" s="3"/>
      <c r="FC1452" s="3"/>
      <c r="FD1452" s="3"/>
      <c r="FE1452" s="3"/>
      <c r="FF1452" s="3"/>
      <c r="FG1452" s="3"/>
      <c r="FH1452" s="3"/>
      <c r="FI1452" s="3"/>
      <c r="FJ1452" s="3"/>
      <c r="FK1452" s="3"/>
    </row>
    <row r="1453" spans="1:167" s="281" customFormat="1" ht="11.5"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3"/>
      <c r="BB1453" s="3"/>
      <c r="BC1453" s="3"/>
      <c r="BD1453" s="3"/>
      <c r="BE1453" s="3"/>
      <c r="BF1453" s="3"/>
      <c r="BG1453" s="3"/>
      <c r="BH1453" s="3"/>
      <c r="BI1453" s="3"/>
      <c r="BJ1453" s="3"/>
      <c r="BK1453" s="3"/>
      <c r="BL1453" s="3"/>
      <c r="BM1453" s="3"/>
      <c r="BN1453" s="3"/>
      <c r="BO1453" s="3"/>
      <c r="BP1453" s="3"/>
      <c r="BQ1453" s="3"/>
      <c r="BR1453" s="3"/>
      <c r="BS1453" s="3"/>
      <c r="BT1453" s="3"/>
      <c r="BU1453" s="3"/>
      <c r="BV1453" s="3"/>
      <c r="BW1453" s="3"/>
      <c r="BX1453" s="3"/>
      <c r="BY1453" s="3"/>
      <c r="BZ1453" s="3"/>
      <c r="CA1453" s="3"/>
      <c r="CB1453" s="3"/>
      <c r="CC1453" s="3"/>
      <c r="CD1453" s="3"/>
      <c r="CE1453" s="3"/>
      <c r="CF1453" s="3"/>
      <c r="CG1453" s="3"/>
      <c r="CH1453" s="3"/>
      <c r="CI1453" s="3"/>
      <c r="CJ1453" s="3"/>
      <c r="CK1453" s="3"/>
      <c r="CL1453" s="3"/>
      <c r="CM1453" s="3"/>
      <c r="CN1453" s="3"/>
      <c r="CO1453" s="3"/>
      <c r="CP1453" s="3"/>
      <c r="CQ1453" s="3"/>
      <c r="CR1453" s="3"/>
      <c r="CS1453" s="3"/>
      <c r="CT1453" s="3"/>
      <c r="CU1453" s="3"/>
      <c r="CV1453" s="3"/>
      <c r="CW1453" s="3"/>
      <c r="CX1453" s="3"/>
      <c r="CY1453" s="3"/>
      <c r="CZ1453" s="3"/>
      <c r="DA1453" s="3"/>
      <c r="DB1453" s="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3"/>
      <c r="ED1453" s="3"/>
      <c r="EE1453" s="3"/>
      <c r="EF1453" s="3"/>
      <c r="EG1453" s="3"/>
      <c r="EH1453" s="3"/>
      <c r="EI1453" s="3"/>
      <c r="EJ1453" s="3"/>
      <c r="EK1453" s="3"/>
      <c r="EL1453" s="3"/>
      <c r="EM1453" s="3"/>
      <c r="EN1453" s="3"/>
      <c r="EO1453" s="3"/>
      <c r="EP1453" s="3"/>
      <c r="EQ1453" s="3"/>
      <c r="ER1453" s="3"/>
      <c r="ES1453" s="3"/>
      <c r="ET1453" s="3"/>
      <c r="EU1453" s="3"/>
      <c r="EV1453" s="3"/>
      <c r="EW1453" s="3"/>
      <c r="EX1453" s="3"/>
      <c r="EY1453" s="3"/>
      <c r="EZ1453" s="3"/>
      <c r="FA1453" s="3"/>
      <c r="FB1453" s="3"/>
      <c r="FC1453" s="3"/>
      <c r="FD1453" s="3"/>
      <c r="FE1453" s="3"/>
      <c r="FF1453" s="3"/>
      <c r="FG1453" s="3"/>
      <c r="FH1453" s="3"/>
      <c r="FI1453" s="3"/>
      <c r="FJ1453" s="3"/>
      <c r="FK1453" s="3"/>
    </row>
    <row r="1454" spans="1:167" s="281" customFormat="1" ht="11.5"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3"/>
      <c r="BB1454" s="3"/>
      <c r="BC1454" s="3"/>
      <c r="BD1454" s="3"/>
      <c r="BE1454" s="3"/>
      <c r="BF1454" s="3"/>
      <c r="BG1454" s="3"/>
      <c r="BH1454" s="3"/>
      <c r="BI1454" s="3"/>
      <c r="BJ1454" s="3"/>
      <c r="BK1454" s="3"/>
      <c r="BL1454" s="3"/>
      <c r="BM1454" s="3"/>
      <c r="BN1454" s="3"/>
      <c r="BO1454" s="3"/>
      <c r="BP1454" s="3"/>
      <c r="BQ1454" s="3"/>
      <c r="BR1454" s="3"/>
      <c r="BS1454" s="3"/>
      <c r="BT1454" s="3"/>
      <c r="BU1454" s="3"/>
      <c r="BV1454" s="3"/>
      <c r="BW1454" s="3"/>
      <c r="BX1454" s="3"/>
      <c r="BY1454" s="3"/>
      <c r="BZ1454" s="3"/>
      <c r="CA1454" s="3"/>
      <c r="CB1454" s="3"/>
      <c r="CC1454" s="3"/>
      <c r="CD1454" s="3"/>
      <c r="CE1454" s="3"/>
      <c r="CF1454" s="3"/>
      <c r="CG1454" s="3"/>
      <c r="CH1454" s="3"/>
      <c r="CI1454" s="3"/>
      <c r="CJ1454" s="3"/>
      <c r="CK1454" s="3"/>
      <c r="CL1454" s="3"/>
      <c r="CM1454" s="3"/>
      <c r="CN1454" s="3"/>
      <c r="CO1454" s="3"/>
      <c r="CP1454" s="3"/>
      <c r="CQ1454" s="3"/>
      <c r="CR1454" s="3"/>
      <c r="CS1454" s="3"/>
      <c r="CT1454" s="3"/>
      <c r="CU1454" s="3"/>
      <c r="CV1454" s="3"/>
      <c r="CW1454" s="3"/>
      <c r="CX1454" s="3"/>
      <c r="CY1454" s="3"/>
      <c r="CZ1454" s="3"/>
      <c r="DA1454" s="3"/>
      <c r="DB1454" s="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3"/>
      <c r="ED1454" s="3"/>
      <c r="EE1454" s="3"/>
      <c r="EF1454" s="3"/>
      <c r="EG1454" s="3"/>
      <c r="EH1454" s="3"/>
      <c r="EI1454" s="3"/>
      <c r="EJ1454" s="3"/>
      <c r="EK1454" s="3"/>
      <c r="EL1454" s="3"/>
      <c r="EM1454" s="3"/>
      <c r="EN1454" s="3"/>
      <c r="EO1454" s="3"/>
      <c r="EP1454" s="3"/>
      <c r="EQ1454" s="3"/>
      <c r="ER1454" s="3"/>
      <c r="ES1454" s="3"/>
      <c r="ET1454" s="3"/>
      <c r="EU1454" s="3"/>
      <c r="EV1454" s="3"/>
      <c r="EW1454" s="3"/>
      <c r="EX1454" s="3"/>
      <c r="EY1454" s="3"/>
      <c r="EZ1454" s="3"/>
      <c r="FA1454" s="3"/>
      <c r="FB1454" s="3"/>
      <c r="FC1454" s="3"/>
      <c r="FD1454" s="3"/>
      <c r="FE1454" s="3"/>
      <c r="FF1454" s="3"/>
      <c r="FG1454" s="3"/>
      <c r="FH1454" s="3"/>
      <c r="FI1454" s="3"/>
      <c r="FJ1454" s="3"/>
      <c r="FK1454" s="3"/>
    </row>
    <row r="1455" spans="1:167" s="281" customFormat="1" ht="11.5"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3"/>
      <c r="BB1455" s="3"/>
      <c r="BC1455" s="3"/>
      <c r="BD1455" s="3"/>
      <c r="BE1455" s="3"/>
      <c r="BF1455" s="3"/>
      <c r="BG1455" s="3"/>
      <c r="BH1455" s="3"/>
      <c r="BI1455" s="3"/>
      <c r="BJ1455" s="3"/>
      <c r="BK1455" s="3"/>
      <c r="BL1455" s="3"/>
      <c r="BM1455" s="3"/>
      <c r="BN1455" s="3"/>
      <c r="BO1455" s="3"/>
      <c r="BP1455" s="3"/>
      <c r="BQ1455" s="3"/>
      <c r="BR1455" s="3"/>
      <c r="BS1455" s="3"/>
      <c r="BT1455" s="3"/>
      <c r="BU1455" s="3"/>
      <c r="BV1455" s="3"/>
      <c r="BW1455" s="3"/>
      <c r="BX1455" s="3"/>
      <c r="BY1455" s="3"/>
      <c r="BZ1455" s="3"/>
      <c r="CA1455" s="3"/>
      <c r="CB1455" s="3"/>
      <c r="CC1455" s="3"/>
      <c r="CD1455" s="3"/>
      <c r="CE1455" s="3"/>
      <c r="CF1455" s="3"/>
      <c r="CG1455" s="3"/>
      <c r="CH1455" s="3"/>
      <c r="CI1455" s="3"/>
      <c r="CJ1455" s="3"/>
      <c r="CK1455" s="3"/>
      <c r="CL1455" s="3"/>
      <c r="CM1455" s="3"/>
      <c r="CN1455" s="3"/>
      <c r="CO1455" s="3"/>
      <c r="CP1455" s="3"/>
      <c r="CQ1455" s="3"/>
      <c r="CR1455" s="3"/>
      <c r="CS1455" s="3"/>
      <c r="CT1455" s="3"/>
      <c r="CU1455" s="3"/>
      <c r="CV1455" s="3"/>
      <c r="CW1455" s="3"/>
      <c r="CX1455" s="3"/>
      <c r="CY1455" s="3"/>
      <c r="CZ1455" s="3"/>
      <c r="DA1455" s="3"/>
      <c r="DB1455" s="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3"/>
      <c r="ED1455" s="3"/>
      <c r="EE1455" s="3"/>
      <c r="EF1455" s="3"/>
      <c r="EG1455" s="3"/>
      <c r="EH1455" s="3"/>
      <c r="EI1455" s="3"/>
      <c r="EJ1455" s="3"/>
      <c r="EK1455" s="3"/>
      <c r="EL1455" s="3"/>
      <c r="EM1455" s="3"/>
      <c r="EN1455" s="3"/>
      <c r="EO1455" s="3"/>
      <c r="EP1455" s="3"/>
      <c r="EQ1455" s="3"/>
      <c r="ER1455" s="3"/>
      <c r="ES1455" s="3"/>
      <c r="ET1455" s="3"/>
      <c r="EU1455" s="3"/>
      <c r="EV1455" s="3"/>
      <c r="EW1455" s="3"/>
      <c r="EX1455" s="3"/>
      <c r="EY1455" s="3"/>
      <c r="EZ1455" s="3"/>
      <c r="FA1455" s="3"/>
      <c r="FB1455" s="3"/>
      <c r="FC1455" s="3"/>
      <c r="FD1455" s="3"/>
      <c r="FE1455" s="3"/>
      <c r="FF1455" s="3"/>
      <c r="FG1455" s="3"/>
      <c r="FH1455" s="3"/>
      <c r="FI1455" s="3"/>
      <c r="FJ1455" s="3"/>
      <c r="FK1455" s="3"/>
    </row>
    <row r="1456" spans="1:167" s="281" customFormat="1" ht="11.5"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3"/>
      <c r="BB1456" s="3"/>
      <c r="BC1456" s="3"/>
      <c r="BD1456" s="3"/>
      <c r="BE1456" s="3"/>
      <c r="BF1456" s="3"/>
      <c r="BG1456" s="3"/>
      <c r="BH1456" s="3"/>
      <c r="BI1456" s="3"/>
      <c r="BJ1456" s="3"/>
      <c r="BK1456" s="3"/>
      <c r="BL1456" s="3"/>
      <c r="BM1456" s="3"/>
      <c r="BN1456" s="3"/>
      <c r="BO1456" s="3"/>
      <c r="BP1456" s="3"/>
      <c r="BQ1456" s="3"/>
      <c r="BR1456" s="3"/>
      <c r="BS1456" s="3"/>
      <c r="BT1456" s="3"/>
      <c r="BU1456" s="3"/>
      <c r="BV1456" s="3"/>
      <c r="BW1456" s="3"/>
      <c r="BX1456" s="3"/>
      <c r="BY1456" s="3"/>
      <c r="BZ1456" s="3"/>
      <c r="CA1456" s="3"/>
      <c r="CB1456" s="3"/>
      <c r="CC1456" s="3"/>
      <c r="CD1456" s="3"/>
      <c r="CE1456" s="3"/>
      <c r="CF1456" s="3"/>
      <c r="CG1456" s="3"/>
      <c r="CH1456" s="3"/>
      <c r="CI1456" s="3"/>
      <c r="CJ1456" s="3"/>
      <c r="CK1456" s="3"/>
      <c r="CL1456" s="3"/>
      <c r="CM1456" s="3"/>
      <c r="CN1456" s="3"/>
      <c r="CO1456" s="3"/>
      <c r="CP1456" s="3"/>
      <c r="CQ1456" s="3"/>
      <c r="CR1456" s="3"/>
      <c r="CS1456" s="3"/>
      <c r="CT1456" s="3"/>
      <c r="CU1456" s="3"/>
      <c r="CV1456" s="3"/>
      <c r="CW1456" s="3"/>
      <c r="CX1456" s="3"/>
      <c r="CY1456" s="3"/>
      <c r="CZ1456" s="3"/>
      <c r="DA1456" s="3"/>
      <c r="DB1456" s="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3"/>
      <c r="ED1456" s="3"/>
      <c r="EE1456" s="3"/>
      <c r="EF1456" s="3"/>
      <c r="EG1456" s="3"/>
      <c r="EH1456" s="3"/>
      <c r="EI1456" s="3"/>
      <c r="EJ1456" s="3"/>
      <c r="EK1456" s="3"/>
      <c r="EL1456" s="3"/>
      <c r="EM1456" s="3"/>
      <c r="EN1456" s="3"/>
      <c r="EO1456" s="3"/>
      <c r="EP1456" s="3"/>
      <c r="EQ1456" s="3"/>
      <c r="ER1456" s="3"/>
      <c r="ES1456" s="3"/>
      <c r="ET1456" s="3"/>
      <c r="EU1456" s="3"/>
      <c r="EV1456" s="3"/>
      <c r="EW1456" s="3"/>
      <c r="EX1456" s="3"/>
      <c r="EY1456" s="3"/>
      <c r="EZ1456" s="3"/>
      <c r="FA1456" s="3"/>
      <c r="FB1456" s="3"/>
      <c r="FC1456" s="3"/>
      <c r="FD1456" s="3"/>
      <c r="FE1456" s="3"/>
      <c r="FF1456" s="3"/>
      <c r="FG1456" s="3"/>
      <c r="FH1456" s="3"/>
      <c r="FI1456" s="3"/>
      <c r="FJ1456" s="3"/>
      <c r="FK1456" s="3"/>
    </row>
    <row r="1457" spans="1:167" s="281" customFormat="1" ht="11.5"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3"/>
      <c r="BB1457" s="3"/>
      <c r="BC1457" s="3"/>
      <c r="BD1457" s="3"/>
      <c r="BE1457" s="3"/>
      <c r="BF1457" s="3"/>
      <c r="BG1457" s="3"/>
      <c r="BH1457" s="3"/>
      <c r="BI1457" s="3"/>
      <c r="BJ1457" s="3"/>
      <c r="BK1457" s="3"/>
      <c r="BL1457" s="3"/>
      <c r="BM1457" s="3"/>
      <c r="BN1457" s="3"/>
      <c r="BO1457" s="3"/>
      <c r="BP1457" s="3"/>
      <c r="BQ1457" s="3"/>
      <c r="BR1457" s="3"/>
      <c r="BS1457" s="3"/>
      <c r="BT1457" s="3"/>
      <c r="BU1457" s="3"/>
      <c r="BV1457" s="3"/>
      <c r="BW1457" s="3"/>
      <c r="BX1457" s="3"/>
      <c r="BY1457" s="3"/>
      <c r="BZ1457" s="3"/>
      <c r="CA1457" s="3"/>
      <c r="CB1457" s="3"/>
      <c r="CC1457" s="3"/>
      <c r="CD1457" s="3"/>
      <c r="CE1457" s="3"/>
      <c r="CF1457" s="3"/>
      <c r="CG1457" s="3"/>
      <c r="CH1457" s="3"/>
      <c r="CI1457" s="3"/>
      <c r="CJ1457" s="3"/>
      <c r="CK1457" s="3"/>
      <c r="CL1457" s="3"/>
      <c r="CM1457" s="3"/>
      <c r="CN1457" s="3"/>
      <c r="CO1457" s="3"/>
      <c r="CP1457" s="3"/>
      <c r="CQ1457" s="3"/>
      <c r="CR1457" s="3"/>
      <c r="CS1457" s="3"/>
      <c r="CT1457" s="3"/>
      <c r="CU1457" s="3"/>
      <c r="CV1457" s="3"/>
      <c r="CW1457" s="3"/>
      <c r="CX1457" s="3"/>
      <c r="CY1457" s="3"/>
      <c r="CZ1457" s="3"/>
      <c r="DA1457" s="3"/>
      <c r="DB1457" s="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3"/>
      <c r="ED1457" s="3"/>
      <c r="EE1457" s="3"/>
      <c r="EF1457" s="3"/>
      <c r="EG1457" s="3"/>
      <c r="EH1457" s="3"/>
      <c r="EI1457" s="3"/>
      <c r="EJ1457" s="3"/>
      <c r="EK1457" s="3"/>
      <c r="EL1457" s="3"/>
      <c r="EM1457" s="3"/>
      <c r="EN1457" s="3"/>
      <c r="EO1457" s="3"/>
      <c r="EP1457" s="3"/>
      <c r="EQ1457" s="3"/>
      <c r="ER1457" s="3"/>
      <c r="ES1457" s="3"/>
      <c r="ET1457" s="3"/>
      <c r="EU1457" s="3"/>
      <c r="EV1457" s="3"/>
      <c r="EW1457" s="3"/>
      <c r="EX1457" s="3"/>
      <c r="EY1457" s="3"/>
      <c r="EZ1457" s="3"/>
      <c r="FA1457" s="3"/>
      <c r="FB1457" s="3"/>
      <c r="FC1457" s="3"/>
      <c r="FD1457" s="3"/>
      <c r="FE1457" s="3"/>
      <c r="FF1457" s="3"/>
      <c r="FG1457" s="3"/>
      <c r="FH1457" s="3"/>
      <c r="FI1457" s="3"/>
      <c r="FJ1457" s="3"/>
      <c r="FK1457" s="3"/>
    </row>
    <row r="1458" spans="1:167" s="281" customFormat="1" ht="11.5"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3"/>
      <c r="BB1458" s="3"/>
      <c r="BC1458" s="3"/>
      <c r="BD1458" s="3"/>
      <c r="BE1458" s="3"/>
      <c r="BF1458" s="3"/>
      <c r="BG1458" s="3"/>
      <c r="BH1458" s="3"/>
      <c r="BI1458" s="3"/>
      <c r="BJ1458" s="3"/>
      <c r="BK1458" s="3"/>
      <c r="BL1458" s="3"/>
      <c r="BM1458" s="3"/>
      <c r="BN1458" s="3"/>
      <c r="BO1458" s="3"/>
      <c r="BP1458" s="3"/>
      <c r="BQ1458" s="3"/>
      <c r="BR1458" s="3"/>
      <c r="BS1458" s="3"/>
      <c r="BT1458" s="3"/>
      <c r="BU1458" s="3"/>
      <c r="BV1458" s="3"/>
      <c r="BW1458" s="3"/>
      <c r="BX1458" s="3"/>
      <c r="BY1458" s="3"/>
      <c r="BZ1458" s="3"/>
      <c r="CA1458" s="3"/>
      <c r="CB1458" s="3"/>
      <c r="CC1458" s="3"/>
      <c r="CD1458" s="3"/>
      <c r="CE1458" s="3"/>
      <c r="CF1458" s="3"/>
      <c r="CG1458" s="3"/>
      <c r="CH1458" s="3"/>
      <c r="CI1458" s="3"/>
      <c r="CJ1458" s="3"/>
      <c r="CK1458" s="3"/>
      <c r="CL1458" s="3"/>
      <c r="CM1458" s="3"/>
      <c r="CN1458" s="3"/>
      <c r="CO1458" s="3"/>
      <c r="CP1458" s="3"/>
      <c r="CQ1458" s="3"/>
      <c r="CR1458" s="3"/>
      <c r="CS1458" s="3"/>
      <c r="CT1458" s="3"/>
      <c r="CU1458" s="3"/>
      <c r="CV1458" s="3"/>
      <c r="CW1458" s="3"/>
      <c r="CX1458" s="3"/>
      <c r="CY1458" s="3"/>
      <c r="CZ1458" s="3"/>
      <c r="DA1458" s="3"/>
      <c r="DB1458" s="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3"/>
      <c r="ED1458" s="3"/>
      <c r="EE1458" s="3"/>
      <c r="EF1458" s="3"/>
      <c r="EG1458" s="3"/>
      <c r="EH1458" s="3"/>
      <c r="EI1458" s="3"/>
      <c r="EJ1458" s="3"/>
      <c r="EK1458" s="3"/>
      <c r="EL1458" s="3"/>
      <c r="EM1458" s="3"/>
      <c r="EN1458" s="3"/>
      <c r="EO1458" s="3"/>
      <c r="EP1458" s="3"/>
      <c r="EQ1458" s="3"/>
      <c r="ER1458" s="3"/>
      <c r="ES1458" s="3"/>
      <c r="ET1458" s="3"/>
      <c r="EU1458" s="3"/>
      <c r="EV1458" s="3"/>
      <c r="EW1458" s="3"/>
      <c r="EX1458" s="3"/>
      <c r="EY1458" s="3"/>
      <c r="EZ1458" s="3"/>
      <c r="FA1458" s="3"/>
      <c r="FB1458" s="3"/>
      <c r="FC1458" s="3"/>
      <c r="FD1458" s="3"/>
      <c r="FE1458" s="3"/>
      <c r="FF1458" s="3"/>
      <c r="FG1458" s="3"/>
      <c r="FH1458" s="3"/>
      <c r="FI1458" s="3"/>
      <c r="FJ1458" s="3"/>
      <c r="FK1458" s="3"/>
    </row>
    <row r="1459" spans="1:167" s="281" customFormat="1" ht="11.5"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3"/>
      <c r="BB1459" s="3"/>
      <c r="BC1459" s="3"/>
      <c r="BD1459" s="3"/>
      <c r="BE1459" s="3"/>
      <c r="BF1459" s="3"/>
      <c r="BG1459" s="3"/>
      <c r="BH1459" s="3"/>
      <c r="BI1459" s="3"/>
      <c r="BJ1459" s="3"/>
      <c r="BK1459" s="3"/>
      <c r="BL1459" s="3"/>
      <c r="BM1459" s="3"/>
      <c r="BN1459" s="3"/>
      <c r="BO1459" s="3"/>
      <c r="BP1459" s="3"/>
      <c r="BQ1459" s="3"/>
      <c r="BR1459" s="3"/>
      <c r="BS1459" s="3"/>
      <c r="BT1459" s="3"/>
      <c r="BU1459" s="3"/>
      <c r="BV1459" s="3"/>
      <c r="BW1459" s="3"/>
      <c r="BX1459" s="3"/>
      <c r="BY1459" s="3"/>
      <c r="BZ1459" s="3"/>
      <c r="CA1459" s="3"/>
      <c r="CB1459" s="3"/>
      <c r="CC1459" s="3"/>
      <c r="CD1459" s="3"/>
      <c r="CE1459" s="3"/>
      <c r="CF1459" s="3"/>
      <c r="CG1459" s="3"/>
      <c r="CH1459" s="3"/>
      <c r="CI1459" s="3"/>
      <c r="CJ1459" s="3"/>
      <c r="CK1459" s="3"/>
      <c r="CL1459" s="3"/>
      <c r="CM1459" s="3"/>
      <c r="CN1459" s="3"/>
      <c r="CO1459" s="3"/>
      <c r="CP1459" s="3"/>
      <c r="CQ1459" s="3"/>
      <c r="CR1459" s="3"/>
      <c r="CS1459" s="3"/>
      <c r="CT1459" s="3"/>
      <c r="CU1459" s="3"/>
      <c r="CV1459" s="3"/>
      <c r="CW1459" s="3"/>
      <c r="CX1459" s="3"/>
      <c r="CY1459" s="3"/>
      <c r="CZ1459" s="3"/>
      <c r="DA1459" s="3"/>
      <c r="DB1459" s="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3"/>
      <c r="ED1459" s="3"/>
      <c r="EE1459" s="3"/>
      <c r="EF1459" s="3"/>
      <c r="EG1459" s="3"/>
      <c r="EH1459" s="3"/>
      <c r="EI1459" s="3"/>
      <c r="EJ1459" s="3"/>
      <c r="EK1459" s="3"/>
      <c r="EL1459" s="3"/>
      <c r="EM1459" s="3"/>
      <c r="EN1459" s="3"/>
      <c r="EO1459" s="3"/>
      <c r="EP1459" s="3"/>
      <c r="EQ1459" s="3"/>
      <c r="ER1459" s="3"/>
      <c r="ES1459" s="3"/>
      <c r="ET1459" s="3"/>
      <c r="EU1459" s="3"/>
      <c r="EV1459" s="3"/>
      <c r="EW1459" s="3"/>
      <c r="EX1459" s="3"/>
      <c r="EY1459" s="3"/>
      <c r="EZ1459" s="3"/>
      <c r="FA1459" s="3"/>
      <c r="FB1459" s="3"/>
      <c r="FC1459" s="3"/>
      <c r="FD1459" s="3"/>
      <c r="FE1459" s="3"/>
      <c r="FF1459" s="3"/>
      <c r="FG1459" s="3"/>
      <c r="FH1459" s="3"/>
      <c r="FI1459" s="3"/>
      <c r="FJ1459" s="3"/>
      <c r="FK1459" s="3"/>
    </row>
    <row r="1460" spans="1:167" s="281" customFormat="1" ht="11.5"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3"/>
      <c r="BB1460" s="3"/>
      <c r="BC1460" s="3"/>
      <c r="BD1460" s="3"/>
      <c r="BE1460" s="3"/>
      <c r="BF1460" s="3"/>
      <c r="BG1460" s="3"/>
      <c r="BH1460" s="3"/>
      <c r="BI1460" s="3"/>
      <c r="BJ1460" s="3"/>
      <c r="BK1460" s="3"/>
      <c r="BL1460" s="3"/>
      <c r="BM1460" s="3"/>
      <c r="BN1460" s="3"/>
      <c r="BO1460" s="3"/>
      <c r="BP1460" s="3"/>
      <c r="BQ1460" s="3"/>
      <c r="BR1460" s="3"/>
      <c r="BS1460" s="3"/>
      <c r="BT1460" s="3"/>
      <c r="BU1460" s="3"/>
      <c r="BV1460" s="3"/>
      <c r="BW1460" s="3"/>
      <c r="BX1460" s="3"/>
      <c r="BY1460" s="3"/>
      <c r="BZ1460" s="3"/>
      <c r="CA1460" s="3"/>
      <c r="CB1460" s="3"/>
      <c r="CC1460" s="3"/>
      <c r="CD1460" s="3"/>
      <c r="CE1460" s="3"/>
      <c r="CF1460" s="3"/>
      <c r="CG1460" s="3"/>
      <c r="CH1460" s="3"/>
      <c r="CI1460" s="3"/>
      <c r="CJ1460" s="3"/>
      <c r="CK1460" s="3"/>
      <c r="CL1460" s="3"/>
      <c r="CM1460" s="3"/>
      <c r="CN1460" s="3"/>
      <c r="CO1460" s="3"/>
      <c r="CP1460" s="3"/>
      <c r="CQ1460" s="3"/>
      <c r="CR1460" s="3"/>
      <c r="CS1460" s="3"/>
      <c r="CT1460" s="3"/>
      <c r="CU1460" s="3"/>
      <c r="CV1460" s="3"/>
      <c r="CW1460" s="3"/>
      <c r="CX1460" s="3"/>
      <c r="CY1460" s="3"/>
      <c r="CZ1460" s="3"/>
      <c r="DA1460" s="3"/>
      <c r="DB1460" s="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3"/>
      <c r="ED1460" s="3"/>
      <c r="EE1460" s="3"/>
      <c r="EF1460" s="3"/>
      <c r="EG1460" s="3"/>
      <c r="EH1460" s="3"/>
      <c r="EI1460" s="3"/>
      <c r="EJ1460" s="3"/>
      <c r="EK1460" s="3"/>
      <c r="EL1460" s="3"/>
      <c r="EM1460" s="3"/>
      <c r="EN1460" s="3"/>
      <c r="EO1460" s="3"/>
      <c r="EP1460" s="3"/>
      <c r="EQ1460" s="3"/>
      <c r="ER1460" s="3"/>
      <c r="ES1460" s="3"/>
      <c r="ET1460" s="3"/>
      <c r="EU1460" s="3"/>
      <c r="EV1460" s="3"/>
      <c r="EW1460" s="3"/>
      <c r="EX1460" s="3"/>
      <c r="EY1460" s="3"/>
      <c r="EZ1460" s="3"/>
      <c r="FA1460" s="3"/>
      <c r="FB1460" s="3"/>
      <c r="FC1460" s="3"/>
      <c r="FD1460" s="3"/>
      <c r="FE1460" s="3"/>
      <c r="FF1460" s="3"/>
      <c r="FG1460" s="3"/>
      <c r="FH1460" s="3"/>
      <c r="FI1460" s="3"/>
      <c r="FJ1460" s="3"/>
      <c r="FK1460" s="3"/>
    </row>
    <row r="1461" spans="1:167" s="281" customFormat="1" ht="11.5"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3"/>
      <c r="BB1461" s="3"/>
      <c r="BC1461" s="3"/>
      <c r="BD1461" s="3"/>
      <c r="BE1461" s="3"/>
      <c r="BF1461" s="3"/>
      <c r="BG1461" s="3"/>
      <c r="BH1461" s="3"/>
      <c r="BI1461" s="3"/>
      <c r="BJ1461" s="3"/>
      <c r="BK1461" s="3"/>
      <c r="BL1461" s="3"/>
      <c r="BM1461" s="3"/>
      <c r="BN1461" s="3"/>
      <c r="BO1461" s="3"/>
      <c r="BP1461" s="3"/>
      <c r="BQ1461" s="3"/>
      <c r="BR1461" s="3"/>
      <c r="BS1461" s="3"/>
      <c r="BT1461" s="3"/>
      <c r="BU1461" s="3"/>
      <c r="BV1461" s="3"/>
      <c r="BW1461" s="3"/>
      <c r="BX1461" s="3"/>
      <c r="BY1461" s="3"/>
      <c r="BZ1461" s="3"/>
      <c r="CA1461" s="3"/>
      <c r="CB1461" s="3"/>
      <c r="CC1461" s="3"/>
      <c r="CD1461" s="3"/>
      <c r="CE1461" s="3"/>
      <c r="CF1461" s="3"/>
      <c r="CG1461" s="3"/>
      <c r="CH1461" s="3"/>
      <c r="CI1461" s="3"/>
      <c r="CJ1461" s="3"/>
      <c r="CK1461" s="3"/>
      <c r="CL1461" s="3"/>
      <c r="CM1461" s="3"/>
      <c r="CN1461" s="3"/>
      <c r="CO1461" s="3"/>
      <c r="CP1461" s="3"/>
      <c r="CQ1461" s="3"/>
      <c r="CR1461" s="3"/>
      <c r="CS1461" s="3"/>
      <c r="CT1461" s="3"/>
      <c r="CU1461" s="3"/>
      <c r="CV1461" s="3"/>
      <c r="CW1461" s="3"/>
      <c r="CX1461" s="3"/>
      <c r="CY1461" s="3"/>
      <c r="CZ1461" s="3"/>
      <c r="DA1461" s="3"/>
      <c r="DB1461" s="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3"/>
      <c r="ED1461" s="3"/>
      <c r="EE1461" s="3"/>
      <c r="EF1461" s="3"/>
      <c r="EG1461" s="3"/>
      <c r="EH1461" s="3"/>
      <c r="EI1461" s="3"/>
      <c r="EJ1461" s="3"/>
      <c r="EK1461" s="3"/>
      <c r="EL1461" s="3"/>
      <c r="EM1461" s="3"/>
      <c r="EN1461" s="3"/>
      <c r="EO1461" s="3"/>
      <c r="EP1461" s="3"/>
      <c r="EQ1461" s="3"/>
      <c r="ER1461" s="3"/>
      <c r="ES1461" s="3"/>
      <c r="ET1461" s="3"/>
      <c r="EU1461" s="3"/>
      <c r="EV1461" s="3"/>
      <c r="EW1461" s="3"/>
      <c r="EX1461" s="3"/>
      <c r="EY1461" s="3"/>
      <c r="EZ1461" s="3"/>
      <c r="FA1461" s="3"/>
      <c r="FB1461" s="3"/>
      <c r="FC1461" s="3"/>
      <c r="FD1461" s="3"/>
      <c r="FE1461" s="3"/>
      <c r="FF1461" s="3"/>
      <c r="FG1461" s="3"/>
      <c r="FH1461" s="3"/>
      <c r="FI1461" s="3"/>
      <c r="FJ1461" s="3"/>
      <c r="FK1461" s="3"/>
    </row>
    <row r="1462" spans="1:167" s="281" customFormat="1" ht="11.5"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3"/>
      <c r="BB1462" s="3"/>
      <c r="BC1462" s="3"/>
      <c r="BD1462" s="3"/>
      <c r="BE1462" s="3"/>
      <c r="BF1462" s="3"/>
      <c r="BG1462" s="3"/>
      <c r="BH1462" s="3"/>
      <c r="BI1462" s="3"/>
      <c r="BJ1462" s="3"/>
      <c r="BK1462" s="3"/>
      <c r="BL1462" s="3"/>
      <c r="BM1462" s="3"/>
      <c r="BN1462" s="3"/>
      <c r="BO1462" s="3"/>
      <c r="BP1462" s="3"/>
      <c r="BQ1462" s="3"/>
      <c r="BR1462" s="3"/>
      <c r="BS1462" s="3"/>
      <c r="BT1462" s="3"/>
      <c r="BU1462" s="3"/>
      <c r="BV1462" s="3"/>
      <c r="BW1462" s="3"/>
      <c r="BX1462" s="3"/>
      <c r="BY1462" s="3"/>
      <c r="BZ1462" s="3"/>
      <c r="CA1462" s="3"/>
      <c r="CB1462" s="3"/>
      <c r="CC1462" s="3"/>
      <c r="CD1462" s="3"/>
      <c r="CE1462" s="3"/>
      <c r="CF1462" s="3"/>
      <c r="CG1462" s="3"/>
      <c r="CH1462" s="3"/>
      <c r="CI1462" s="3"/>
      <c r="CJ1462" s="3"/>
      <c r="CK1462" s="3"/>
      <c r="CL1462" s="3"/>
      <c r="CM1462" s="3"/>
      <c r="CN1462" s="3"/>
      <c r="CO1462" s="3"/>
      <c r="CP1462" s="3"/>
      <c r="CQ1462" s="3"/>
      <c r="CR1462" s="3"/>
      <c r="CS1462" s="3"/>
      <c r="CT1462" s="3"/>
      <c r="CU1462" s="3"/>
      <c r="CV1462" s="3"/>
      <c r="CW1462" s="3"/>
      <c r="CX1462" s="3"/>
      <c r="CY1462" s="3"/>
      <c r="CZ1462" s="3"/>
      <c r="DA1462" s="3"/>
      <c r="DB1462" s="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3"/>
      <c r="ED1462" s="3"/>
      <c r="EE1462" s="3"/>
      <c r="EF1462" s="3"/>
      <c r="EG1462" s="3"/>
      <c r="EH1462" s="3"/>
      <c r="EI1462" s="3"/>
      <c r="EJ1462" s="3"/>
      <c r="EK1462" s="3"/>
      <c r="EL1462" s="3"/>
      <c r="EM1462" s="3"/>
      <c r="EN1462" s="3"/>
      <c r="EO1462" s="3"/>
      <c r="EP1462" s="3"/>
      <c r="EQ1462" s="3"/>
      <c r="ER1462" s="3"/>
      <c r="ES1462" s="3"/>
      <c r="ET1462" s="3"/>
      <c r="EU1462" s="3"/>
      <c r="EV1462" s="3"/>
      <c r="EW1462" s="3"/>
      <c r="EX1462" s="3"/>
      <c r="EY1462" s="3"/>
      <c r="EZ1462" s="3"/>
      <c r="FA1462" s="3"/>
      <c r="FB1462" s="3"/>
      <c r="FC1462" s="3"/>
      <c r="FD1462" s="3"/>
      <c r="FE1462" s="3"/>
      <c r="FF1462" s="3"/>
      <c r="FG1462" s="3"/>
      <c r="FH1462" s="3"/>
      <c r="FI1462" s="3"/>
      <c r="FJ1462" s="3"/>
      <c r="FK1462" s="3"/>
    </row>
    <row r="1463" spans="1:167" s="281" customFormat="1" ht="11.5"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3"/>
      <c r="BB1463" s="3"/>
      <c r="BC1463" s="3"/>
      <c r="BD1463" s="3"/>
      <c r="BE1463" s="3"/>
      <c r="BF1463" s="3"/>
      <c r="BG1463" s="3"/>
      <c r="BH1463" s="3"/>
      <c r="BI1463" s="3"/>
      <c r="BJ1463" s="3"/>
      <c r="BK1463" s="3"/>
      <c r="BL1463" s="3"/>
      <c r="BM1463" s="3"/>
      <c r="BN1463" s="3"/>
      <c r="BO1463" s="3"/>
      <c r="BP1463" s="3"/>
      <c r="BQ1463" s="3"/>
      <c r="BR1463" s="3"/>
      <c r="BS1463" s="3"/>
      <c r="BT1463" s="3"/>
      <c r="BU1463" s="3"/>
      <c r="BV1463" s="3"/>
      <c r="BW1463" s="3"/>
      <c r="BX1463" s="3"/>
      <c r="BY1463" s="3"/>
      <c r="BZ1463" s="3"/>
      <c r="CA1463" s="3"/>
      <c r="CB1463" s="3"/>
      <c r="CC1463" s="3"/>
      <c r="CD1463" s="3"/>
      <c r="CE1463" s="3"/>
      <c r="CF1463" s="3"/>
      <c r="CG1463" s="3"/>
      <c r="CH1463" s="3"/>
      <c r="CI1463" s="3"/>
      <c r="CJ1463" s="3"/>
      <c r="CK1463" s="3"/>
      <c r="CL1463" s="3"/>
      <c r="CM1463" s="3"/>
      <c r="CN1463" s="3"/>
      <c r="CO1463" s="3"/>
      <c r="CP1463" s="3"/>
      <c r="CQ1463" s="3"/>
      <c r="CR1463" s="3"/>
      <c r="CS1463" s="3"/>
      <c r="CT1463" s="3"/>
      <c r="CU1463" s="3"/>
      <c r="CV1463" s="3"/>
      <c r="CW1463" s="3"/>
      <c r="CX1463" s="3"/>
      <c r="CY1463" s="3"/>
      <c r="CZ1463" s="3"/>
      <c r="DA1463" s="3"/>
      <c r="DB1463" s="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3"/>
      <c r="ED1463" s="3"/>
      <c r="EE1463" s="3"/>
      <c r="EF1463" s="3"/>
      <c r="EG1463" s="3"/>
      <c r="EH1463" s="3"/>
      <c r="EI1463" s="3"/>
      <c r="EJ1463" s="3"/>
      <c r="EK1463" s="3"/>
      <c r="EL1463" s="3"/>
      <c r="EM1463" s="3"/>
      <c r="EN1463" s="3"/>
      <c r="EO1463" s="3"/>
      <c r="EP1463" s="3"/>
      <c r="EQ1463" s="3"/>
      <c r="ER1463" s="3"/>
      <c r="ES1463" s="3"/>
      <c r="ET1463" s="3"/>
      <c r="EU1463" s="3"/>
      <c r="EV1463" s="3"/>
      <c r="EW1463" s="3"/>
      <c r="EX1463" s="3"/>
      <c r="EY1463" s="3"/>
      <c r="EZ1463" s="3"/>
      <c r="FA1463" s="3"/>
      <c r="FB1463" s="3"/>
      <c r="FC1463" s="3"/>
      <c r="FD1463" s="3"/>
      <c r="FE1463" s="3"/>
      <c r="FF1463" s="3"/>
      <c r="FG1463" s="3"/>
      <c r="FH1463" s="3"/>
      <c r="FI1463" s="3"/>
      <c r="FJ1463" s="3"/>
      <c r="FK1463" s="3"/>
    </row>
    <row r="1464" spans="1:167" s="281" customFormat="1" ht="11.5"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3"/>
      <c r="BB1464" s="3"/>
      <c r="BC1464" s="3"/>
      <c r="BD1464" s="3"/>
      <c r="BE1464" s="3"/>
      <c r="BF1464" s="3"/>
      <c r="BG1464" s="3"/>
      <c r="BH1464" s="3"/>
      <c r="BI1464" s="3"/>
      <c r="BJ1464" s="3"/>
      <c r="BK1464" s="3"/>
      <c r="BL1464" s="3"/>
      <c r="BM1464" s="3"/>
      <c r="BN1464" s="3"/>
      <c r="BO1464" s="3"/>
      <c r="BP1464" s="3"/>
      <c r="BQ1464" s="3"/>
      <c r="BR1464" s="3"/>
      <c r="BS1464" s="3"/>
      <c r="BT1464" s="3"/>
      <c r="BU1464" s="3"/>
      <c r="BV1464" s="3"/>
      <c r="BW1464" s="3"/>
      <c r="BX1464" s="3"/>
      <c r="BY1464" s="3"/>
      <c r="BZ1464" s="3"/>
      <c r="CA1464" s="3"/>
      <c r="CB1464" s="3"/>
      <c r="CC1464" s="3"/>
      <c r="CD1464" s="3"/>
      <c r="CE1464" s="3"/>
      <c r="CF1464" s="3"/>
      <c r="CG1464" s="3"/>
      <c r="CH1464" s="3"/>
      <c r="CI1464" s="3"/>
      <c r="CJ1464" s="3"/>
      <c r="CK1464" s="3"/>
      <c r="CL1464" s="3"/>
      <c r="CM1464" s="3"/>
      <c r="CN1464" s="3"/>
      <c r="CO1464" s="3"/>
      <c r="CP1464" s="3"/>
      <c r="CQ1464" s="3"/>
      <c r="CR1464" s="3"/>
      <c r="CS1464" s="3"/>
      <c r="CT1464" s="3"/>
      <c r="CU1464" s="3"/>
      <c r="CV1464" s="3"/>
      <c r="CW1464" s="3"/>
      <c r="CX1464" s="3"/>
      <c r="CY1464" s="3"/>
      <c r="CZ1464" s="3"/>
      <c r="DA1464" s="3"/>
      <c r="DB1464" s="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3"/>
      <c r="ED1464" s="3"/>
      <c r="EE1464" s="3"/>
      <c r="EF1464" s="3"/>
      <c r="EG1464" s="3"/>
      <c r="EH1464" s="3"/>
      <c r="EI1464" s="3"/>
      <c r="EJ1464" s="3"/>
      <c r="EK1464" s="3"/>
      <c r="EL1464" s="3"/>
      <c r="EM1464" s="3"/>
      <c r="EN1464" s="3"/>
      <c r="EO1464" s="3"/>
      <c r="EP1464" s="3"/>
      <c r="EQ1464" s="3"/>
      <c r="ER1464" s="3"/>
      <c r="ES1464" s="3"/>
      <c r="ET1464" s="3"/>
      <c r="EU1464" s="3"/>
      <c r="EV1464" s="3"/>
      <c r="EW1464" s="3"/>
      <c r="EX1464" s="3"/>
      <c r="EY1464" s="3"/>
      <c r="EZ1464" s="3"/>
      <c r="FA1464" s="3"/>
      <c r="FB1464" s="3"/>
      <c r="FC1464" s="3"/>
      <c r="FD1464" s="3"/>
      <c r="FE1464" s="3"/>
      <c r="FF1464" s="3"/>
      <c r="FG1464" s="3"/>
      <c r="FH1464" s="3"/>
      <c r="FI1464" s="3"/>
      <c r="FJ1464" s="3"/>
      <c r="FK1464" s="3"/>
    </row>
    <row r="1465" spans="1:167" s="281" customFormat="1" ht="11.5"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3"/>
      <c r="BB1465" s="3"/>
      <c r="BC1465" s="3"/>
      <c r="BD1465" s="3"/>
      <c r="BE1465" s="3"/>
      <c r="BF1465" s="3"/>
      <c r="BG1465" s="3"/>
      <c r="BH1465" s="3"/>
      <c r="BI1465" s="3"/>
      <c r="BJ1465" s="3"/>
      <c r="BK1465" s="3"/>
      <c r="BL1465" s="3"/>
      <c r="BM1465" s="3"/>
      <c r="BN1465" s="3"/>
      <c r="BO1465" s="3"/>
      <c r="BP1465" s="3"/>
      <c r="BQ1465" s="3"/>
      <c r="BR1465" s="3"/>
      <c r="BS1465" s="3"/>
      <c r="BT1465" s="3"/>
      <c r="BU1465" s="3"/>
      <c r="BV1465" s="3"/>
      <c r="BW1465" s="3"/>
      <c r="BX1465" s="3"/>
      <c r="BY1465" s="3"/>
      <c r="BZ1465" s="3"/>
      <c r="CA1465" s="3"/>
      <c r="CB1465" s="3"/>
      <c r="CC1465" s="3"/>
      <c r="CD1465" s="3"/>
      <c r="CE1465" s="3"/>
      <c r="CF1465" s="3"/>
      <c r="CG1465" s="3"/>
      <c r="CH1465" s="3"/>
      <c r="CI1465" s="3"/>
      <c r="CJ1465" s="3"/>
      <c r="CK1465" s="3"/>
      <c r="CL1465" s="3"/>
      <c r="CM1465" s="3"/>
      <c r="CN1465" s="3"/>
      <c r="CO1465" s="3"/>
      <c r="CP1465" s="3"/>
      <c r="CQ1465" s="3"/>
      <c r="CR1465" s="3"/>
      <c r="CS1465" s="3"/>
      <c r="CT1465" s="3"/>
      <c r="CU1465" s="3"/>
      <c r="CV1465" s="3"/>
      <c r="CW1465" s="3"/>
      <c r="CX1465" s="3"/>
      <c r="CY1465" s="3"/>
      <c r="CZ1465" s="3"/>
      <c r="DA1465" s="3"/>
      <c r="DB1465" s="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3"/>
      <c r="ED1465" s="3"/>
      <c r="EE1465" s="3"/>
      <c r="EF1465" s="3"/>
      <c r="EG1465" s="3"/>
      <c r="EH1465" s="3"/>
      <c r="EI1465" s="3"/>
      <c r="EJ1465" s="3"/>
      <c r="EK1465" s="3"/>
      <c r="EL1465" s="3"/>
      <c r="EM1465" s="3"/>
      <c r="EN1465" s="3"/>
      <c r="EO1465" s="3"/>
      <c r="EP1465" s="3"/>
      <c r="EQ1465" s="3"/>
      <c r="ER1465" s="3"/>
      <c r="ES1465" s="3"/>
      <c r="ET1465" s="3"/>
      <c r="EU1465" s="3"/>
      <c r="EV1465" s="3"/>
      <c r="EW1465" s="3"/>
      <c r="EX1465" s="3"/>
      <c r="EY1465" s="3"/>
      <c r="EZ1465" s="3"/>
      <c r="FA1465" s="3"/>
      <c r="FB1465" s="3"/>
      <c r="FC1465" s="3"/>
      <c r="FD1465" s="3"/>
      <c r="FE1465" s="3"/>
      <c r="FF1465" s="3"/>
      <c r="FG1465" s="3"/>
      <c r="FH1465" s="3"/>
      <c r="FI1465" s="3"/>
      <c r="FJ1465" s="3"/>
      <c r="FK1465" s="3"/>
    </row>
    <row r="1466" spans="1:167" s="281" customFormat="1" ht="11.5"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3"/>
      <c r="BB1466" s="3"/>
      <c r="BC1466" s="3"/>
      <c r="BD1466" s="3"/>
      <c r="BE1466" s="3"/>
      <c r="BF1466" s="3"/>
      <c r="BG1466" s="3"/>
      <c r="BH1466" s="3"/>
      <c r="BI1466" s="3"/>
      <c r="BJ1466" s="3"/>
      <c r="BK1466" s="3"/>
      <c r="BL1466" s="3"/>
      <c r="BM1466" s="3"/>
      <c r="BN1466" s="3"/>
      <c r="BO1466" s="3"/>
      <c r="BP1466" s="3"/>
      <c r="BQ1466" s="3"/>
      <c r="BR1466" s="3"/>
      <c r="BS1466" s="3"/>
      <c r="BT1466" s="3"/>
      <c r="BU1466" s="3"/>
      <c r="BV1466" s="3"/>
      <c r="BW1466" s="3"/>
      <c r="BX1466" s="3"/>
      <c r="BY1466" s="3"/>
      <c r="BZ1466" s="3"/>
      <c r="CA1466" s="3"/>
      <c r="CB1466" s="3"/>
      <c r="CC1466" s="3"/>
      <c r="CD1466" s="3"/>
      <c r="CE1466" s="3"/>
      <c r="CF1466" s="3"/>
      <c r="CG1466" s="3"/>
      <c r="CH1466" s="3"/>
      <c r="CI1466" s="3"/>
      <c r="CJ1466" s="3"/>
      <c r="CK1466" s="3"/>
      <c r="CL1466" s="3"/>
      <c r="CM1466" s="3"/>
      <c r="CN1466" s="3"/>
      <c r="CO1466" s="3"/>
      <c r="CP1466" s="3"/>
      <c r="CQ1466" s="3"/>
      <c r="CR1466" s="3"/>
      <c r="CS1466" s="3"/>
      <c r="CT1466" s="3"/>
      <c r="CU1466" s="3"/>
      <c r="CV1466" s="3"/>
      <c r="CW1466" s="3"/>
      <c r="CX1466" s="3"/>
      <c r="CY1466" s="3"/>
      <c r="CZ1466" s="3"/>
      <c r="DA1466" s="3"/>
      <c r="DB1466" s="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3"/>
      <c r="ED1466" s="3"/>
      <c r="EE1466" s="3"/>
      <c r="EF1466" s="3"/>
      <c r="EG1466" s="3"/>
      <c r="EH1466" s="3"/>
      <c r="EI1466" s="3"/>
      <c r="EJ1466" s="3"/>
      <c r="EK1466" s="3"/>
      <c r="EL1466" s="3"/>
      <c r="EM1466" s="3"/>
      <c r="EN1466" s="3"/>
      <c r="EO1466" s="3"/>
      <c r="EP1466" s="3"/>
      <c r="EQ1466" s="3"/>
      <c r="ER1466" s="3"/>
      <c r="ES1466" s="3"/>
      <c r="ET1466" s="3"/>
      <c r="EU1466" s="3"/>
      <c r="EV1466" s="3"/>
      <c r="EW1466" s="3"/>
      <c r="EX1466" s="3"/>
      <c r="EY1466" s="3"/>
      <c r="EZ1466" s="3"/>
      <c r="FA1466" s="3"/>
      <c r="FB1466" s="3"/>
      <c r="FC1466" s="3"/>
      <c r="FD1466" s="3"/>
      <c r="FE1466" s="3"/>
      <c r="FF1466" s="3"/>
      <c r="FG1466" s="3"/>
      <c r="FH1466" s="3"/>
      <c r="FI1466" s="3"/>
      <c r="FJ1466" s="3"/>
      <c r="FK1466" s="3"/>
    </row>
    <row r="1467" spans="1:167" s="281" customFormat="1" ht="11.5"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3"/>
      <c r="BB1467" s="3"/>
      <c r="BC1467" s="3"/>
      <c r="BD1467" s="3"/>
      <c r="BE1467" s="3"/>
      <c r="BF1467" s="3"/>
      <c r="BG1467" s="3"/>
      <c r="BH1467" s="3"/>
      <c r="BI1467" s="3"/>
      <c r="BJ1467" s="3"/>
      <c r="BK1467" s="3"/>
      <c r="BL1467" s="3"/>
      <c r="BM1467" s="3"/>
      <c r="BN1467" s="3"/>
      <c r="BO1467" s="3"/>
      <c r="BP1467" s="3"/>
      <c r="BQ1467" s="3"/>
      <c r="BR1467" s="3"/>
      <c r="BS1467" s="3"/>
      <c r="BT1467" s="3"/>
      <c r="BU1467" s="3"/>
      <c r="BV1467" s="3"/>
      <c r="BW1467" s="3"/>
      <c r="BX1467" s="3"/>
      <c r="BY1467" s="3"/>
      <c r="BZ1467" s="3"/>
      <c r="CA1467" s="3"/>
      <c r="CB1467" s="3"/>
      <c r="CC1467" s="3"/>
      <c r="CD1467" s="3"/>
      <c r="CE1467" s="3"/>
      <c r="CF1467" s="3"/>
      <c r="CG1467" s="3"/>
      <c r="CH1467" s="3"/>
      <c r="CI1467" s="3"/>
      <c r="CJ1467" s="3"/>
      <c r="CK1467" s="3"/>
      <c r="CL1467" s="3"/>
      <c r="CM1467" s="3"/>
      <c r="CN1467" s="3"/>
      <c r="CO1467" s="3"/>
      <c r="CP1467" s="3"/>
      <c r="CQ1467" s="3"/>
      <c r="CR1467" s="3"/>
      <c r="CS1467" s="3"/>
      <c r="CT1467" s="3"/>
      <c r="CU1467" s="3"/>
      <c r="CV1467" s="3"/>
      <c r="CW1467" s="3"/>
      <c r="CX1467" s="3"/>
      <c r="CY1467" s="3"/>
      <c r="CZ1467" s="3"/>
      <c r="DA1467" s="3"/>
      <c r="DB1467" s="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3"/>
      <c r="ED1467" s="3"/>
      <c r="EE1467" s="3"/>
      <c r="EF1467" s="3"/>
      <c r="EG1467" s="3"/>
      <c r="EH1467" s="3"/>
      <c r="EI1467" s="3"/>
      <c r="EJ1467" s="3"/>
      <c r="EK1467" s="3"/>
      <c r="EL1467" s="3"/>
      <c r="EM1467" s="3"/>
      <c r="EN1467" s="3"/>
      <c r="EO1467" s="3"/>
      <c r="EP1467" s="3"/>
      <c r="EQ1467" s="3"/>
      <c r="ER1467" s="3"/>
      <c r="ES1467" s="3"/>
      <c r="ET1467" s="3"/>
      <c r="EU1467" s="3"/>
      <c r="EV1467" s="3"/>
      <c r="EW1467" s="3"/>
      <c r="EX1467" s="3"/>
      <c r="EY1467" s="3"/>
      <c r="EZ1467" s="3"/>
      <c r="FA1467" s="3"/>
      <c r="FB1467" s="3"/>
      <c r="FC1467" s="3"/>
      <c r="FD1467" s="3"/>
      <c r="FE1467" s="3"/>
      <c r="FF1467" s="3"/>
      <c r="FG1467" s="3"/>
      <c r="FH1467" s="3"/>
      <c r="FI1467" s="3"/>
      <c r="FJ1467" s="3"/>
      <c r="FK1467" s="3"/>
    </row>
    <row r="1468" spans="1:167" s="281" customFormat="1" ht="11.5"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3"/>
      <c r="BB1468" s="3"/>
      <c r="BC1468" s="3"/>
      <c r="BD1468" s="3"/>
      <c r="BE1468" s="3"/>
      <c r="BF1468" s="3"/>
      <c r="BG1468" s="3"/>
      <c r="BH1468" s="3"/>
      <c r="BI1468" s="3"/>
      <c r="BJ1468" s="3"/>
      <c r="BK1468" s="3"/>
      <c r="BL1468" s="3"/>
      <c r="BM1468" s="3"/>
      <c r="BN1468" s="3"/>
      <c r="BO1468" s="3"/>
      <c r="BP1468" s="3"/>
      <c r="BQ1468" s="3"/>
      <c r="BR1468" s="3"/>
      <c r="BS1468" s="3"/>
      <c r="BT1468" s="3"/>
      <c r="BU1468" s="3"/>
      <c r="BV1468" s="3"/>
      <c r="BW1468" s="3"/>
      <c r="BX1468" s="3"/>
      <c r="BY1468" s="3"/>
      <c r="BZ1468" s="3"/>
      <c r="CA1468" s="3"/>
      <c r="CB1468" s="3"/>
      <c r="CC1468" s="3"/>
      <c r="CD1468" s="3"/>
      <c r="CE1468" s="3"/>
      <c r="CF1468" s="3"/>
      <c r="CG1468" s="3"/>
      <c r="CH1468" s="3"/>
      <c r="CI1468" s="3"/>
      <c r="CJ1468" s="3"/>
      <c r="CK1468" s="3"/>
      <c r="CL1468" s="3"/>
      <c r="CM1468" s="3"/>
      <c r="CN1468" s="3"/>
      <c r="CO1468" s="3"/>
      <c r="CP1468" s="3"/>
      <c r="CQ1468" s="3"/>
      <c r="CR1468" s="3"/>
      <c r="CS1468" s="3"/>
      <c r="CT1468" s="3"/>
      <c r="CU1468" s="3"/>
      <c r="CV1468" s="3"/>
      <c r="CW1468" s="3"/>
      <c r="CX1468" s="3"/>
      <c r="CY1468" s="3"/>
      <c r="CZ1468" s="3"/>
      <c r="DA1468" s="3"/>
      <c r="DB1468" s="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3"/>
      <c r="ED1468" s="3"/>
      <c r="EE1468" s="3"/>
      <c r="EF1468" s="3"/>
      <c r="EG1468" s="3"/>
      <c r="EH1468" s="3"/>
      <c r="EI1468" s="3"/>
      <c r="EJ1468" s="3"/>
      <c r="EK1468" s="3"/>
      <c r="EL1468" s="3"/>
      <c r="EM1468" s="3"/>
      <c r="EN1468" s="3"/>
      <c r="EO1468" s="3"/>
      <c r="EP1468" s="3"/>
      <c r="EQ1468" s="3"/>
      <c r="ER1468" s="3"/>
      <c r="ES1468" s="3"/>
      <c r="ET1468" s="3"/>
      <c r="EU1468" s="3"/>
      <c r="EV1468" s="3"/>
      <c r="EW1468" s="3"/>
      <c r="EX1468" s="3"/>
      <c r="EY1468" s="3"/>
      <c r="EZ1468" s="3"/>
      <c r="FA1468" s="3"/>
      <c r="FB1468" s="3"/>
      <c r="FC1468" s="3"/>
      <c r="FD1468" s="3"/>
      <c r="FE1468" s="3"/>
      <c r="FF1468" s="3"/>
      <c r="FG1468" s="3"/>
      <c r="FH1468" s="3"/>
      <c r="FI1468" s="3"/>
      <c r="FJ1468" s="3"/>
      <c r="FK1468" s="3"/>
    </row>
    <row r="1469" spans="1:167" s="281" customFormat="1" ht="11.5"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3"/>
      <c r="BB1469" s="3"/>
      <c r="BC1469" s="3"/>
      <c r="BD1469" s="3"/>
      <c r="BE1469" s="3"/>
      <c r="BF1469" s="3"/>
      <c r="BG1469" s="3"/>
      <c r="BH1469" s="3"/>
      <c r="BI1469" s="3"/>
      <c r="BJ1469" s="3"/>
      <c r="BK1469" s="3"/>
      <c r="BL1469" s="3"/>
      <c r="BM1469" s="3"/>
      <c r="BN1469" s="3"/>
      <c r="BO1469" s="3"/>
      <c r="BP1469" s="3"/>
      <c r="BQ1469" s="3"/>
      <c r="BR1469" s="3"/>
      <c r="BS1469" s="3"/>
      <c r="BT1469" s="3"/>
      <c r="BU1469" s="3"/>
      <c r="BV1469" s="3"/>
      <c r="BW1469" s="3"/>
      <c r="BX1469" s="3"/>
      <c r="BY1469" s="3"/>
      <c r="BZ1469" s="3"/>
      <c r="CA1469" s="3"/>
      <c r="CB1469" s="3"/>
      <c r="CC1469" s="3"/>
      <c r="CD1469" s="3"/>
      <c r="CE1469" s="3"/>
      <c r="CF1469" s="3"/>
      <c r="CG1469" s="3"/>
      <c r="CH1469" s="3"/>
      <c r="CI1469" s="3"/>
      <c r="CJ1469" s="3"/>
      <c r="CK1469" s="3"/>
      <c r="CL1469" s="3"/>
      <c r="CM1469" s="3"/>
      <c r="CN1469" s="3"/>
      <c r="CO1469" s="3"/>
      <c r="CP1469" s="3"/>
      <c r="CQ1469" s="3"/>
      <c r="CR1469" s="3"/>
      <c r="CS1469" s="3"/>
      <c r="CT1469" s="3"/>
      <c r="CU1469" s="3"/>
      <c r="CV1469" s="3"/>
      <c r="CW1469" s="3"/>
      <c r="CX1469" s="3"/>
      <c r="CY1469" s="3"/>
      <c r="CZ1469" s="3"/>
      <c r="DA1469" s="3"/>
      <c r="DB1469" s="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3"/>
      <c r="ED1469" s="3"/>
      <c r="EE1469" s="3"/>
      <c r="EF1469" s="3"/>
      <c r="EG1469" s="3"/>
      <c r="EH1469" s="3"/>
      <c r="EI1469" s="3"/>
      <c r="EJ1469" s="3"/>
      <c r="EK1469" s="3"/>
      <c r="EL1469" s="3"/>
      <c r="EM1469" s="3"/>
      <c r="EN1469" s="3"/>
      <c r="EO1469" s="3"/>
      <c r="EP1469" s="3"/>
      <c r="EQ1469" s="3"/>
      <c r="ER1469" s="3"/>
      <c r="ES1469" s="3"/>
      <c r="ET1469" s="3"/>
      <c r="EU1469" s="3"/>
      <c r="EV1469" s="3"/>
      <c r="EW1469" s="3"/>
      <c r="EX1469" s="3"/>
      <c r="EY1469" s="3"/>
      <c r="EZ1469" s="3"/>
      <c r="FA1469" s="3"/>
      <c r="FB1469" s="3"/>
      <c r="FC1469" s="3"/>
      <c r="FD1469" s="3"/>
      <c r="FE1469" s="3"/>
      <c r="FF1469" s="3"/>
      <c r="FG1469" s="3"/>
      <c r="FH1469" s="3"/>
      <c r="FI1469" s="3"/>
      <c r="FJ1469" s="3"/>
      <c r="FK1469" s="3"/>
    </row>
    <row r="1470" spans="1:167" s="281" customFormat="1" ht="11.5"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3"/>
      <c r="BB1470" s="3"/>
      <c r="BC1470" s="3"/>
      <c r="BD1470" s="3"/>
      <c r="BE1470" s="3"/>
      <c r="BF1470" s="3"/>
      <c r="BG1470" s="3"/>
      <c r="BH1470" s="3"/>
      <c r="BI1470" s="3"/>
      <c r="BJ1470" s="3"/>
      <c r="BK1470" s="3"/>
      <c r="BL1470" s="3"/>
      <c r="BM1470" s="3"/>
      <c r="BN1470" s="3"/>
      <c r="BO1470" s="3"/>
      <c r="BP1470" s="3"/>
      <c r="BQ1470" s="3"/>
      <c r="BR1470" s="3"/>
      <c r="BS1470" s="3"/>
      <c r="BT1470" s="3"/>
      <c r="BU1470" s="3"/>
      <c r="BV1470" s="3"/>
      <c r="BW1470" s="3"/>
      <c r="BX1470" s="3"/>
      <c r="BY1470" s="3"/>
      <c r="BZ1470" s="3"/>
      <c r="CA1470" s="3"/>
      <c r="CB1470" s="3"/>
      <c r="CC1470" s="3"/>
      <c r="CD1470" s="3"/>
      <c r="CE1470" s="3"/>
      <c r="CF1470" s="3"/>
      <c r="CG1470" s="3"/>
      <c r="CH1470" s="3"/>
      <c r="CI1470" s="3"/>
      <c r="CJ1470" s="3"/>
      <c r="CK1470" s="3"/>
      <c r="CL1470" s="3"/>
      <c r="CM1470" s="3"/>
      <c r="CN1470" s="3"/>
      <c r="CO1470" s="3"/>
      <c r="CP1470" s="3"/>
      <c r="CQ1470" s="3"/>
      <c r="CR1470" s="3"/>
      <c r="CS1470" s="3"/>
      <c r="CT1470" s="3"/>
      <c r="CU1470" s="3"/>
      <c r="CV1470" s="3"/>
      <c r="CW1470" s="3"/>
      <c r="CX1470" s="3"/>
      <c r="CY1470" s="3"/>
      <c r="CZ1470" s="3"/>
      <c r="DA1470" s="3"/>
      <c r="DB1470" s="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3"/>
      <c r="ED1470" s="3"/>
      <c r="EE1470" s="3"/>
      <c r="EF1470" s="3"/>
      <c r="EG1470" s="3"/>
      <c r="EH1470" s="3"/>
      <c r="EI1470" s="3"/>
      <c r="EJ1470" s="3"/>
      <c r="EK1470" s="3"/>
      <c r="EL1470" s="3"/>
      <c r="EM1470" s="3"/>
      <c r="EN1470" s="3"/>
      <c r="EO1470" s="3"/>
      <c r="EP1470" s="3"/>
      <c r="EQ1470" s="3"/>
      <c r="ER1470" s="3"/>
      <c r="ES1470" s="3"/>
      <c r="ET1470" s="3"/>
      <c r="EU1470" s="3"/>
      <c r="EV1470" s="3"/>
      <c r="EW1470" s="3"/>
      <c r="EX1470" s="3"/>
      <c r="EY1470" s="3"/>
      <c r="EZ1470" s="3"/>
      <c r="FA1470" s="3"/>
      <c r="FB1470" s="3"/>
      <c r="FC1470" s="3"/>
      <c r="FD1470" s="3"/>
      <c r="FE1470" s="3"/>
      <c r="FF1470" s="3"/>
      <c r="FG1470" s="3"/>
      <c r="FH1470" s="3"/>
      <c r="FI1470" s="3"/>
      <c r="FJ1470" s="3"/>
      <c r="FK1470" s="3"/>
    </row>
    <row r="1471" spans="1:167" s="281" customFormat="1" ht="11.5"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3"/>
      <c r="BB1471" s="3"/>
      <c r="BC1471" s="3"/>
      <c r="BD1471" s="3"/>
      <c r="BE1471" s="3"/>
      <c r="BF1471" s="3"/>
      <c r="BG1471" s="3"/>
      <c r="BH1471" s="3"/>
      <c r="BI1471" s="3"/>
      <c r="BJ1471" s="3"/>
      <c r="BK1471" s="3"/>
      <c r="BL1471" s="3"/>
      <c r="BM1471" s="3"/>
      <c r="BN1471" s="3"/>
      <c r="BO1471" s="3"/>
      <c r="BP1471" s="3"/>
      <c r="BQ1471" s="3"/>
      <c r="BR1471" s="3"/>
      <c r="BS1471" s="3"/>
      <c r="BT1471" s="3"/>
      <c r="BU1471" s="3"/>
      <c r="BV1471" s="3"/>
      <c r="BW1471" s="3"/>
      <c r="BX1471" s="3"/>
      <c r="BY1471" s="3"/>
      <c r="BZ1471" s="3"/>
      <c r="CA1471" s="3"/>
      <c r="CB1471" s="3"/>
      <c r="CC1471" s="3"/>
      <c r="CD1471" s="3"/>
      <c r="CE1471" s="3"/>
      <c r="CF1471" s="3"/>
      <c r="CG1471" s="3"/>
      <c r="CH1471" s="3"/>
      <c r="CI1471" s="3"/>
      <c r="CJ1471" s="3"/>
      <c r="CK1471" s="3"/>
      <c r="CL1471" s="3"/>
      <c r="CM1471" s="3"/>
      <c r="CN1471" s="3"/>
      <c r="CO1471" s="3"/>
      <c r="CP1471" s="3"/>
      <c r="CQ1471" s="3"/>
      <c r="CR1471" s="3"/>
      <c r="CS1471" s="3"/>
      <c r="CT1471" s="3"/>
      <c r="CU1471" s="3"/>
      <c r="CV1471" s="3"/>
      <c r="CW1471" s="3"/>
      <c r="CX1471" s="3"/>
      <c r="CY1471" s="3"/>
      <c r="CZ1471" s="3"/>
      <c r="DA1471" s="3"/>
      <c r="DB1471" s="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3"/>
      <c r="ED1471" s="3"/>
      <c r="EE1471" s="3"/>
      <c r="EF1471" s="3"/>
      <c r="EG1471" s="3"/>
      <c r="EH1471" s="3"/>
      <c r="EI1471" s="3"/>
      <c r="EJ1471" s="3"/>
      <c r="EK1471" s="3"/>
      <c r="EL1471" s="3"/>
      <c r="EM1471" s="3"/>
      <c r="EN1471" s="3"/>
      <c r="EO1471" s="3"/>
      <c r="EP1471" s="3"/>
      <c r="EQ1471" s="3"/>
      <c r="ER1471" s="3"/>
      <c r="ES1471" s="3"/>
      <c r="ET1471" s="3"/>
      <c r="EU1471" s="3"/>
      <c r="EV1471" s="3"/>
      <c r="EW1471" s="3"/>
      <c r="EX1471" s="3"/>
      <c r="EY1471" s="3"/>
      <c r="EZ1471" s="3"/>
      <c r="FA1471" s="3"/>
      <c r="FB1471" s="3"/>
      <c r="FC1471" s="3"/>
      <c r="FD1471" s="3"/>
      <c r="FE1471" s="3"/>
      <c r="FF1471" s="3"/>
      <c r="FG1471" s="3"/>
      <c r="FH1471" s="3"/>
      <c r="FI1471" s="3"/>
      <c r="FJ1471" s="3"/>
      <c r="FK1471" s="3"/>
    </row>
    <row r="1472" spans="1:167" s="281" customFormat="1" ht="11.5"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3"/>
      <c r="BB1472" s="3"/>
      <c r="BC1472" s="3"/>
      <c r="BD1472" s="3"/>
      <c r="BE1472" s="3"/>
      <c r="BF1472" s="3"/>
      <c r="BG1472" s="3"/>
      <c r="BH1472" s="3"/>
      <c r="BI1472" s="3"/>
      <c r="BJ1472" s="3"/>
      <c r="BK1472" s="3"/>
      <c r="BL1472" s="3"/>
      <c r="BM1472" s="3"/>
      <c r="BN1472" s="3"/>
      <c r="BO1472" s="3"/>
      <c r="BP1472" s="3"/>
      <c r="BQ1472" s="3"/>
      <c r="BR1472" s="3"/>
      <c r="BS1472" s="3"/>
      <c r="BT1472" s="3"/>
      <c r="BU1472" s="3"/>
      <c r="BV1472" s="3"/>
      <c r="BW1472" s="3"/>
      <c r="BX1472" s="3"/>
      <c r="BY1472" s="3"/>
      <c r="BZ1472" s="3"/>
      <c r="CA1472" s="3"/>
      <c r="CB1472" s="3"/>
      <c r="CC1472" s="3"/>
      <c r="CD1472" s="3"/>
      <c r="CE1472" s="3"/>
      <c r="CF1472" s="3"/>
      <c r="CG1472" s="3"/>
      <c r="CH1472" s="3"/>
      <c r="CI1472" s="3"/>
      <c r="CJ1472" s="3"/>
      <c r="CK1472" s="3"/>
      <c r="CL1472" s="3"/>
      <c r="CM1472" s="3"/>
      <c r="CN1472" s="3"/>
      <c r="CO1472" s="3"/>
      <c r="CP1472" s="3"/>
      <c r="CQ1472" s="3"/>
      <c r="CR1472" s="3"/>
      <c r="CS1472" s="3"/>
      <c r="CT1472" s="3"/>
      <c r="CU1472" s="3"/>
      <c r="CV1472" s="3"/>
      <c r="CW1472" s="3"/>
      <c r="CX1472" s="3"/>
      <c r="CY1472" s="3"/>
      <c r="CZ1472" s="3"/>
      <c r="DA1472" s="3"/>
      <c r="DB1472" s="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3"/>
      <c r="ED1472" s="3"/>
      <c r="EE1472" s="3"/>
      <c r="EF1472" s="3"/>
      <c r="EG1472" s="3"/>
      <c r="EH1472" s="3"/>
      <c r="EI1472" s="3"/>
      <c r="EJ1472" s="3"/>
      <c r="EK1472" s="3"/>
      <c r="EL1472" s="3"/>
      <c r="EM1472" s="3"/>
      <c r="EN1472" s="3"/>
      <c r="EO1472" s="3"/>
      <c r="EP1472" s="3"/>
      <c r="EQ1472" s="3"/>
      <c r="ER1472" s="3"/>
      <c r="ES1472" s="3"/>
      <c r="ET1472" s="3"/>
      <c r="EU1472" s="3"/>
      <c r="EV1472" s="3"/>
      <c r="EW1472" s="3"/>
      <c r="EX1472" s="3"/>
      <c r="EY1472" s="3"/>
      <c r="EZ1472" s="3"/>
      <c r="FA1472" s="3"/>
      <c r="FB1472" s="3"/>
      <c r="FC1472" s="3"/>
      <c r="FD1472" s="3"/>
      <c r="FE1472" s="3"/>
      <c r="FF1472" s="3"/>
      <c r="FG1472" s="3"/>
      <c r="FH1472" s="3"/>
      <c r="FI1472" s="3"/>
      <c r="FJ1472" s="3"/>
      <c r="FK1472" s="3"/>
    </row>
    <row r="1473" spans="1:167" s="281" customFormat="1" ht="11.5"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3"/>
      <c r="BB1473" s="3"/>
      <c r="BC1473" s="3"/>
      <c r="BD1473" s="3"/>
      <c r="BE1473" s="3"/>
      <c r="BF1473" s="3"/>
      <c r="BG1473" s="3"/>
      <c r="BH1473" s="3"/>
      <c r="BI1473" s="3"/>
      <c r="BJ1473" s="3"/>
      <c r="BK1473" s="3"/>
      <c r="BL1473" s="3"/>
      <c r="BM1473" s="3"/>
      <c r="BN1473" s="3"/>
      <c r="BO1473" s="3"/>
      <c r="BP1473" s="3"/>
      <c r="BQ1473" s="3"/>
      <c r="BR1473" s="3"/>
      <c r="BS1473" s="3"/>
      <c r="BT1473" s="3"/>
      <c r="BU1473" s="3"/>
      <c r="BV1473" s="3"/>
      <c r="BW1473" s="3"/>
      <c r="BX1473" s="3"/>
      <c r="BY1473" s="3"/>
      <c r="BZ1473" s="3"/>
      <c r="CA1473" s="3"/>
      <c r="CB1473" s="3"/>
      <c r="CC1473" s="3"/>
      <c r="CD1473" s="3"/>
      <c r="CE1473" s="3"/>
      <c r="CF1473" s="3"/>
      <c r="CG1473" s="3"/>
      <c r="CH1473" s="3"/>
      <c r="CI1473" s="3"/>
      <c r="CJ1473" s="3"/>
      <c r="CK1473" s="3"/>
      <c r="CL1473" s="3"/>
      <c r="CM1473" s="3"/>
      <c r="CN1473" s="3"/>
      <c r="CO1473" s="3"/>
      <c r="CP1473" s="3"/>
      <c r="CQ1473" s="3"/>
      <c r="CR1473" s="3"/>
      <c r="CS1473" s="3"/>
      <c r="CT1473" s="3"/>
      <c r="CU1473" s="3"/>
      <c r="CV1473" s="3"/>
      <c r="CW1473" s="3"/>
      <c r="CX1473" s="3"/>
      <c r="CY1473" s="3"/>
      <c r="CZ1473" s="3"/>
      <c r="DA1473" s="3"/>
      <c r="DB1473" s="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3"/>
      <c r="ED1473" s="3"/>
      <c r="EE1473" s="3"/>
      <c r="EF1473" s="3"/>
      <c r="EG1473" s="3"/>
      <c r="EH1473" s="3"/>
      <c r="EI1473" s="3"/>
      <c r="EJ1473" s="3"/>
      <c r="EK1473" s="3"/>
      <c r="EL1473" s="3"/>
      <c r="EM1473" s="3"/>
      <c r="EN1473" s="3"/>
      <c r="EO1473" s="3"/>
      <c r="EP1473" s="3"/>
      <c r="EQ1473" s="3"/>
      <c r="ER1473" s="3"/>
      <c r="ES1473" s="3"/>
      <c r="ET1473" s="3"/>
      <c r="EU1473" s="3"/>
      <c r="EV1473" s="3"/>
      <c r="EW1473" s="3"/>
      <c r="EX1473" s="3"/>
      <c r="EY1473" s="3"/>
      <c r="EZ1473" s="3"/>
      <c r="FA1473" s="3"/>
      <c r="FB1473" s="3"/>
      <c r="FC1473" s="3"/>
      <c r="FD1473" s="3"/>
      <c r="FE1473" s="3"/>
      <c r="FF1473" s="3"/>
      <c r="FG1473" s="3"/>
      <c r="FH1473" s="3"/>
      <c r="FI1473" s="3"/>
      <c r="FJ1473" s="3"/>
      <c r="FK1473" s="3"/>
    </row>
    <row r="1474" spans="1:167" s="281" customFormat="1" ht="11.5"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3"/>
      <c r="BB1474" s="3"/>
      <c r="BC1474" s="3"/>
      <c r="BD1474" s="3"/>
      <c r="BE1474" s="3"/>
      <c r="BF1474" s="3"/>
      <c r="BG1474" s="3"/>
      <c r="BH1474" s="3"/>
      <c r="BI1474" s="3"/>
      <c r="BJ1474" s="3"/>
      <c r="BK1474" s="3"/>
      <c r="BL1474" s="3"/>
      <c r="BM1474" s="3"/>
      <c r="BN1474" s="3"/>
      <c r="BO1474" s="3"/>
      <c r="BP1474" s="3"/>
      <c r="BQ1474" s="3"/>
      <c r="BR1474" s="3"/>
      <c r="BS1474" s="3"/>
      <c r="BT1474" s="3"/>
      <c r="BU1474" s="3"/>
      <c r="BV1474" s="3"/>
      <c r="BW1474" s="3"/>
      <c r="BX1474" s="3"/>
      <c r="BY1474" s="3"/>
      <c r="BZ1474" s="3"/>
      <c r="CA1474" s="3"/>
      <c r="CB1474" s="3"/>
      <c r="CC1474" s="3"/>
      <c r="CD1474" s="3"/>
      <c r="CE1474" s="3"/>
      <c r="CF1474" s="3"/>
      <c r="CG1474" s="3"/>
      <c r="CH1474" s="3"/>
      <c r="CI1474" s="3"/>
      <c r="CJ1474" s="3"/>
      <c r="CK1474" s="3"/>
      <c r="CL1474" s="3"/>
      <c r="CM1474" s="3"/>
      <c r="CN1474" s="3"/>
      <c r="CO1474" s="3"/>
      <c r="CP1474" s="3"/>
      <c r="CQ1474" s="3"/>
      <c r="CR1474" s="3"/>
      <c r="CS1474" s="3"/>
      <c r="CT1474" s="3"/>
      <c r="CU1474" s="3"/>
      <c r="CV1474" s="3"/>
      <c r="CW1474" s="3"/>
      <c r="CX1474" s="3"/>
      <c r="CY1474" s="3"/>
      <c r="CZ1474" s="3"/>
      <c r="DA1474" s="3"/>
      <c r="DB1474" s="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3"/>
      <c r="ED1474" s="3"/>
      <c r="EE1474" s="3"/>
      <c r="EF1474" s="3"/>
      <c r="EG1474" s="3"/>
      <c r="EH1474" s="3"/>
      <c r="EI1474" s="3"/>
      <c r="EJ1474" s="3"/>
      <c r="EK1474" s="3"/>
      <c r="EL1474" s="3"/>
      <c r="EM1474" s="3"/>
      <c r="EN1474" s="3"/>
      <c r="EO1474" s="3"/>
      <c r="EP1474" s="3"/>
      <c r="EQ1474" s="3"/>
      <c r="ER1474" s="3"/>
      <c r="ES1474" s="3"/>
      <c r="ET1474" s="3"/>
      <c r="EU1474" s="3"/>
      <c r="EV1474" s="3"/>
      <c r="EW1474" s="3"/>
      <c r="EX1474" s="3"/>
      <c r="EY1474" s="3"/>
      <c r="EZ1474" s="3"/>
      <c r="FA1474" s="3"/>
      <c r="FB1474" s="3"/>
      <c r="FC1474" s="3"/>
      <c r="FD1474" s="3"/>
      <c r="FE1474" s="3"/>
      <c r="FF1474" s="3"/>
      <c r="FG1474" s="3"/>
      <c r="FH1474" s="3"/>
      <c r="FI1474" s="3"/>
      <c r="FJ1474" s="3"/>
      <c r="FK1474" s="3"/>
    </row>
    <row r="1475" spans="1:167" s="281" customFormat="1" ht="11.5"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3"/>
      <c r="BB1475" s="3"/>
      <c r="BC1475" s="3"/>
      <c r="BD1475" s="3"/>
      <c r="BE1475" s="3"/>
      <c r="BF1475" s="3"/>
      <c r="BG1475" s="3"/>
      <c r="BH1475" s="3"/>
      <c r="BI1475" s="3"/>
      <c r="BJ1475" s="3"/>
      <c r="BK1475" s="3"/>
      <c r="BL1475" s="3"/>
      <c r="BM1475" s="3"/>
      <c r="BN1475" s="3"/>
      <c r="BO1475" s="3"/>
      <c r="BP1475" s="3"/>
      <c r="BQ1475" s="3"/>
      <c r="BR1475" s="3"/>
      <c r="BS1475" s="3"/>
      <c r="BT1475" s="3"/>
      <c r="BU1475" s="3"/>
      <c r="BV1475" s="3"/>
      <c r="BW1475" s="3"/>
      <c r="BX1475" s="3"/>
      <c r="BY1475" s="3"/>
      <c r="BZ1475" s="3"/>
      <c r="CA1475" s="3"/>
      <c r="CB1475" s="3"/>
      <c r="CC1475" s="3"/>
      <c r="CD1475" s="3"/>
      <c r="CE1475" s="3"/>
      <c r="CF1475" s="3"/>
      <c r="CG1475" s="3"/>
      <c r="CH1475" s="3"/>
      <c r="CI1475" s="3"/>
      <c r="CJ1475" s="3"/>
      <c r="CK1475" s="3"/>
      <c r="CL1475" s="3"/>
      <c r="CM1475" s="3"/>
      <c r="CN1475" s="3"/>
      <c r="CO1475" s="3"/>
      <c r="CP1475" s="3"/>
      <c r="CQ1475" s="3"/>
      <c r="CR1475" s="3"/>
      <c r="CS1475" s="3"/>
      <c r="CT1475" s="3"/>
      <c r="CU1475" s="3"/>
      <c r="CV1475" s="3"/>
      <c r="CW1475" s="3"/>
      <c r="CX1475" s="3"/>
      <c r="CY1475" s="3"/>
      <c r="CZ1475" s="3"/>
      <c r="DA1475" s="3"/>
      <c r="DB1475" s="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3"/>
      <c r="ED1475" s="3"/>
      <c r="EE1475" s="3"/>
      <c r="EF1475" s="3"/>
      <c r="EG1475" s="3"/>
      <c r="EH1475" s="3"/>
      <c r="EI1475" s="3"/>
      <c r="EJ1475" s="3"/>
      <c r="EK1475" s="3"/>
      <c r="EL1475" s="3"/>
      <c r="EM1475" s="3"/>
      <c r="EN1475" s="3"/>
      <c r="EO1475" s="3"/>
      <c r="EP1475" s="3"/>
      <c r="EQ1475" s="3"/>
      <c r="ER1475" s="3"/>
      <c r="ES1475" s="3"/>
      <c r="ET1475" s="3"/>
      <c r="EU1475" s="3"/>
      <c r="EV1475" s="3"/>
      <c r="EW1475" s="3"/>
      <c r="EX1475" s="3"/>
      <c r="EY1475" s="3"/>
      <c r="EZ1475" s="3"/>
      <c r="FA1475" s="3"/>
      <c r="FB1475" s="3"/>
      <c r="FC1475" s="3"/>
      <c r="FD1475" s="3"/>
      <c r="FE1475" s="3"/>
      <c r="FF1475" s="3"/>
      <c r="FG1475" s="3"/>
      <c r="FH1475" s="3"/>
      <c r="FI1475" s="3"/>
      <c r="FJ1475" s="3"/>
      <c r="FK1475" s="3"/>
    </row>
    <row r="1476" spans="1:167" s="281" customFormat="1" ht="11.5"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3"/>
      <c r="BB1476" s="3"/>
      <c r="BC1476" s="3"/>
      <c r="BD1476" s="3"/>
      <c r="BE1476" s="3"/>
      <c r="BF1476" s="3"/>
      <c r="BG1476" s="3"/>
      <c r="BH1476" s="3"/>
      <c r="BI1476" s="3"/>
      <c r="BJ1476" s="3"/>
      <c r="BK1476" s="3"/>
      <c r="BL1476" s="3"/>
      <c r="BM1476" s="3"/>
      <c r="BN1476" s="3"/>
      <c r="BO1476" s="3"/>
      <c r="BP1476" s="3"/>
      <c r="BQ1476" s="3"/>
      <c r="BR1476" s="3"/>
      <c r="BS1476" s="3"/>
      <c r="BT1476" s="3"/>
      <c r="BU1476" s="3"/>
      <c r="BV1476" s="3"/>
      <c r="BW1476" s="3"/>
      <c r="BX1476" s="3"/>
      <c r="BY1476" s="3"/>
      <c r="BZ1476" s="3"/>
      <c r="CA1476" s="3"/>
      <c r="CB1476" s="3"/>
      <c r="CC1476" s="3"/>
      <c r="CD1476" s="3"/>
      <c r="CE1476" s="3"/>
      <c r="CF1476" s="3"/>
      <c r="CG1476" s="3"/>
      <c r="CH1476" s="3"/>
      <c r="CI1476" s="3"/>
      <c r="CJ1476" s="3"/>
      <c r="CK1476" s="3"/>
      <c r="CL1476" s="3"/>
      <c r="CM1476" s="3"/>
      <c r="CN1476" s="3"/>
      <c r="CO1476" s="3"/>
      <c r="CP1476" s="3"/>
      <c r="CQ1476" s="3"/>
      <c r="CR1476" s="3"/>
      <c r="CS1476" s="3"/>
      <c r="CT1476" s="3"/>
      <c r="CU1476" s="3"/>
      <c r="CV1476" s="3"/>
      <c r="CW1476" s="3"/>
      <c r="CX1476" s="3"/>
      <c r="CY1476" s="3"/>
      <c r="CZ1476" s="3"/>
      <c r="DA1476" s="3"/>
      <c r="DB1476" s="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3"/>
      <c r="ED1476" s="3"/>
      <c r="EE1476" s="3"/>
      <c r="EF1476" s="3"/>
      <c r="EG1476" s="3"/>
      <c r="EH1476" s="3"/>
      <c r="EI1476" s="3"/>
      <c r="EJ1476" s="3"/>
      <c r="EK1476" s="3"/>
      <c r="EL1476" s="3"/>
      <c r="EM1476" s="3"/>
      <c r="EN1476" s="3"/>
      <c r="EO1476" s="3"/>
      <c r="EP1476" s="3"/>
      <c r="EQ1476" s="3"/>
      <c r="ER1476" s="3"/>
      <c r="ES1476" s="3"/>
      <c r="ET1476" s="3"/>
      <c r="EU1476" s="3"/>
      <c r="EV1476" s="3"/>
      <c r="EW1476" s="3"/>
      <c r="EX1476" s="3"/>
      <c r="EY1476" s="3"/>
      <c r="EZ1476" s="3"/>
      <c r="FA1476" s="3"/>
      <c r="FB1476" s="3"/>
      <c r="FC1476" s="3"/>
      <c r="FD1476" s="3"/>
      <c r="FE1476" s="3"/>
      <c r="FF1476" s="3"/>
      <c r="FG1476" s="3"/>
      <c r="FH1476" s="3"/>
      <c r="FI1476" s="3"/>
      <c r="FJ1476" s="3"/>
      <c r="FK1476" s="3"/>
    </row>
    <row r="1477" spans="1:167" s="281" customFormat="1" ht="11.5"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3"/>
      <c r="BB1477" s="3"/>
      <c r="BC1477" s="3"/>
      <c r="BD1477" s="3"/>
      <c r="BE1477" s="3"/>
      <c r="BF1477" s="3"/>
      <c r="BG1477" s="3"/>
      <c r="BH1477" s="3"/>
      <c r="BI1477" s="3"/>
      <c r="BJ1477" s="3"/>
      <c r="BK1477" s="3"/>
      <c r="BL1477" s="3"/>
      <c r="BM1477" s="3"/>
      <c r="BN1477" s="3"/>
      <c r="BO1477" s="3"/>
      <c r="BP1477" s="3"/>
      <c r="BQ1477" s="3"/>
      <c r="BR1477" s="3"/>
      <c r="BS1477" s="3"/>
      <c r="BT1477" s="3"/>
      <c r="BU1477" s="3"/>
      <c r="BV1477" s="3"/>
      <c r="BW1477" s="3"/>
      <c r="BX1477" s="3"/>
      <c r="BY1477" s="3"/>
      <c r="BZ1477" s="3"/>
      <c r="CA1477" s="3"/>
      <c r="CB1477" s="3"/>
      <c r="CC1477" s="3"/>
      <c r="CD1477" s="3"/>
      <c r="CE1477" s="3"/>
      <c r="CF1477" s="3"/>
      <c r="CG1477" s="3"/>
      <c r="CH1477" s="3"/>
      <c r="CI1477" s="3"/>
      <c r="CJ1477" s="3"/>
      <c r="CK1477" s="3"/>
      <c r="CL1477" s="3"/>
      <c r="CM1477" s="3"/>
      <c r="CN1477" s="3"/>
      <c r="CO1477" s="3"/>
      <c r="CP1477" s="3"/>
      <c r="CQ1477" s="3"/>
      <c r="CR1477" s="3"/>
      <c r="CS1477" s="3"/>
      <c r="CT1477" s="3"/>
      <c r="CU1477" s="3"/>
      <c r="CV1477" s="3"/>
      <c r="CW1477" s="3"/>
      <c r="CX1477" s="3"/>
      <c r="CY1477" s="3"/>
      <c r="CZ1477" s="3"/>
      <c r="DA1477" s="3"/>
      <c r="DB1477" s="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3"/>
      <c r="ED1477" s="3"/>
      <c r="EE1477" s="3"/>
      <c r="EF1477" s="3"/>
      <c r="EG1477" s="3"/>
      <c r="EH1477" s="3"/>
      <c r="EI1477" s="3"/>
      <c r="EJ1477" s="3"/>
      <c r="EK1477" s="3"/>
      <c r="EL1477" s="3"/>
      <c r="EM1477" s="3"/>
      <c r="EN1477" s="3"/>
      <c r="EO1477" s="3"/>
      <c r="EP1477" s="3"/>
      <c r="EQ1477" s="3"/>
      <c r="ER1477" s="3"/>
      <c r="ES1477" s="3"/>
      <c r="ET1477" s="3"/>
      <c r="EU1477" s="3"/>
      <c r="EV1477" s="3"/>
      <c r="EW1477" s="3"/>
      <c r="EX1477" s="3"/>
      <c r="EY1477" s="3"/>
      <c r="EZ1477" s="3"/>
      <c r="FA1477" s="3"/>
      <c r="FB1477" s="3"/>
      <c r="FC1477" s="3"/>
      <c r="FD1477" s="3"/>
      <c r="FE1477" s="3"/>
      <c r="FF1477" s="3"/>
      <c r="FG1477" s="3"/>
      <c r="FH1477" s="3"/>
      <c r="FI1477" s="3"/>
      <c r="FJ1477" s="3"/>
      <c r="FK1477" s="3"/>
    </row>
    <row r="1478" spans="1:167" s="281" customFormat="1" ht="11.5"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3"/>
      <c r="BB1478" s="3"/>
      <c r="BC1478" s="3"/>
      <c r="BD1478" s="3"/>
      <c r="BE1478" s="3"/>
      <c r="BF1478" s="3"/>
      <c r="BG1478" s="3"/>
      <c r="BH1478" s="3"/>
      <c r="BI1478" s="3"/>
      <c r="BJ1478" s="3"/>
      <c r="BK1478" s="3"/>
      <c r="BL1478" s="3"/>
      <c r="BM1478" s="3"/>
      <c r="BN1478" s="3"/>
      <c r="BO1478" s="3"/>
      <c r="BP1478" s="3"/>
      <c r="BQ1478" s="3"/>
      <c r="BR1478" s="3"/>
      <c r="BS1478" s="3"/>
      <c r="BT1478" s="3"/>
      <c r="BU1478" s="3"/>
      <c r="BV1478" s="3"/>
      <c r="BW1478" s="3"/>
      <c r="BX1478" s="3"/>
      <c r="BY1478" s="3"/>
      <c r="BZ1478" s="3"/>
      <c r="CA1478" s="3"/>
      <c r="CB1478" s="3"/>
      <c r="CC1478" s="3"/>
      <c r="CD1478" s="3"/>
      <c r="CE1478" s="3"/>
      <c r="CF1478" s="3"/>
      <c r="CG1478" s="3"/>
      <c r="CH1478" s="3"/>
      <c r="CI1478" s="3"/>
      <c r="CJ1478" s="3"/>
      <c r="CK1478" s="3"/>
      <c r="CL1478" s="3"/>
      <c r="CM1478" s="3"/>
      <c r="CN1478" s="3"/>
      <c r="CO1478" s="3"/>
      <c r="CP1478" s="3"/>
      <c r="CQ1478" s="3"/>
      <c r="CR1478" s="3"/>
      <c r="CS1478" s="3"/>
      <c r="CT1478" s="3"/>
      <c r="CU1478" s="3"/>
      <c r="CV1478" s="3"/>
      <c r="CW1478" s="3"/>
      <c r="CX1478" s="3"/>
      <c r="CY1478" s="3"/>
      <c r="CZ1478" s="3"/>
      <c r="DA1478" s="3"/>
      <c r="DB1478" s="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3"/>
      <c r="ED1478" s="3"/>
      <c r="EE1478" s="3"/>
      <c r="EF1478" s="3"/>
      <c r="EG1478" s="3"/>
      <c r="EH1478" s="3"/>
      <c r="EI1478" s="3"/>
      <c r="EJ1478" s="3"/>
      <c r="EK1478" s="3"/>
      <c r="EL1478" s="3"/>
      <c r="EM1478" s="3"/>
      <c r="EN1478" s="3"/>
      <c r="EO1478" s="3"/>
      <c r="EP1478" s="3"/>
      <c r="EQ1478" s="3"/>
      <c r="ER1478" s="3"/>
      <c r="ES1478" s="3"/>
      <c r="ET1478" s="3"/>
      <c r="EU1478" s="3"/>
      <c r="EV1478" s="3"/>
      <c r="EW1478" s="3"/>
      <c r="EX1478" s="3"/>
      <c r="EY1478" s="3"/>
      <c r="EZ1478" s="3"/>
      <c r="FA1478" s="3"/>
      <c r="FB1478" s="3"/>
      <c r="FC1478" s="3"/>
      <c r="FD1478" s="3"/>
      <c r="FE1478" s="3"/>
      <c r="FF1478" s="3"/>
      <c r="FG1478" s="3"/>
      <c r="FH1478" s="3"/>
      <c r="FI1478" s="3"/>
      <c r="FJ1478" s="3"/>
      <c r="FK1478" s="3"/>
    </row>
    <row r="1479" spans="1:167" s="281" customFormat="1" ht="11.5"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3"/>
      <c r="BB1479" s="3"/>
      <c r="BC1479" s="3"/>
      <c r="BD1479" s="3"/>
      <c r="BE1479" s="3"/>
      <c r="BF1479" s="3"/>
      <c r="BG1479" s="3"/>
      <c r="BH1479" s="3"/>
      <c r="BI1479" s="3"/>
      <c r="BJ1479" s="3"/>
      <c r="BK1479" s="3"/>
      <c r="BL1479" s="3"/>
      <c r="BM1479" s="3"/>
      <c r="BN1479" s="3"/>
      <c r="BO1479" s="3"/>
      <c r="BP1479" s="3"/>
      <c r="BQ1479" s="3"/>
      <c r="BR1479" s="3"/>
      <c r="BS1479" s="3"/>
      <c r="BT1479" s="3"/>
      <c r="BU1479" s="3"/>
      <c r="BV1479" s="3"/>
      <c r="BW1479" s="3"/>
      <c r="BX1479" s="3"/>
      <c r="BY1479" s="3"/>
      <c r="BZ1479" s="3"/>
      <c r="CA1479" s="3"/>
      <c r="CB1479" s="3"/>
      <c r="CC1479" s="3"/>
      <c r="CD1479" s="3"/>
      <c r="CE1479" s="3"/>
      <c r="CF1479" s="3"/>
      <c r="CG1479" s="3"/>
      <c r="CH1479" s="3"/>
      <c r="CI1479" s="3"/>
      <c r="CJ1479" s="3"/>
      <c r="CK1479" s="3"/>
      <c r="CL1479" s="3"/>
      <c r="CM1479" s="3"/>
      <c r="CN1479" s="3"/>
      <c r="CO1479" s="3"/>
      <c r="CP1479" s="3"/>
      <c r="CQ1479" s="3"/>
      <c r="CR1479" s="3"/>
      <c r="CS1479" s="3"/>
      <c r="CT1479" s="3"/>
      <c r="CU1479" s="3"/>
      <c r="CV1479" s="3"/>
      <c r="CW1479" s="3"/>
      <c r="CX1479" s="3"/>
      <c r="CY1479" s="3"/>
      <c r="CZ1479" s="3"/>
      <c r="DA1479" s="3"/>
      <c r="DB1479" s="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3"/>
      <c r="ED1479" s="3"/>
      <c r="EE1479" s="3"/>
      <c r="EF1479" s="3"/>
      <c r="EG1479" s="3"/>
      <c r="EH1479" s="3"/>
      <c r="EI1479" s="3"/>
      <c r="EJ1479" s="3"/>
      <c r="EK1479" s="3"/>
      <c r="EL1479" s="3"/>
      <c r="EM1479" s="3"/>
      <c r="EN1479" s="3"/>
      <c r="EO1479" s="3"/>
      <c r="EP1479" s="3"/>
      <c r="EQ1479" s="3"/>
      <c r="ER1479" s="3"/>
      <c r="ES1479" s="3"/>
      <c r="ET1479" s="3"/>
      <c r="EU1479" s="3"/>
      <c r="EV1479" s="3"/>
      <c r="EW1479" s="3"/>
      <c r="EX1479" s="3"/>
      <c r="EY1479" s="3"/>
      <c r="EZ1479" s="3"/>
      <c r="FA1479" s="3"/>
      <c r="FB1479" s="3"/>
      <c r="FC1479" s="3"/>
      <c r="FD1479" s="3"/>
      <c r="FE1479" s="3"/>
      <c r="FF1479" s="3"/>
      <c r="FG1479" s="3"/>
      <c r="FH1479" s="3"/>
      <c r="FI1479" s="3"/>
      <c r="FJ1479" s="3"/>
      <c r="FK1479" s="3"/>
    </row>
    <row r="1480" spans="1:167" s="281" customFormat="1" ht="11.5"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3"/>
      <c r="BB1480" s="3"/>
      <c r="BC1480" s="3"/>
      <c r="BD1480" s="3"/>
      <c r="BE1480" s="3"/>
      <c r="BF1480" s="3"/>
      <c r="BG1480" s="3"/>
      <c r="BH1480" s="3"/>
      <c r="BI1480" s="3"/>
      <c r="BJ1480" s="3"/>
      <c r="BK1480" s="3"/>
      <c r="BL1480" s="3"/>
      <c r="BM1480" s="3"/>
      <c r="BN1480" s="3"/>
      <c r="BO1480" s="3"/>
      <c r="BP1480" s="3"/>
      <c r="BQ1480" s="3"/>
      <c r="BR1480" s="3"/>
      <c r="BS1480" s="3"/>
      <c r="BT1480" s="3"/>
      <c r="BU1480" s="3"/>
      <c r="BV1480" s="3"/>
      <c r="BW1480" s="3"/>
      <c r="BX1480" s="3"/>
      <c r="BY1480" s="3"/>
      <c r="BZ1480" s="3"/>
      <c r="CA1480" s="3"/>
      <c r="CB1480" s="3"/>
      <c r="CC1480" s="3"/>
      <c r="CD1480" s="3"/>
      <c r="CE1480" s="3"/>
      <c r="CF1480" s="3"/>
      <c r="CG1480" s="3"/>
      <c r="CH1480" s="3"/>
      <c r="CI1480" s="3"/>
      <c r="CJ1480" s="3"/>
      <c r="CK1480" s="3"/>
      <c r="CL1480" s="3"/>
      <c r="CM1480" s="3"/>
      <c r="CN1480" s="3"/>
      <c r="CO1480" s="3"/>
      <c r="CP1480" s="3"/>
      <c r="CQ1480" s="3"/>
      <c r="CR1480" s="3"/>
      <c r="CS1480" s="3"/>
      <c r="CT1480" s="3"/>
      <c r="CU1480" s="3"/>
      <c r="CV1480" s="3"/>
      <c r="CW1480" s="3"/>
      <c r="CX1480" s="3"/>
      <c r="CY1480" s="3"/>
      <c r="CZ1480" s="3"/>
      <c r="DA1480" s="3"/>
      <c r="DB1480" s="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3"/>
      <c r="ED1480" s="3"/>
      <c r="EE1480" s="3"/>
      <c r="EF1480" s="3"/>
      <c r="EG1480" s="3"/>
      <c r="EH1480" s="3"/>
      <c r="EI1480" s="3"/>
      <c r="EJ1480" s="3"/>
      <c r="EK1480" s="3"/>
      <c r="EL1480" s="3"/>
      <c r="EM1480" s="3"/>
      <c r="EN1480" s="3"/>
      <c r="EO1480" s="3"/>
      <c r="EP1480" s="3"/>
      <c r="EQ1480" s="3"/>
      <c r="ER1480" s="3"/>
      <c r="ES1480" s="3"/>
      <c r="ET1480" s="3"/>
      <c r="EU1480" s="3"/>
      <c r="EV1480" s="3"/>
      <c r="EW1480" s="3"/>
      <c r="EX1480" s="3"/>
      <c r="EY1480" s="3"/>
      <c r="EZ1480" s="3"/>
      <c r="FA1480" s="3"/>
      <c r="FB1480" s="3"/>
      <c r="FC1480" s="3"/>
      <c r="FD1480" s="3"/>
      <c r="FE1480" s="3"/>
      <c r="FF1480" s="3"/>
      <c r="FG1480" s="3"/>
      <c r="FH1480" s="3"/>
      <c r="FI1480" s="3"/>
      <c r="FJ1480" s="3"/>
      <c r="FK1480" s="3"/>
    </row>
    <row r="1481" spans="1:167" s="281" customFormat="1" ht="11.5"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3"/>
      <c r="BB1481" s="3"/>
      <c r="BC1481" s="3"/>
      <c r="BD1481" s="3"/>
      <c r="BE1481" s="3"/>
      <c r="BF1481" s="3"/>
      <c r="BG1481" s="3"/>
      <c r="BH1481" s="3"/>
      <c r="BI1481" s="3"/>
      <c r="BJ1481" s="3"/>
      <c r="BK1481" s="3"/>
      <c r="BL1481" s="3"/>
      <c r="BM1481" s="3"/>
      <c r="BN1481" s="3"/>
      <c r="BO1481" s="3"/>
      <c r="BP1481" s="3"/>
      <c r="BQ1481" s="3"/>
      <c r="BR1481" s="3"/>
      <c r="BS1481" s="3"/>
      <c r="BT1481" s="3"/>
      <c r="BU1481" s="3"/>
      <c r="BV1481" s="3"/>
      <c r="BW1481" s="3"/>
      <c r="BX1481" s="3"/>
      <c r="BY1481" s="3"/>
      <c r="BZ1481" s="3"/>
      <c r="CA1481" s="3"/>
      <c r="CB1481" s="3"/>
      <c r="CC1481" s="3"/>
      <c r="CD1481" s="3"/>
      <c r="CE1481" s="3"/>
      <c r="CF1481" s="3"/>
      <c r="CG1481" s="3"/>
      <c r="CH1481" s="3"/>
      <c r="CI1481" s="3"/>
      <c r="CJ1481" s="3"/>
      <c r="CK1481" s="3"/>
      <c r="CL1481" s="3"/>
      <c r="CM1481" s="3"/>
      <c r="CN1481" s="3"/>
      <c r="CO1481" s="3"/>
      <c r="CP1481" s="3"/>
      <c r="CQ1481" s="3"/>
      <c r="CR1481" s="3"/>
      <c r="CS1481" s="3"/>
      <c r="CT1481" s="3"/>
      <c r="CU1481" s="3"/>
      <c r="CV1481" s="3"/>
      <c r="CW1481" s="3"/>
      <c r="CX1481" s="3"/>
      <c r="CY1481" s="3"/>
      <c r="CZ1481" s="3"/>
      <c r="DA1481" s="3"/>
      <c r="DB1481" s="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3"/>
      <c r="ED1481" s="3"/>
      <c r="EE1481" s="3"/>
      <c r="EF1481" s="3"/>
      <c r="EG1481" s="3"/>
      <c r="EH1481" s="3"/>
      <c r="EI1481" s="3"/>
      <c r="EJ1481" s="3"/>
      <c r="EK1481" s="3"/>
      <c r="EL1481" s="3"/>
      <c r="EM1481" s="3"/>
      <c r="EN1481" s="3"/>
      <c r="EO1481" s="3"/>
      <c r="EP1481" s="3"/>
      <c r="EQ1481" s="3"/>
      <c r="ER1481" s="3"/>
      <c r="ES1481" s="3"/>
      <c r="ET1481" s="3"/>
      <c r="EU1481" s="3"/>
      <c r="EV1481" s="3"/>
      <c r="EW1481" s="3"/>
      <c r="EX1481" s="3"/>
      <c r="EY1481" s="3"/>
      <c r="EZ1481" s="3"/>
      <c r="FA1481" s="3"/>
      <c r="FB1481" s="3"/>
      <c r="FC1481" s="3"/>
      <c r="FD1481" s="3"/>
      <c r="FE1481" s="3"/>
      <c r="FF1481" s="3"/>
      <c r="FG1481" s="3"/>
      <c r="FH1481" s="3"/>
      <c r="FI1481" s="3"/>
      <c r="FJ1481" s="3"/>
      <c r="FK1481" s="3"/>
    </row>
    <row r="1482" spans="1:167" s="281" customFormat="1" ht="11.5"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3"/>
      <c r="BB1482" s="3"/>
      <c r="BC1482" s="3"/>
      <c r="BD1482" s="3"/>
      <c r="BE1482" s="3"/>
      <c r="BF1482" s="3"/>
      <c r="BG1482" s="3"/>
      <c r="BH1482" s="3"/>
      <c r="BI1482" s="3"/>
      <c r="BJ1482" s="3"/>
      <c r="BK1482" s="3"/>
      <c r="BL1482" s="3"/>
      <c r="BM1482" s="3"/>
      <c r="BN1482" s="3"/>
      <c r="BO1482" s="3"/>
      <c r="BP1482" s="3"/>
      <c r="BQ1482" s="3"/>
      <c r="BR1482" s="3"/>
      <c r="BS1482" s="3"/>
      <c r="BT1482" s="3"/>
      <c r="BU1482" s="3"/>
      <c r="BV1482" s="3"/>
      <c r="BW1482" s="3"/>
      <c r="BX1482" s="3"/>
      <c r="BY1482" s="3"/>
      <c r="BZ1482" s="3"/>
      <c r="CA1482" s="3"/>
      <c r="CB1482" s="3"/>
      <c r="CC1482" s="3"/>
      <c r="CD1482" s="3"/>
      <c r="CE1482" s="3"/>
      <c r="CF1482" s="3"/>
      <c r="CG1482" s="3"/>
      <c r="CH1482" s="3"/>
      <c r="CI1482" s="3"/>
      <c r="CJ1482" s="3"/>
      <c r="CK1482" s="3"/>
      <c r="CL1482" s="3"/>
      <c r="CM1482" s="3"/>
      <c r="CN1482" s="3"/>
      <c r="CO1482" s="3"/>
      <c r="CP1482" s="3"/>
      <c r="CQ1482" s="3"/>
      <c r="CR1482" s="3"/>
      <c r="CS1482" s="3"/>
      <c r="CT1482" s="3"/>
      <c r="CU1482" s="3"/>
      <c r="CV1482" s="3"/>
      <c r="CW1482" s="3"/>
      <c r="CX1482" s="3"/>
      <c r="CY1482" s="3"/>
      <c r="CZ1482" s="3"/>
      <c r="DA1482" s="3"/>
      <c r="DB1482" s="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3"/>
      <c r="ED1482" s="3"/>
      <c r="EE1482" s="3"/>
      <c r="EF1482" s="3"/>
      <c r="EG1482" s="3"/>
      <c r="EH1482" s="3"/>
      <c r="EI1482" s="3"/>
      <c r="EJ1482" s="3"/>
      <c r="EK1482" s="3"/>
      <c r="EL1482" s="3"/>
      <c r="EM1482" s="3"/>
      <c r="EN1482" s="3"/>
      <c r="EO1482" s="3"/>
      <c r="EP1482" s="3"/>
      <c r="EQ1482" s="3"/>
      <c r="ER1482" s="3"/>
      <c r="ES1482" s="3"/>
      <c r="ET1482" s="3"/>
      <c r="EU1482" s="3"/>
      <c r="EV1482" s="3"/>
      <c r="EW1482" s="3"/>
      <c r="EX1482" s="3"/>
      <c r="EY1482" s="3"/>
      <c r="EZ1482" s="3"/>
      <c r="FA1482" s="3"/>
      <c r="FB1482" s="3"/>
      <c r="FC1482" s="3"/>
      <c r="FD1482" s="3"/>
      <c r="FE1482" s="3"/>
      <c r="FF1482" s="3"/>
      <c r="FG1482" s="3"/>
      <c r="FH1482" s="3"/>
      <c r="FI1482" s="3"/>
      <c r="FJ1482" s="3"/>
      <c r="FK1482" s="3"/>
    </row>
    <row r="1483" spans="1:167" s="281" customFormat="1" ht="11.5"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3"/>
      <c r="BB1483" s="3"/>
      <c r="BC1483" s="3"/>
      <c r="BD1483" s="3"/>
      <c r="BE1483" s="3"/>
      <c r="BF1483" s="3"/>
      <c r="BG1483" s="3"/>
      <c r="BH1483" s="3"/>
      <c r="BI1483" s="3"/>
      <c r="BJ1483" s="3"/>
      <c r="BK1483" s="3"/>
      <c r="BL1483" s="3"/>
      <c r="BM1483" s="3"/>
      <c r="BN1483" s="3"/>
      <c r="BO1483" s="3"/>
      <c r="BP1483" s="3"/>
      <c r="BQ1483" s="3"/>
      <c r="BR1483" s="3"/>
      <c r="BS1483" s="3"/>
      <c r="BT1483" s="3"/>
      <c r="BU1483" s="3"/>
      <c r="BV1483" s="3"/>
      <c r="BW1483" s="3"/>
      <c r="BX1483" s="3"/>
      <c r="BY1483" s="3"/>
      <c r="BZ1483" s="3"/>
      <c r="CA1483" s="3"/>
      <c r="CB1483" s="3"/>
      <c r="CC1483" s="3"/>
      <c r="CD1483" s="3"/>
      <c r="CE1483" s="3"/>
      <c r="CF1483" s="3"/>
      <c r="CG1483" s="3"/>
      <c r="CH1483" s="3"/>
      <c r="CI1483" s="3"/>
      <c r="CJ1483" s="3"/>
      <c r="CK1483" s="3"/>
      <c r="CL1483" s="3"/>
      <c r="CM1483" s="3"/>
      <c r="CN1483" s="3"/>
      <c r="CO1483" s="3"/>
      <c r="CP1483" s="3"/>
      <c r="CQ1483" s="3"/>
      <c r="CR1483" s="3"/>
      <c r="CS1483" s="3"/>
      <c r="CT1483" s="3"/>
      <c r="CU1483" s="3"/>
      <c r="CV1483" s="3"/>
      <c r="CW1483" s="3"/>
      <c r="CX1483" s="3"/>
      <c r="CY1483" s="3"/>
      <c r="CZ1483" s="3"/>
      <c r="DA1483" s="3"/>
      <c r="DB1483" s="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3"/>
      <c r="ED1483" s="3"/>
      <c r="EE1483" s="3"/>
      <c r="EF1483" s="3"/>
      <c r="EG1483" s="3"/>
      <c r="EH1483" s="3"/>
      <c r="EI1483" s="3"/>
      <c r="EJ1483" s="3"/>
      <c r="EK1483" s="3"/>
      <c r="EL1483" s="3"/>
      <c r="EM1483" s="3"/>
      <c r="EN1483" s="3"/>
      <c r="EO1483" s="3"/>
      <c r="EP1483" s="3"/>
      <c r="EQ1483" s="3"/>
      <c r="ER1483" s="3"/>
      <c r="ES1483" s="3"/>
      <c r="ET1483" s="3"/>
      <c r="EU1483" s="3"/>
      <c r="EV1483" s="3"/>
      <c r="EW1483" s="3"/>
      <c r="EX1483" s="3"/>
      <c r="EY1483" s="3"/>
      <c r="EZ1483" s="3"/>
      <c r="FA1483" s="3"/>
      <c r="FB1483" s="3"/>
      <c r="FC1483" s="3"/>
      <c r="FD1483" s="3"/>
      <c r="FE1483" s="3"/>
      <c r="FF1483" s="3"/>
      <c r="FG1483" s="3"/>
      <c r="FH1483" s="3"/>
      <c r="FI1483" s="3"/>
      <c r="FJ1483" s="3"/>
      <c r="FK1483" s="3"/>
    </row>
    <row r="1484" spans="1:167" s="281" customFormat="1" ht="11.5"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3"/>
      <c r="BB1484" s="3"/>
      <c r="BC1484" s="3"/>
      <c r="BD1484" s="3"/>
      <c r="BE1484" s="3"/>
      <c r="BF1484" s="3"/>
      <c r="BG1484" s="3"/>
      <c r="BH1484" s="3"/>
      <c r="BI1484" s="3"/>
      <c r="BJ1484" s="3"/>
      <c r="BK1484" s="3"/>
      <c r="BL1484" s="3"/>
      <c r="BM1484" s="3"/>
      <c r="BN1484" s="3"/>
      <c r="BO1484" s="3"/>
      <c r="BP1484" s="3"/>
      <c r="BQ1484" s="3"/>
      <c r="BR1484" s="3"/>
      <c r="BS1484" s="3"/>
      <c r="BT1484" s="3"/>
      <c r="BU1484" s="3"/>
      <c r="BV1484" s="3"/>
      <c r="BW1484" s="3"/>
      <c r="BX1484" s="3"/>
      <c r="BY1484" s="3"/>
      <c r="BZ1484" s="3"/>
      <c r="CA1484" s="3"/>
      <c r="CB1484" s="3"/>
      <c r="CC1484" s="3"/>
      <c r="CD1484" s="3"/>
      <c r="CE1484" s="3"/>
      <c r="CF1484" s="3"/>
      <c r="CG1484" s="3"/>
      <c r="CH1484" s="3"/>
      <c r="CI1484" s="3"/>
      <c r="CJ1484" s="3"/>
      <c r="CK1484" s="3"/>
      <c r="CL1484" s="3"/>
      <c r="CM1484" s="3"/>
      <c r="CN1484" s="3"/>
      <c r="CO1484" s="3"/>
      <c r="CP1484" s="3"/>
      <c r="CQ1484" s="3"/>
      <c r="CR1484" s="3"/>
      <c r="CS1484" s="3"/>
      <c r="CT1484" s="3"/>
      <c r="CU1484" s="3"/>
      <c r="CV1484" s="3"/>
      <c r="CW1484" s="3"/>
      <c r="CX1484" s="3"/>
      <c r="CY1484" s="3"/>
      <c r="CZ1484" s="3"/>
      <c r="DA1484" s="3"/>
      <c r="DB1484" s="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3"/>
      <c r="ED1484" s="3"/>
      <c r="EE1484" s="3"/>
      <c r="EF1484" s="3"/>
      <c r="EG1484" s="3"/>
      <c r="EH1484" s="3"/>
      <c r="EI1484" s="3"/>
      <c r="EJ1484" s="3"/>
      <c r="EK1484" s="3"/>
      <c r="EL1484" s="3"/>
      <c r="EM1484" s="3"/>
      <c r="EN1484" s="3"/>
      <c r="EO1484" s="3"/>
      <c r="EP1484" s="3"/>
      <c r="EQ1484" s="3"/>
      <c r="ER1484" s="3"/>
      <c r="ES1484" s="3"/>
      <c r="ET1484" s="3"/>
      <c r="EU1484" s="3"/>
      <c r="EV1484" s="3"/>
      <c r="EW1484" s="3"/>
      <c r="EX1484" s="3"/>
      <c r="EY1484" s="3"/>
      <c r="EZ1484" s="3"/>
      <c r="FA1484" s="3"/>
      <c r="FB1484" s="3"/>
      <c r="FC1484" s="3"/>
      <c r="FD1484" s="3"/>
      <c r="FE1484" s="3"/>
      <c r="FF1484" s="3"/>
      <c r="FG1484" s="3"/>
      <c r="FH1484" s="3"/>
      <c r="FI1484" s="3"/>
      <c r="FJ1484" s="3"/>
      <c r="FK1484" s="3"/>
    </row>
    <row r="1485" spans="1:167" s="281" customFormat="1" ht="11.5"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3"/>
      <c r="BB1485" s="3"/>
      <c r="BC1485" s="3"/>
      <c r="BD1485" s="3"/>
      <c r="BE1485" s="3"/>
      <c r="BF1485" s="3"/>
      <c r="BG1485" s="3"/>
      <c r="BH1485" s="3"/>
      <c r="BI1485" s="3"/>
      <c r="BJ1485" s="3"/>
      <c r="BK1485" s="3"/>
      <c r="BL1485" s="3"/>
      <c r="BM1485" s="3"/>
      <c r="BN1485" s="3"/>
      <c r="BO1485" s="3"/>
      <c r="BP1485" s="3"/>
      <c r="BQ1485" s="3"/>
      <c r="BR1485" s="3"/>
      <c r="BS1485" s="3"/>
      <c r="BT1485" s="3"/>
      <c r="BU1485" s="3"/>
      <c r="BV1485" s="3"/>
      <c r="BW1485" s="3"/>
      <c r="BX1485" s="3"/>
      <c r="BY1485" s="3"/>
      <c r="BZ1485" s="3"/>
      <c r="CA1485" s="3"/>
      <c r="CB1485" s="3"/>
      <c r="CC1485" s="3"/>
      <c r="CD1485" s="3"/>
      <c r="CE1485" s="3"/>
      <c r="CF1485" s="3"/>
      <c r="CG1485" s="3"/>
      <c r="CH1485" s="3"/>
      <c r="CI1485" s="3"/>
      <c r="CJ1485" s="3"/>
      <c r="CK1485" s="3"/>
      <c r="CL1485" s="3"/>
      <c r="CM1485" s="3"/>
      <c r="CN1485" s="3"/>
      <c r="CO1485" s="3"/>
      <c r="CP1485" s="3"/>
      <c r="CQ1485" s="3"/>
      <c r="CR1485" s="3"/>
      <c r="CS1485" s="3"/>
      <c r="CT1485" s="3"/>
      <c r="CU1485" s="3"/>
      <c r="CV1485" s="3"/>
      <c r="CW1485" s="3"/>
      <c r="CX1485" s="3"/>
      <c r="CY1485" s="3"/>
      <c r="CZ1485" s="3"/>
      <c r="DA1485" s="3"/>
      <c r="DB1485" s="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3"/>
      <c r="ED1485" s="3"/>
      <c r="EE1485" s="3"/>
      <c r="EF1485" s="3"/>
      <c r="EG1485" s="3"/>
      <c r="EH1485" s="3"/>
      <c r="EI1485" s="3"/>
      <c r="EJ1485" s="3"/>
      <c r="EK1485" s="3"/>
      <c r="EL1485" s="3"/>
      <c r="EM1485" s="3"/>
      <c r="EN1485" s="3"/>
      <c r="EO1485" s="3"/>
      <c r="EP1485" s="3"/>
      <c r="EQ1485" s="3"/>
      <c r="ER1485" s="3"/>
      <c r="ES1485" s="3"/>
      <c r="ET1485" s="3"/>
      <c r="EU1485" s="3"/>
      <c r="EV1485" s="3"/>
      <c r="EW1485" s="3"/>
      <c r="EX1485" s="3"/>
      <c r="EY1485" s="3"/>
      <c r="EZ1485" s="3"/>
      <c r="FA1485" s="3"/>
      <c r="FB1485" s="3"/>
      <c r="FC1485" s="3"/>
      <c r="FD1485" s="3"/>
      <c r="FE1485" s="3"/>
      <c r="FF1485" s="3"/>
      <c r="FG1485" s="3"/>
      <c r="FH1485" s="3"/>
      <c r="FI1485" s="3"/>
      <c r="FJ1485" s="3"/>
      <c r="FK1485" s="3"/>
    </row>
    <row r="1486" spans="1:167" s="281" customFormat="1" ht="11.5"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3"/>
      <c r="BB1486" s="3"/>
      <c r="BC1486" s="3"/>
      <c r="BD1486" s="3"/>
      <c r="BE1486" s="3"/>
      <c r="BF1486" s="3"/>
      <c r="BG1486" s="3"/>
      <c r="BH1486" s="3"/>
      <c r="BI1486" s="3"/>
      <c r="BJ1486" s="3"/>
      <c r="BK1486" s="3"/>
      <c r="BL1486" s="3"/>
      <c r="BM1486" s="3"/>
      <c r="BN1486" s="3"/>
      <c r="BO1486" s="3"/>
      <c r="BP1486" s="3"/>
      <c r="BQ1486" s="3"/>
      <c r="BR1486" s="3"/>
      <c r="BS1486" s="3"/>
      <c r="BT1486" s="3"/>
      <c r="BU1486" s="3"/>
      <c r="BV1486" s="3"/>
      <c r="BW1486" s="3"/>
      <c r="BX1486" s="3"/>
      <c r="BY1486" s="3"/>
      <c r="BZ1486" s="3"/>
      <c r="CA1486" s="3"/>
      <c r="CB1486" s="3"/>
      <c r="CC1486" s="3"/>
      <c r="CD1486" s="3"/>
      <c r="CE1486" s="3"/>
      <c r="CF1486" s="3"/>
      <c r="CG1486" s="3"/>
      <c r="CH1486" s="3"/>
      <c r="CI1486" s="3"/>
      <c r="CJ1486" s="3"/>
      <c r="CK1486" s="3"/>
      <c r="CL1486" s="3"/>
      <c r="CM1486" s="3"/>
      <c r="CN1486" s="3"/>
      <c r="CO1486" s="3"/>
      <c r="CP1486" s="3"/>
      <c r="CQ1486" s="3"/>
      <c r="CR1486" s="3"/>
      <c r="CS1486" s="3"/>
      <c r="CT1486" s="3"/>
      <c r="CU1486" s="3"/>
      <c r="CV1486" s="3"/>
      <c r="CW1486" s="3"/>
      <c r="CX1486" s="3"/>
      <c r="CY1486" s="3"/>
      <c r="CZ1486" s="3"/>
      <c r="DA1486" s="3"/>
      <c r="DB1486" s="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3"/>
      <c r="ED1486" s="3"/>
      <c r="EE1486" s="3"/>
      <c r="EF1486" s="3"/>
      <c r="EG1486" s="3"/>
      <c r="EH1486" s="3"/>
      <c r="EI1486" s="3"/>
      <c r="EJ1486" s="3"/>
      <c r="EK1486" s="3"/>
      <c r="EL1486" s="3"/>
      <c r="EM1486" s="3"/>
      <c r="EN1486" s="3"/>
      <c r="EO1486" s="3"/>
      <c r="EP1486" s="3"/>
      <c r="EQ1486" s="3"/>
      <c r="ER1486" s="3"/>
      <c r="ES1486" s="3"/>
      <c r="ET1486" s="3"/>
      <c r="EU1486" s="3"/>
      <c r="EV1486" s="3"/>
      <c r="EW1486" s="3"/>
      <c r="EX1486" s="3"/>
      <c r="EY1486" s="3"/>
      <c r="EZ1486" s="3"/>
      <c r="FA1486" s="3"/>
      <c r="FB1486" s="3"/>
      <c r="FC1486" s="3"/>
      <c r="FD1486" s="3"/>
      <c r="FE1486" s="3"/>
      <c r="FF1486" s="3"/>
      <c r="FG1486" s="3"/>
      <c r="FH1486" s="3"/>
      <c r="FI1486" s="3"/>
      <c r="FJ1486" s="3"/>
      <c r="FK1486" s="3"/>
    </row>
    <row r="1487" spans="1:167" s="281" customFormat="1" ht="11.5"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3"/>
      <c r="BB1487" s="3"/>
      <c r="BC1487" s="3"/>
      <c r="BD1487" s="3"/>
      <c r="BE1487" s="3"/>
      <c r="BF1487" s="3"/>
      <c r="BG1487" s="3"/>
      <c r="BH1487" s="3"/>
      <c r="BI1487" s="3"/>
      <c r="BJ1487" s="3"/>
      <c r="BK1487" s="3"/>
      <c r="BL1487" s="3"/>
      <c r="BM1487" s="3"/>
      <c r="BN1487" s="3"/>
      <c r="BO1487" s="3"/>
      <c r="BP1487" s="3"/>
      <c r="BQ1487" s="3"/>
      <c r="BR1487" s="3"/>
      <c r="BS1487" s="3"/>
      <c r="BT1487" s="3"/>
      <c r="BU1487" s="3"/>
      <c r="BV1487" s="3"/>
      <c r="BW1487" s="3"/>
      <c r="BX1487" s="3"/>
      <c r="BY1487" s="3"/>
      <c r="BZ1487" s="3"/>
      <c r="CA1487" s="3"/>
      <c r="CB1487" s="3"/>
      <c r="CC1487" s="3"/>
      <c r="CD1487" s="3"/>
      <c r="CE1487" s="3"/>
      <c r="CF1487" s="3"/>
      <c r="CG1487" s="3"/>
      <c r="CH1487" s="3"/>
      <c r="CI1487" s="3"/>
      <c r="CJ1487" s="3"/>
      <c r="CK1487" s="3"/>
      <c r="CL1487" s="3"/>
      <c r="CM1487" s="3"/>
      <c r="CN1487" s="3"/>
      <c r="CO1487" s="3"/>
      <c r="CP1487" s="3"/>
      <c r="CQ1487" s="3"/>
      <c r="CR1487" s="3"/>
      <c r="CS1487" s="3"/>
      <c r="CT1487" s="3"/>
      <c r="CU1487" s="3"/>
      <c r="CV1487" s="3"/>
      <c r="CW1487" s="3"/>
      <c r="CX1487" s="3"/>
      <c r="CY1487" s="3"/>
      <c r="CZ1487" s="3"/>
      <c r="DA1487" s="3"/>
      <c r="DB1487" s="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3"/>
      <c r="ED1487" s="3"/>
      <c r="EE1487" s="3"/>
      <c r="EF1487" s="3"/>
      <c r="EG1487" s="3"/>
      <c r="EH1487" s="3"/>
      <c r="EI1487" s="3"/>
      <c r="EJ1487" s="3"/>
      <c r="EK1487" s="3"/>
      <c r="EL1487" s="3"/>
      <c r="EM1487" s="3"/>
      <c r="EN1487" s="3"/>
      <c r="EO1487" s="3"/>
      <c r="EP1487" s="3"/>
      <c r="EQ1487" s="3"/>
      <c r="ER1487" s="3"/>
      <c r="ES1487" s="3"/>
      <c r="ET1487" s="3"/>
      <c r="EU1487" s="3"/>
      <c r="EV1487" s="3"/>
      <c r="EW1487" s="3"/>
      <c r="EX1487" s="3"/>
      <c r="EY1487" s="3"/>
      <c r="EZ1487" s="3"/>
      <c r="FA1487" s="3"/>
      <c r="FB1487" s="3"/>
      <c r="FC1487" s="3"/>
      <c r="FD1487" s="3"/>
      <c r="FE1487" s="3"/>
      <c r="FF1487" s="3"/>
      <c r="FG1487" s="3"/>
      <c r="FH1487" s="3"/>
      <c r="FI1487" s="3"/>
      <c r="FJ1487" s="3"/>
      <c r="FK1487" s="3"/>
    </row>
    <row r="1488" spans="1:167" s="281" customFormat="1" ht="11.5"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3"/>
      <c r="BB1488" s="3"/>
      <c r="BC1488" s="3"/>
      <c r="BD1488" s="3"/>
      <c r="BE1488" s="3"/>
      <c r="BF1488" s="3"/>
      <c r="BG1488" s="3"/>
      <c r="BH1488" s="3"/>
      <c r="BI1488" s="3"/>
      <c r="BJ1488" s="3"/>
      <c r="BK1488" s="3"/>
      <c r="BL1488" s="3"/>
      <c r="BM1488" s="3"/>
      <c r="BN1488" s="3"/>
      <c r="BO1488" s="3"/>
      <c r="BP1488" s="3"/>
      <c r="BQ1488" s="3"/>
      <c r="BR1488" s="3"/>
      <c r="BS1488" s="3"/>
      <c r="BT1488" s="3"/>
      <c r="BU1488" s="3"/>
      <c r="BV1488" s="3"/>
      <c r="BW1488" s="3"/>
      <c r="BX1488" s="3"/>
      <c r="BY1488" s="3"/>
      <c r="BZ1488" s="3"/>
      <c r="CA1488" s="3"/>
      <c r="CB1488" s="3"/>
      <c r="CC1488" s="3"/>
      <c r="CD1488" s="3"/>
      <c r="CE1488" s="3"/>
      <c r="CF1488" s="3"/>
      <c r="CG1488" s="3"/>
      <c r="CH1488" s="3"/>
      <c r="CI1488" s="3"/>
      <c r="CJ1488" s="3"/>
      <c r="CK1488" s="3"/>
      <c r="CL1488" s="3"/>
      <c r="CM1488" s="3"/>
      <c r="CN1488" s="3"/>
      <c r="CO1488" s="3"/>
      <c r="CP1488" s="3"/>
      <c r="CQ1488" s="3"/>
      <c r="CR1488" s="3"/>
      <c r="CS1488" s="3"/>
      <c r="CT1488" s="3"/>
      <c r="CU1488" s="3"/>
      <c r="CV1488" s="3"/>
      <c r="CW1488" s="3"/>
      <c r="CX1488" s="3"/>
      <c r="CY1488" s="3"/>
      <c r="CZ1488" s="3"/>
      <c r="DA1488" s="3"/>
      <c r="DB1488" s="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3"/>
      <c r="ED1488" s="3"/>
      <c r="EE1488" s="3"/>
      <c r="EF1488" s="3"/>
      <c r="EG1488" s="3"/>
      <c r="EH1488" s="3"/>
      <c r="EI1488" s="3"/>
      <c r="EJ1488" s="3"/>
      <c r="EK1488" s="3"/>
      <c r="EL1488" s="3"/>
      <c r="EM1488" s="3"/>
      <c r="EN1488" s="3"/>
      <c r="EO1488" s="3"/>
      <c r="EP1488" s="3"/>
      <c r="EQ1488" s="3"/>
      <c r="ER1488" s="3"/>
      <c r="ES1488" s="3"/>
      <c r="ET1488" s="3"/>
      <c r="EU1488" s="3"/>
      <c r="EV1488" s="3"/>
      <c r="EW1488" s="3"/>
      <c r="EX1488" s="3"/>
      <c r="EY1488" s="3"/>
      <c r="EZ1488" s="3"/>
      <c r="FA1488" s="3"/>
      <c r="FB1488" s="3"/>
      <c r="FC1488" s="3"/>
      <c r="FD1488" s="3"/>
      <c r="FE1488" s="3"/>
      <c r="FF1488" s="3"/>
      <c r="FG1488" s="3"/>
      <c r="FH1488" s="3"/>
      <c r="FI1488" s="3"/>
      <c r="FJ1488" s="3"/>
      <c r="FK1488" s="3"/>
    </row>
    <row r="1489" spans="1:167" s="281" customFormat="1" ht="11.5"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3"/>
      <c r="BB1489" s="3"/>
      <c r="BC1489" s="3"/>
      <c r="BD1489" s="3"/>
      <c r="BE1489" s="3"/>
      <c r="BF1489" s="3"/>
      <c r="BG1489" s="3"/>
      <c r="BH1489" s="3"/>
      <c r="BI1489" s="3"/>
      <c r="BJ1489" s="3"/>
      <c r="BK1489" s="3"/>
      <c r="BL1489" s="3"/>
      <c r="BM1489" s="3"/>
      <c r="BN1489" s="3"/>
      <c r="BO1489" s="3"/>
      <c r="BP1489" s="3"/>
      <c r="BQ1489" s="3"/>
      <c r="BR1489" s="3"/>
      <c r="BS1489" s="3"/>
      <c r="BT1489" s="3"/>
      <c r="BU1489" s="3"/>
      <c r="BV1489" s="3"/>
      <c r="BW1489" s="3"/>
      <c r="BX1489" s="3"/>
      <c r="BY1489" s="3"/>
      <c r="BZ1489" s="3"/>
      <c r="CA1489" s="3"/>
      <c r="CB1489" s="3"/>
      <c r="CC1489" s="3"/>
      <c r="CD1489" s="3"/>
      <c r="CE1489" s="3"/>
      <c r="CF1489" s="3"/>
      <c r="CG1489" s="3"/>
      <c r="CH1489" s="3"/>
      <c r="CI1489" s="3"/>
      <c r="CJ1489" s="3"/>
      <c r="CK1489" s="3"/>
      <c r="CL1489" s="3"/>
      <c r="CM1489" s="3"/>
      <c r="CN1489" s="3"/>
      <c r="CO1489" s="3"/>
      <c r="CP1489" s="3"/>
      <c r="CQ1489" s="3"/>
      <c r="CR1489" s="3"/>
      <c r="CS1489" s="3"/>
      <c r="CT1489" s="3"/>
      <c r="CU1489" s="3"/>
      <c r="CV1489" s="3"/>
      <c r="CW1489" s="3"/>
      <c r="CX1489" s="3"/>
      <c r="CY1489" s="3"/>
      <c r="CZ1489" s="3"/>
      <c r="DA1489" s="3"/>
      <c r="DB1489" s="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3"/>
      <c r="ED1489" s="3"/>
      <c r="EE1489" s="3"/>
      <c r="EF1489" s="3"/>
      <c r="EG1489" s="3"/>
      <c r="EH1489" s="3"/>
      <c r="EI1489" s="3"/>
      <c r="EJ1489" s="3"/>
      <c r="EK1489" s="3"/>
      <c r="EL1489" s="3"/>
      <c r="EM1489" s="3"/>
      <c r="EN1489" s="3"/>
      <c r="EO1489" s="3"/>
      <c r="EP1489" s="3"/>
      <c r="EQ1489" s="3"/>
      <c r="ER1489" s="3"/>
      <c r="ES1489" s="3"/>
      <c r="ET1489" s="3"/>
      <c r="EU1489" s="3"/>
      <c r="EV1489" s="3"/>
      <c r="EW1489" s="3"/>
      <c r="EX1489" s="3"/>
      <c r="EY1489" s="3"/>
      <c r="EZ1489" s="3"/>
      <c r="FA1489" s="3"/>
      <c r="FB1489" s="3"/>
      <c r="FC1489" s="3"/>
      <c r="FD1489" s="3"/>
      <c r="FE1489" s="3"/>
      <c r="FF1489" s="3"/>
      <c r="FG1489" s="3"/>
      <c r="FH1489" s="3"/>
      <c r="FI1489" s="3"/>
      <c r="FJ1489" s="3"/>
      <c r="FK1489" s="3"/>
    </row>
    <row r="1490" spans="1:167" s="281" customFormat="1" ht="11.5"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3"/>
      <c r="BB1490" s="3"/>
      <c r="BC1490" s="3"/>
      <c r="BD1490" s="3"/>
      <c r="BE1490" s="3"/>
      <c r="BF1490" s="3"/>
      <c r="BG1490" s="3"/>
      <c r="BH1490" s="3"/>
      <c r="BI1490" s="3"/>
      <c r="BJ1490" s="3"/>
      <c r="BK1490" s="3"/>
      <c r="BL1490" s="3"/>
      <c r="BM1490" s="3"/>
      <c r="BN1490" s="3"/>
      <c r="BO1490" s="3"/>
      <c r="BP1490" s="3"/>
      <c r="BQ1490" s="3"/>
      <c r="BR1490" s="3"/>
      <c r="BS1490" s="3"/>
      <c r="BT1490" s="3"/>
      <c r="BU1490" s="3"/>
      <c r="BV1490" s="3"/>
      <c r="BW1490" s="3"/>
      <c r="BX1490" s="3"/>
      <c r="BY1490" s="3"/>
      <c r="BZ1490" s="3"/>
      <c r="CA1490" s="3"/>
      <c r="CB1490" s="3"/>
      <c r="CC1490" s="3"/>
      <c r="CD1490" s="3"/>
      <c r="CE1490" s="3"/>
      <c r="CF1490" s="3"/>
      <c r="CG1490" s="3"/>
      <c r="CH1490" s="3"/>
      <c r="CI1490" s="3"/>
      <c r="CJ1490" s="3"/>
      <c r="CK1490" s="3"/>
      <c r="CL1490" s="3"/>
      <c r="CM1490" s="3"/>
      <c r="CN1490" s="3"/>
      <c r="CO1490" s="3"/>
      <c r="CP1490" s="3"/>
      <c r="CQ1490" s="3"/>
      <c r="CR1490" s="3"/>
      <c r="CS1490" s="3"/>
      <c r="CT1490" s="3"/>
      <c r="CU1490" s="3"/>
      <c r="CV1490" s="3"/>
      <c r="CW1490" s="3"/>
      <c r="CX1490" s="3"/>
      <c r="CY1490" s="3"/>
      <c r="CZ1490" s="3"/>
      <c r="DA1490" s="3"/>
      <c r="DB1490" s="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3"/>
      <c r="ED1490" s="3"/>
      <c r="EE1490" s="3"/>
      <c r="EF1490" s="3"/>
      <c r="EG1490" s="3"/>
      <c r="EH1490" s="3"/>
      <c r="EI1490" s="3"/>
      <c r="EJ1490" s="3"/>
      <c r="EK1490" s="3"/>
      <c r="EL1490" s="3"/>
      <c r="EM1490" s="3"/>
      <c r="EN1490" s="3"/>
      <c r="EO1490" s="3"/>
      <c r="EP1490" s="3"/>
      <c r="EQ1490" s="3"/>
      <c r="ER1490" s="3"/>
      <c r="ES1490" s="3"/>
      <c r="ET1490" s="3"/>
      <c r="EU1490" s="3"/>
      <c r="EV1490" s="3"/>
      <c r="EW1490" s="3"/>
      <c r="EX1490" s="3"/>
      <c r="EY1490" s="3"/>
      <c r="EZ1490" s="3"/>
      <c r="FA1490" s="3"/>
      <c r="FB1490" s="3"/>
      <c r="FC1490" s="3"/>
      <c r="FD1490" s="3"/>
      <c r="FE1490" s="3"/>
      <c r="FF1490" s="3"/>
      <c r="FG1490" s="3"/>
      <c r="FH1490" s="3"/>
      <c r="FI1490" s="3"/>
      <c r="FJ1490" s="3"/>
      <c r="FK1490" s="3"/>
    </row>
    <row r="1491" spans="1:167" s="281" customFormat="1" ht="11.5"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3"/>
      <c r="BB1491" s="3"/>
      <c r="BC1491" s="3"/>
      <c r="BD1491" s="3"/>
      <c r="BE1491" s="3"/>
      <c r="BF1491" s="3"/>
      <c r="BG1491" s="3"/>
      <c r="BH1491" s="3"/>
      <c r="BI1491" s="3"/>
      <c r="BJ1491" s="3"/>
      <c r="BK1491" s="3"/>
      <c r="BL1491" s="3"/>
      <c r="BM1491" s="3"/>
      <c r="BN1491" s="3"/>
      <c r="BO1491" s="3"/>
      <c r="BP1491" s="3"/>
      <c r="BQ1491" s="3"/>
      <c r="BR1491" s="3"/>
      <c r="BS1491" s="3"/>
      <c r="BT1491" s="3"/>
      <c r="BU1491" s="3"/>
      <c r="BV1491" s="3"/>
      <c r="BW1491" s="3"/>
      <c r="BX1491" s="3"/>
      <c r="BY1491" s="3"/>
      <c r="BZ1491" s="3"/>
      <c r="CA1491" s="3"/>
      <c r="CB1491" s="3"/>
      <c r="CC1491" s="3"/>
      <c r="CD1491" s="3"/>
      <c r="CE1491" s="3"/>
      <c r="CF1491" s="3"/>
      <c r="CG1491" s="3"/>
      <c r="CH1491" s="3"/>
      <c r="CI1491" s="3"/>
      <c r="CJ1491" s="3"/>
      <c r="CK1491" s="3"/>
      <c r="CL1491" s="3"/>
      <c r="CM1491" s="3"/>
      <c r="CN1491" s="3"/>
      <c r="CO1491" s="3"/>
      <c r="CP1491" s="3"/>
      <c r="CQ1491" s="3"/>
      <c r="CR1491" s="3"/>
      <c r="CS1491" s="3"/>
      <c r="CT1491" s="3"/>
      <c r="CU1491" s="3"/>
      <c r="CV1491" s="3"/>
      <c r="CW1491" s="3"/>
      <c r="CX1491" s="3"/>
      <c r="CY1491" s="3"/>
      <c r="CZ1491" s="3"/>
      <c r="DA1491" s="3"/>
      <c r="DB1491" s="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3"/>
      <c r="ED1491" s="3"/>
      <c r="EE1491" s="3"/>
      <c r="EF1491" s="3"/>
      <c r="EG1491" s="3"/>
      <c r="EH1491" s="3"/>
      <c r="EI1491" s="3"/>
      <c r="EJ1491" s="3"/>
      <c r="EK1491" s="3"/>
      <c r="EL1491" s="3"/>
      <c r="EM1491" s="3"/>
      <c r="EN1491" s="3"/>
      <c r="EO1491" s="3"/>
      <c r="EP1491" s="3"/>
      <c r="EQ1491" s="3"/>
      <c r="ER1491" s="3"/>
      <c r="ES1491" s="3"/>
      <c r="ET1491" s="3"/>
      <c r="EU1491" s="3"/>
      <c r="EV1491" s="3"/>
      <c r="EW1491" s="3"/>
      <c r="EX1491" s="3"/>
      <c r="EY1491" s="3"/>
      <c r="EZ1491" s="3"/>
      <c r="FA1491" s="3"/>
      <c r="FB1491" s="3"/>
      <c r="FC1491" s="3"/>
      <c r="FD1491" s="3"/>
      <c r="FE1491" s="3"/>
      <c r="FF1491" s="3"/>
      <c r="FG1491" s="3"/>
      <c r="FH1491" s="3"/>
      <c r="FI1491" s="3"/>
      <c r="FJ1491" s="3"/>
      <c r="FK1491" s="3"/>
    </row>
    <row r="1492" spans="1:167" s="281" customFormat="1" ht="11.5"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3"/>
      <c r="BB1492" s="3"/>
      <c r="BC1492" s="3"/>
      <c r="BD1492" s="3"/>
      <c r="BE1492" s="3"/>
      <c r="BF1492" s="3"/>
      <c r="BG1492" s="3"/>
      <c r="BH1492" s="3"/>
      <c r="BI1492" s="3"/>
      <c r="BJ1492" s="3"/>
      <c r="BK1492" s="3"/>
      <c r="BL1492" s="3"/>
      <c r="BM1492" s="3"/>
      <c r="BN1492" s="3"/>
      <c r="BO1492" s="3"/>
      <c r="BP1492" s="3"/>
      <c r="BQ1492" s="3"/>
      <c r="BR1492" s="3"/>
      <c r="BS1492" s="3"/>
      <c r="BT1492" s="3"/>
      <c r="BU1492" s="3"/>
      <c r="BV1492" s="3"/>
      <c r="BW1492" s="3"/>
      <c r="BX1492" s="3"/>
      <c r="BY1492" s="3"/>
      <c r="BZ1492" s="3"/>
      <c r="CA1492" s="3"/>
      <c r="CB1492" s="3"/>
      <c r="CC1492" s="3"/>
      <c r="CD1492" s="3"/>
      <c r="CE1492" s="3"/>
      <c r="CF1492" s="3"/>
      <c r="CG1492" s="3"/>
      <c r="CH1492" s="3"/>
      <c r="CI1492" s="3"/>
      <c r="CJ1492" s="3"/>
      <c r="CK1492" s="3"/>
      <c r="CL1492" s="3"/>
      <c r="CM1492" s="3"/>
      <c r="CN1492" s="3"/>
      <c r="CO1492" s="3"/>
      <c r="CP1492" s="3"/>
      <c r="CQ1492" s="3"/>
      <c r="CR1492" s="3"/>
      <c r="CS1492" s="3"/>
      <c r="CT1492" s="3"/>
      <c r="CU1492" s="3"/>
      <c r="CV1492" s="3"/>
      <c r="CW1492" s="3"/>
      <c r="CX1492" s="3"/>
      <c r="CY1492" s="3"/>
      <c r="CZ1492" s="3"/>
      <c r="DA1492" s="3"/>
      <c r="DB1492" s="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3"/>
      <c r="ED1492" s="3"/>
      <c r="EE1492" s="3"/>
      <c r="EF1492" s="3"/>
      <c r="EG1492" s="3"/>
      <c r="EH1492" s="3"/>
      <c r="EI1492" s="3"/>
      <c r="EJ1492" s="3"/>
      <c r="EK1492" s="3"/>
      <c r="EL1492" s="3"/>
      <c r="EM1492" s="3"/>
      <c r="EN1492" s="3"/>
      <c r="EO1492" s="3"/>
      <c r="EP1492" s="3"/>
      <c r="EQ1492" s="3"/>
      <c r="ER1492" s="3"/>
      <c r="ES1492" s="3"/>
      <c r="ET1492" s="3"/>
      <c r="EU1492" s="3"/>
      <c r="EV1492" s="3"/>
      <c r="EW1492" s="3"/>
      <c r="EX1492" s="3"/>
      <c r="EY1492" s="3"/>
      <c r="EZ1492" s="3"/>
      <c r="FA1492" s="3"/>
      <c r="FB1492" s="3"/>
      <c r="FC1492" s="3"/>
      <c r="FD1492" s="3"/>
      <c r="FE1492" s="3"/>
      <c r="FF1492" s="3"/>
      <c r="FG1492" s="3"/>
      <c r="FH1492" s="3"/>
      <c r="FI1492" s="3"/>
      <c r="FJ1492" s="3"/>
      <c r="FK1492" s="3"/>
    </row>
    <row r="1493" spans="1:167" s="281" customFormat="1" ht="11.5"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3"/>
      <c r="BB1493" s="3"/>
      <c r="BC1493" s="3"/>
      <c r="BD1493" s="3"/>
      <c r="BE1493" s="3"/>
      <c r="BF1493" s="3"/>
      <c r="BG1493" s="3"/>
      <c r="BH1493" s="3"/>
      <c r="BI1493" s="3"/>
      <c r="BJ1493" s="3"/>
      <c r="BK1493" s="3"/>
      <c r="BL1493" s="3"/>
      <c r="BM1493" s="3"/>
      <c r="BN1493" s="3"/>
      <c r="BO1493" s="3"/>
      <c r="BP1493" s="3"/>
      <c r="BQ1493" s="3"/>
      <c r="BR1493" s="3"/>
      <c r="BS1493" s="3"/>
      <c r="BT1493" s="3"/>
      <c r="BU1493" s="3"/>
      <c r="BV1493" s="3"/>
      <c r="BW1493" s="3"/>
      <c r="BX1493" s="3"/>
      <c r="BY1493" s="3"/>
      <c r="BZ1493" s="3"/>
      <c r="CA1493" s="3"/>
      <c r="CB1493" s="3"/>
      <c r="CC1493" s="3"/>
      <c r="CD1493" s="3"/>
      <c r="CE1493" s="3"/>
      <c r="CF1493" s="3"/>
      <c r="CG1493" s="3"/>
      <c r="CH1493" s="3"/>
      <c r="CI1493" s="3"/>
      <c r="CJ1493" s="3"/>
      <c r="CK1493" s="3"/>
      <c r="CL1493" s="3"/>
      <c r="CM1493" s="3"/>
      <c r="CN1493" s="3"/>
      <c r="CO1493" s="3"/>
      <c r="CP1493" s="3"/>
      <c r="CQ1493" s="3"/>
      <c r="CR1493" s="3"/>
      <c r="CS1493" s="3"/>
      <c r="CT1493" s="3"/>
      <c r="CU1493" s="3"/>
      <c r="CV1493" s="3"/>
      <c r="CW1493" s="3"/>
      <c r="CX1493" s="3"/>
      <c r="CY1493" s="3"/>
      <c r="CZ1493" s="3"/>
      <c r="DA1493" s="3"/>
      <c r="DB1493" s="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3"/>
      <c r="ED1493" s="3"/>
      <c r="EE1493" s="3"/>
      <c r="EF1493" s="3"/>
      <c r="EG1493" s="3"/>
      <c r="EH1493" s="3"/>
      <c r="EI1493" s="3"/>
      <c r="EJ1493" s="3"/>
      <c r="EK1493" s="3"/>
      <c r="EL1493" s="3"/>
      <c r="EM1493" s="3"/>
      <c r="EN1493" s="3"/>
      <c r="EO1493" s="3"/>
      <c r="EP1493" s="3"/>
      <c r="EQ1493" s="3"/>
      <c r="ER1493" s="3"/>
      <c r="ES1493" s="3"/>
      <c r="ET1493" s="3"/>
      <c r="EU1493" s="3"/>
      <c r="EV1493" s="3"/>
      <c r="EW1493" s="3"/>
      <c r="EX1493" s="3"/>
      <c r="EY1493" s="3"/>
      <c r="EZ1493" s="3"/>
      <c r="FA1493" s="3"/>
      <c r="FB1493" s="3"/>
      <c r="FC1493" s="3"/>
      <c r="FD1493" s="3"/>
      <c r="FE1493" s="3"/>
      <c r="FF1493" s="3"/>
      <c r="FG1493" s="3"/>
      <c r="FH1493" s="3"/>
      <c r="FI1493" s="3"/>
      <c r="FJ1493" s="3"/>
      <c r="FK1493" s="3"/>
    </row>
    <row r="1494" spans="1:167" s="281" customFormat="1" ht="11.5"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3"/>
      <c r="BB1494" s="3"/>
      <c r="BC1494" s="3"/>
      <c r="BD1494" s="3"/>
      <c r="BE1494" s="3"/>
      <c r="BF1494" s="3"/>
      <c r="BG1494" s="3"/>
      <c r="BH1494" s="3"/>
      <c r="BI1494" s="3"/>
      <c r="BJ1494" s="3"/>
      <c r="BK1494" s="3"/>
      <c r="BL1494" s="3"/>
      <c r="BM1494" s="3"/>
      <c r="BN1494" s="3"/>
      <c r="BO1494" s="3"/>
      <c r="BP1494" s="3"/>
      <c r="BQ1494" s="3"/>
      <c r="BR1494" s="3"/>
      <c r="BS1494" s="3"/>
      <c r="BT1494" s="3"/>
      <c r="BU1494" s="3"/>
      <c r="BV1494" s="3"/>
      <c r="BW1494" s="3"/>
      <c r="BX1494" s="3"/>
      <c r="BY1494" s="3"/>
      <c r="BZ1494" s="3"/>
      <c r="CA1494" s="3"/>
      <c r="CB1494" s="3"/>
      <c r="CC1494" s="3"/>
      <c r="CD1494" s="3"/>
      <c r="CE1494" s="3"/>
      <c r="CF1494" s="3"/>
      <c r="CG1494" s="3"/>
      <c r="CH1494" s="3"/>
      <c r="CI1494" s="3"/>
      <c r="CJ1494" s="3"/>
      <c r="CK1494" s="3"/>
      <c r="CL1494" s="3"/>
      <c r="CM1494" s="3"/>
      <c r="CN1494" s="3"/>
      <c r="CO1494" s="3"/>
      <c r="CP1494" s="3"/>
      <c r="CQ1494" s="3"/>
      <c r="CR1494" s="3"/>
      <c r="CS1494" s="3"/>
      <c r="CT1494" s="3"/>
      <c r="CU1494" s="3"/>
      <c r="CV1494" s="3"/>
      <c r="CW1494" s="3"/>
      <c r="CX1494" s="3"/>
      <c r="CY1494" s="3"/>
      <c r="CZ1494" s="3"/>
      <c r="DA1494" s="3"/>
      <c r="DB1494" s="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3"/>
      <c r="ED1494" s="3"/>
      <c r="EE1494" s="3"/>
      <c r="EF1494" s="3"/>
      <c r="EG1494" s="3"/>
      <c r="EH1494" s="3"/>
      <c r="EI1494" s="3"/>
      <c r="EJ1494" s="3"/>
      <c r="EK1494" s="3"/>
      <c r="EL1494" s="3"/>
      <c r="EM1494" s="3"/>
      <c r="EN1494" s="3"/>
      <c r="EO1494" s="3"/>
      <c r="EP1494" s="3"/>
      <c r="EQ1494" s="3"/>
      <c r="ER1494" s="3"/>
      <c r="ES1494" s="3"/>
      <c r="ET1494" s="3"/>
      <c r="EU1494" s="3"/>
      <c r="EV1494" s="3"/>
      <c r="EW1494" s="3"/>
      <c r="EX1494" s="3"/>
      <c r="EY1494" s="3"/>
      <c r="EZ1494" s="3"/>
      <c r="FA1494" s="3"/>
      <c r="FB1494" s="3"/>
      <c r="FC1494" s="3"/>
      <c r="FD1494" s="3"/>
      <c r="FE1494" s="3"/>
      <c r="FF1494" s="3"/>
      <c r="FG1494" s="3"/>
      <c r="FH1494" s="3"/>
      <c r="FI1494" s="3"/>
      <c r="FJ1494" s="3"/>
      <c r="FK1494" s="3"/>
    </row>
    <row r="1495" spans="1:167" s="281" customFormat="1" ht="11.5"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3"/>
      <c r="BB1495" s="3"/>
      <c r="BC1495" s="3"/>
      <c r="BD1495" s="3"/>
      <c r="BE1495" s="3"/>
      <c r="BF1495" s="3"/>
      <c r="BG1495" s="3"/>
      <c r="BH1495" s="3"/>
      <c r="BI1495" s="3"/>
      <c r="BJ1495" s="3"/>
      <c r="BK1495" s="3"/>
      <c r="BL1495" s="3"/>
      <c r="BM1495" s="3"/>
      <c r="BN1495" s="3"/>
      <c r="BO1495" s="3"/>
      <c r="BP1495" s="3"/>
      <c r="BQ1495" s="3"/>
      <c r="BR1495" s="3"/>
      <c r="BS1495" s="3"/>
      <c r="BT1495" s="3"/>
      <c r="BU1495" s="3"/>
      <c r="BV1495" s="3"/>
      <c r="BW1495" s="3"/>
      <c r="BX1495" s="3"/>
      <c r="BY1495" s="3"/>
      <c r="BZ1495" s="3"/>
      <c r="CA1495" s="3"/>
      <c r="CB1495" s="3"/>
      <c r="CC1495" s="3"/>
      <c r="CD1495" s="3"/>
      <c r="CE1495" s="3"/>
      <c r="CF1495" s="3"/>
      <c r="CG1495" s="3"/>
      <c r="CH1495" s="3"/>
      <c r="CI1495" s="3"/>
      <c r="CJ1495" s="3"/>
      <c r="CK1495" s="3"/>
      <c r="CL1495" s="3"/>
      <c r="CM1495" s="3"/>
      <c r="CN1495" s="3"/>
      <c r="CO1495" s="3"/>
      <c r="CP1495" s="3"/>
      <c r="CQ1495" s="3"/>
      <c r="CR1495" s="3"/>
      <c r="CS1495" s="3"/>
      <c r="CT1495" s="3"/>
      <c r="CU1495" s="3"/>
      <c r="CV1495" s="3"/>
      <c r="CW1495" s="3"/>
      <c r="CX1495" s="3"/>
      <c r="CY1495" s="3"/>
      <c r="CZ1495" s="3"/>
      <c r="DA1495" s="3"/>
      <c r="DB1495" s="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3"/>
      <c r="ED1495" s="3"/>
      <c r="EE1495" s="3"/>
      <c r="EF1495" s="3"/>
      <c r="EG1495" s="3"/>
      <c r="EH1495" s="3"/>
      <c r="EI1495" s="3"/>
      <c r="EJ1495" s="3"/>
      <c r="EK1495" s="3"/>
      <c r="EL1495" s="3"/>
      <c r="EM1495" s="3"/>
      <c r="EN1495" s="3"/>
      <c r="EO1495" s="3"/>
      <c r="EP1495" s="3"/>
      <c r="EQ1495" s="3"/>
      <c r="ER1495" s="3"/>
      <c r="ES1495" s="3"/>
      <c r="ET1495" s="3"/>
      <c r="EU1495" s="3"/>
      <c r="EV1495" s="3"/>
      <c r="EW1495" s="3"/>
      <c r="EX1495" s="3"/>
      <c r="EY1495" s="3"/>
      <c r="EZ1495" s="3"/>
      <c r="FA1495" s="3"/>
      <c r="FB1495" s="3"/>
      <c r="FC1495" s="3"/>
      <c r="FD1495" s="3"/>
      <c r="FE1495" s="3"/>
      <c r="FF1495" s="3"/>
      <c r="FG1495" s="3"/>
      <c r="FH1495" s="3"/>
      <c r="FI1495" s="3"/>
      <c r="FJ1495" s="3"/>
      <c r="FK1495" s="3"/>
    </row>
    <row r="1496" spans="1:167" s="281" customFormat="1" ht="11.5"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3"/>
      <c r="BB1496" s="3"/>
      <c r="BC1496" s="3"/>
      <c r="BD1496" s="3"/>
      <c r="BE1496" s="3"/>
      <c r="BF1496" s="3"/>
      <c r="BG1496" s="3"/>
      <c r="BH1496" s="3"/>
      <c r="BI1496" s="3"/>
      <c r="BJ1496" s="3"/>
      <c r="BK1496" s="3"/>
      <c r="BL1496" s="3"/>
      <c r="BM1496" s="3"/>
      <c r="BN1496" s="3"/>
      <c r="BO1496" s="3"/>
      <c r="BP1496" s="3"/>
      <c r="BQ1496" s="3"/>
      <c r="BR1496" s="3"/>
      <c r="BS1496" s="3"/>
      <c r="BT1496" s="3"/>
      <c r="BU1496" s="3"/>
      <c r="BV1496" s="3"/>
      <c r="BW1496" s="3"/>
      <c r="BX1496" s="3"/>
      <c r="BY1496" s="3"/>
      <c r="BZ1496" s="3"/>
      <c r="CA1496" s="3"/>
      <c r="CB1496" s="3"/>
      <c r="CC1496" s="3"/>
      <c r="CD1496" s="3"/>
      <c r="CE1496" s="3"/>
      <c r="CF1496" s="3"/>
      <c r="CG1496" s="3"/>
      <c r="CH1496" s="3"/>
      <c r="CI1496" s="3"/>
      <c r="CJ1496" s="3"/>
      <c r="CK1496" s="3"/>
      <c r="CL1496" s="3"/>
      <c r="CM1496" s="3"/>
      <c r="CN1496" s="3"/>
      <c r="CO1496" s="3"/>
      <c r="CP1496" s="3"/>
      <c r="CQ1496" s="3"/>
      <c r="CR1496" s="3"/>
      <c r="CS1496" s="3"/>
      <c r="CT1496" s="3"/>
      <c r="CU1496" s="3"/>
      <c r="CV1496" s="3"/>
      <c r="CW1496" s="3"/>
      <c r="CX1496" s="3"/>
      <c r="CY1496" s="3"/>
      <c r="CZ1496" s="3"/>
      <c r="DA1496" s="3"/>
      <c r="DB1496" s="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3"/>
      <c r="ED1496" s="3"/>
      <c r="EE1496" s="3"/>
      <c r="EF1496" s="3"/>
      <c r="EG1496" s="3"/>
      <c r="EH1496" s="3"/>
      <c r="EI1496" s="3"/>
      <c r="EJ1496" s="3"/>
      <c r="EK1496" s="3"/>
      <c r="EL1496" s="3"/>
      <c r="EM1496" s="3"/>
      <c r="EN1496" s="3"/>
      <c r="EO1496" s="3"/>
      <c r="EP1496" s="3"/>
      <c r="EQ1496" s="3"/>
      <c r="ER1496" s="3"/>
      <c r="ES1496" s="3"/>
      <c r="ET1496" s="3"/>
      <c r="EU1496" s="3"/>
      <c r="EV1496" s="3"/>
      <c r="EW1496" s="3"/>
      <c r="EX1496" s="3"/>
      <c r="EY1496" s="3"/>
      <c r="EZ1496" s="3"/>
      <c r="FA1496" s="3"/>
      <c r="FB1496" s="3"/>
      <c r="FC1496" s="3"/>
      <c r="FD1496" s="3"/>
      <c r="FE1496" s="3"/>
      <c r="FF1496" s="3"/>
      <c r="FG1496" s="3"/>
      <c r="FH1496" s="3"/>
      <c r="FI1496" s="3"/>
      <c r="FJ1496" s="3"/>
      <c r="FK1496" s="3"/>
    </row>
    <row r="1497" spans="1:167" s="281" customFormat="1" ht="11.5"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3"/>
      <c r="BB1497" s="3"/>
      <c r="BC1497" s="3"/>
      <c r="BD1497" s="3"/>
      <c r="BE1497" s="3"/>
      <c r="BF1497" s="3"/>
      <c r="BG1497" s="3"/>
      <c r="BH1497" s="3"/>
      <c r="BI1497" s="3"/>
      <c r="BJ1497" s="3"/>
      <c r="BK1497" s="3"/>
      <c r="BL1497" s="3"/>
      <c r="BM1497" s="3"/>
      <c r="BN1497" s="3"/>
      <c r="BO1497" s="3"/>
      <c r="BP1497" s="3"/>
      <c r="BQ1497" s="3"/>
      <c r="BR1497" s="3"/>
      <c r="BS1497" s="3"/>
      <c r="BT1497" s="3"/>
      <c r="BU1497" s="3"/>
      <c r="BV1497" s="3"/>
      <c r="BW1497" s="3"/>
      <c r="BX1497" s="3"/>
      <c r="BY1497" s="3"/>
      <c r="BZ1497" s="3"/>
      <c r="CA1497" s="3"/>
      <c r="CB1497" s="3"/>
      <c r="CC1497" s="3"/>
      <c r="CD1497" s="3"/>
      <c r="CE1497" s="3"/>
      <c r="CF1497" s="3"/>
      <c r="CG1497" s="3"/>
      <c r="CH1497" s="3"/>
      <c r="CI1497" s="3"/>
      <c r="CJ1497" s="3"/>
      <c r="CK1497" s="3"/>
      <c r="CL1497" s="3"/>
      <c r="CM1497" s="3"/>
      <c r="CN1497" s="3"/>
      <c r="CO1497" s="3"/>
      <c r="CP1497" s="3"/>
      <c r="CQ1497" s="3"/>
      <c r="CR1497" s="3"/>
      <c r="CS1497" s="3"/>
      <c r="CT1497" s="3"/>
      <c r="CU1497" s="3"/>
      <c r="CV1497" s="3"/>
      <c r="CW1497" s="3"/>
      <c r="CX1497" s="3"/>
      <c r="CY1497" s="3"/>
      <c r="CZ1497" s="3"/>
      <c r="DA1497" s="3"/>
      <c r="DB1497" s="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3"/>
      <c r="ED1497" s="3"/>
      <c r="EE1497" s="3"/>
      <c r="EF1497" s="3"/>
      <c r="EG1497" s="3"/>
      <c r="EH1497" s="3"/>
      <c r="EI1497" s="3"/>
      <c r="EJ1497" s="3"/>
      <c r="EK1497" s="3"/>
      <c r="EL1497" s="3"/>
      <c r="EM1497" s="3"/>
      <c r="EN1497" s="3"/>
      <c r="EO1497" s="3"/>
      <c r="EP1497" s="3"/>
      <c r="EQ1497" s="3"/>
      <c r="ER1497" s="3"/>
      <c r="ES1497" s="3"/>
      <c r="ET1497" s="3"/>
      <c r="EU1497" s="3"/>
      <c r="EV1497" s="3"/>
      <c r="EW1497" s="3"/>
      <c r="EX1497" s="3"/>
      <c r="EY1497" s="3"/>
      <c r="EZ1497" s="3"/>
      <c r="FA1497" s="3"/>
      <c r="FB1497" s="3"/>
      <c r="FC1497" s="3"/>
      <c r="FD1497" s="3"/>
      <c r="FE1497" s="3"/>
      <c r="FF1497" s="3"/>
      <c r="FG1497" s="3"/>
      <c r="FH1497" s="3"/>
      <c r="FI1497" s="3"/>
      <c r="FJ1497" s="3"/>
      <c r="FK1497" s="3"/>
    </row>
    <row r="1498" spans="1:167" s="281" customFormat="1" ht="11.5"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3"/>
      <c r="BB1498" s="3"/>
      <c r="BC1498" s="3"/>
      <c r="BD1498" s="3"/>
      <c r="BE1498" s="3"/>
      <c r="BF1498" s="3"/>
      <c r="BG1498" s="3"/>
      <c r="BH1498" s="3"/>
      <c r="BI1498" s="3"/>
      <c r="BJ1498" s="3"/>
      <c r="BK1498" s="3"/>
      <c r="BL1498" s="3"/>
      <c r="BM1498" s="3"/>
      <c r="BN1498" s="3"/>
      <c r="BO1498" s="3"/>
      <c r="BP1498" s="3"/>
      <c r="BQ1498" s="3"/>
      <c r="BR1498" s="3"/>
      <c r="BS1498" s="3"/>
      <c r="BT1498" s="3"/>
      <c r="BU1498" s="3"/>
      <c r="BV1498" s="3"/>
      <c r="BW1498" s="3"/>
      <c r="BX1498" s="3"/>
      <c r="BY1498" s="3"/>
      <c r="BZ1498" s="3"/>
      <c r="CA1498" s="3"/>
      <c r="CB1498" s="3"/>
      <c r="CC1498" s="3"/>
      <c r="CD1498" s="3"/>
      <c r="CE1498" s="3"/>
      <c r="CF1498" s="3"/>
      <c r="CG1498" s="3"/>
      <c r="CH1498" s="3"/>
      <c r="CI1498" s="3"/>
      <c r="CJ1498" s="3"/>
      <c r="CK1498" s="3"/>
      <c r="CL1498" s="3"/>
      <c r="CM1498" s="3"/>
      <c r="CN1498" s="3"/>
      <c r="CO1498" s="3"/>
      <c r="CP1498" s="3"/>
      <c r="CQ1498" s="3"/>
      <c r="CR1498" s="3"/>
      <c r="CS1498" s="3"/>
      <c r="CT1498" s="3"/>
      <c r="CU1498" s="3"/>
      <c r="CV1498" s="3"/>
      <c r="CW1498" s="3"/>
      <c r="CX1498" s="3"/>
      <c r="CY1498" s="3"/>
      <c r="CZ1498" s="3"/>
      <c r="DA1498" s="3"/>
      <c r="DB1498" s="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3"/>
      <c r="ED1498" s="3"/>
      <c r="EE1498" s="3"/>
      <c r="EF1498" s="3"/>
      <c r="EG1498" s="3"/>
      <c r="EH1498" s="3"/>
      <c r="EI1498" s="3"/>
      <c r="EJ1498" s="3"/>
      <c r="EK1498" s="3"/>
      <c r="EL1498" s="3"/>
      <c r="EM1498" s="3"/>
      <c r="EN1498" s="3"/>
      <c r="EO1498" s="3"/>
      <c r="EP1498" s="3"/>
      <c r="EQ1498" s="3"/>
      <c r="ER1498" s="3"/>
      <c r="ES1498" s="3"/>
      <c r="ET1498" s="3"/>
      <c r="EU1498" s="3"/>
      <c r="EV1498" s="3"/>
      <c r="EW1498" s="3"/>
      <c r="EX1498" s="3"/>
      <c r="EY1498" s="3"/>
      <c r="EZ1498" s="3"/>
      <c r="FA1498" s="3"/>
      <c r="FB1498" s="3"/>
      <c r="FC1498" s="3"/>
      <c r="FD1498" s="3"/>
      <c r="FE1498" s="3"/>
      <c r="FF1498" s="3"/>
      <c r="FG1498" s="3"/>
      <c r="FH1498" s="3"/>
      <c r="FI1498" s="3"/>
      <c r="FJ1498" s="3"/>
      <c r="FK1498" s="3"/>
    </row>
    <row r="1499" spans="1:167" s="281" customFormat="1" ht="11.5"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3"/>
      <c r="BB1499" s="3"/>
      <c r="BC1499" s="3"/>
      <c r="BD1499" s="3"/>
      <c r="BE1499" s="3"/>
      <c r="BF1499" s="3"/>
      <c r="BG1499" s="3"/>
      <c r="BH1499" s="3"/>
      <c r="BI1499" s="3"/>
      <c r="BJ1499" s="3"/>
      <c r="BK1499" s="3"/>
      <c r="BL1499" s="3"/>
      <c r="BM1499" s="3"/>
      <c r="BN1499" s="3"/>
      <c r="BO1499" s="3"/>
      <c r="BP1499" s="3"/>
      <c r="BQ1499" s="3"/>
      <c r="BR1499" s="3"/>
      <c r="BS1499" s="3"/>
      <c r="BT1499" s="3"/>
      <c r="BU1499" s="3"/>
      <c r="BV1499" s="3"/>
      <c r="BW1499" s="3"/>
      <c r="BX1499" s="3"/>
      <c r="BY1499" s="3"/>
      <c r="BZ1499" s="3"/>
      <c r="CA1499" s="3"/>
      <c r="CB1499" s="3"/>
      <c r="CC1499" s="3"/>
      <c r="CD1499" s="3"/>
      <c r="CE1499" s="3"/>
      <c r="CF1499" s="3"/>
      <c r="CG1499" s="3"/>
      <c r="CH1499" s="3"/>
      <c r="CI1499" s="3"/>
      <c r="CJ1499" s="3"/>
      <c r="CK1499" s="3"/>
      <c r="CL1499" s="3"/>
      <c r="CM1499" s="3"/>
      <c r="CN1499" s="3"/>
      <c r="CO1499" s="3"/>
      <c r="CP1499" s="3"/>
      <c r="CQ1499" s="3"/>
      <c r="CR1499" s="3"/>
      <c r="CS1499" s="3"/>
      <c r="CT1499" s="3"/>
      <c r="CU1499" s="3"/>
      <c r="CV1499" s="3"/>
      <c r="CW1499" s="3"/>
      <c r="CX1499" s="3"/>
      <c r="CY1499" s="3"/>
      <c r="CZ1499" s="3"/>
      <c r="DA1499" s="3"/>
      <c r="DB1499" s="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3"/>
      <c r="ED1499" s="3"/>
      <c r="EE1499" s="3"/>
      <c r="EF1499" s="3"/>
      <c r="EG1499" s="3"/>
      <c r="EH1499" s="3"/>
      <c r="EI1499" s="3"/>
      <c r="EJ1499" s="3"/>
      <c r="EK1499" s="3"/>
      <c r="EL1499" s="3"/>
      <c r="EM1499" s="3"/>
      <c r="EN1499" s="3"/>
      <c r="EO1499" s="3"/>
      <c r="EP1499" s="3"/>
      <c r="EQ1499" s="3"/>
      <c r="ER1499" s="3"/>
      <c r="ES1499" s="3"/>
      <c r="ET1499" s="3"/>
      <c r="EU1499" s="3"/>
      <c r="EV1499" s="3"/>
      <c r="EW1499" s="3"/>
      <c r="EX1499" s="3"/>
      <c r="EY1499" s="3"/>
      <c r="EZ1499" s="3"/>
      <c r="FA1499" s="3"/>
      <c r="FB1499" s="3"/>
      <c r="FC1499" s="3"/>
      <c r="FD1499" s="3"/>
      <c r="FE1499" s="3"/>
      <c r="FF1499" s="3"/>
      <c r="FG1499" s="3"/>
      <c r="FH1499" s="3"/>
      <c r="FI1499" s="3"/>
      <c r="FJ1499" s="3"/>
      <c r="FK1499" s="3"/>
    </row>
    <row r="1500" spans="1:167" s="281" customFormat="1" ht="11.5"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3"/>
      <c r="BB1500" s="3"/>
      <c r="BC1500" s="3"/>
      <c r="BD1500" s="3"/>
      <c r="BE1500" s="3"/>
      <c r="BF1500" s="3"/>
      <c r="BG1500" s="3"/>
      <c r="BH1500" s="3"/>
      <c r="BI1500" s="3"/>
      <c r="BJ1500" s="3"/>
      <c r="BK1500" s="3"/>
      <c r="BL1500" s="3"/>
      <c r="BM1500" s="3"/>
      <c r="BN1500" s="3"/>
      <c r="BO1500" s="3"/>
      <c r="BP1500" s="3"/>
      <c r="BQ1500" s="3"/>
      <c r="BR1500" s="3"/>
      <c r="BS1500" s="3"/>
      <c r="BT1500" s="3"/>
      <c r="BU1500" s="3"/>
      <c r="BV1500" s="3"/>
      <c r="BW1500" s="3"/>
      <c r="BX1500" s="3"/>
      <c r="BY1500" s="3"/>
      <c r="BZ1500" s="3"/>
      <c r="CA1500" s="3"/>
      <c r="CB1500" s="3"/>
      <c r="CC1500" s="3"/>
      <c r="CD1500" s="3"/>
      <c r="CE1500" s="3"/>
      <c r="CF1500" s="3"/>
      <c r="CG1500" s="3"/>
      <c r="CH1500" s="3"/>
      <c r="CI1500" s="3"/>
      <c r="CJ1500" s="3"/>
      <c r="CK1500" s="3"/>
      <c r="CL1500" s="3"/>
      <c r="CM1500" s="3"/>
      <c r="CN1500" s="3"/>
      <c r="CO1500" s="3"/>
      <c r="CP1500" s="3"/>
      <c r="CQ1500" s="3"/>
      <c r="CR1500" s="3"/>
      <c r="CS1500" s="3"/>
      <c r="CT1500" s="3"/>
      <c r="CU1500" s="3"/>
      <c r="CV1500" s="3"/>
      <c r="CW1500" s="3"/>
      <c r="CX1500" s="3"/>
      <c r="CY1500" s="3"/>
      <c r="CZ1500" s="3"/>
      <c r="DA1500" s="3"/>
      <c r="DB1500" s="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3"/>
      <c r="ED1500" s="3"/>
      <c r="EE1500" s="3"/>
      <c r="EF1500" s="3"/>
      <c r="EG1500" s="3"/>
      <c r="EH1500" s="3"/>
      <c r="EI1500" s="3"/>
      <c r="EJ1500" s="3"/>
      <c r="EK1500" s="3"/>
      <c r="EL1500" s="3"/>
      <c r="EM1500" s="3"/>
      <c r="EN1500" s="3"/>
      <c r="EO1500" s="3"/>
      <c r="EP1500" s="3"/>
      <c r="EQ1500" s="3"/>
      <c r="ER1500" s="3"/>
      <c r="ES1500" s="3"/>
      <c r="ET1500" s="3"/>
      <c r="EU1500" s="3"/>
      <c r="EV1500" s="3"/>
      <c r="EW1500" s="3"/>
      <c r="EX1500" s="3"/>
      <c r="EY1500" s="3"/>
      <c r="EZ1500" s="3"/>
      <c r="FA1500" s="3"/>
      <c r="FB1500" s="3"/>
      <c r="FC1500" s="3"/>
      <c r="FD1500" s="3"/>
      <c r="FE1500" s="3"/>
      <c r="FF1500" s="3"/>
      <c r="FG1500" s="3"/>
      <c r="FH1500" s="3"/>
      <c r="FI1500" s="3"/>
      <c r="FJ1500" s="3"/>
      <c r="FK1500" s="3"/>
    </row>
    <row r="1501" spans="1:167" s="281" customFormat="1" ht="11.5"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3"/>
      <c r="BB1501" s="3"/>
      <c r="BC1501" s="3"/>
      <c r="BD1501" s="3"/>
      <c r="BE1501" s="3"/>
      <c r="BF1501" s="3"/>
      <c r="BG1501" s="3"/>
      <c r="BH1501" s="3"/>
      <c r="BI1501" s="3"/>
      <c r="BJ1501" s="3"/>
      <c r="BK1501" s="3"/>
      <c r="BL1501" s="3"/>
      <c r="BM1501" s="3"/>
      <c r="BN1501" s="3"/>
      <c r="BO1501" s="3"/>
      <c r="BP1501" s="3"/>
      <c r="BQ1501" s="3"/>
      <c r="BR1501" s="3"/>
      <c r="BS1501" s="3"/>
      <c r="BT1501" s="3"/>
      <c r="BU1501" s="3"/>
      <c r="BV1501" s="3"/>
      <c r="BW1501" s="3"/>
      <c r="BX1501" s="3"/>
      <c r="BY1501" s="3"/>
      <c r="BZ1501" s="3"/>
      <c r="CA1501" s="3"/>
      <c r="CB1501" s="3"/>
      <c r="CC1501" s="3"/>
      <c r="CD1501" s="3"/>
      <c r="CE1501" s="3"/>
      <c r="CF1501" s="3"/>
      <c r="CG1501" s="3"/>
      <c r="CH1501" s="3"/>
      <c r="CI1501" s="3"/>
      <c r="CJ1501" s="3"/>
      <c r="CK1501" s="3"/>
      <c r="CL1501" s="3"/>
      <c r="CM1501" s="3"/>
      <c r="CN1501" s="3"/>
      <c r="CO1501" s="3"/>
      <c r="CP1501" s="3"/>
      <c r="CQ1501" s="3"/>
      <c r="CR1501" s="3"/>
      <c r="CS1501" s="3"/>
      <c r="CT1501" s="3"/>
      <c r="CU1501" s="3"/>
      <c r="CV1501" s="3"/>
      <c r="CW1501" s="3"/>
      <c r="CX1501" s="3"/>
      <c r="CY1501" s="3"/>
      <c r="CZ1501" s="3"/>
      <c r="DA1501" s="3"/>
      <c r="DB1501" s="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3"/>
      <c r="ED1501" s="3"/>
      <c r="EE1501" s="3"/>
      <c r="EF1501" s="3"/>
      <c r="EG1501" s="3"/>
      <c r="EH1501" s="3"/>
      <c r="EI1501" s="3"/>
      <c r="EJ1501" s="3"/>
      <c r="EK1501" s="3"/>
      <c r="EL1501" s="3"/>
      <c r="EM1501" s="3"/>
      <c r="EN1501" s="3"/>
      <c r="EO1501" s="3"/>
      <c r="EP1501" s="3"/>
      <c r="EQ1501" s="3"/>
      <c r="ER1501" s="3"/>
      <c r="ES1501" s="3"/>
      <c r="ET1501" s="3"/>
      <c r="EU1501" s="3"/>
      <c r="EV1501" s="3"/>
      <c r="EW1501" s="3"/>
      <c r="EX1501" s="3"/>
      <c r="EY1501" s="3"/>
      <c r="EZ1501" s="3"/>
      <c r="FA1501" s="3"/>
      <c r="FB1501" s="3"/>
      <c r="FC1501" s="3"/>
      <c r="FD1501" s="3"/>
      <c r="FE1501" s="3"/>
      <c r="FF1501" s="3"/>
      <c r="FG1501" s="3"/>
      <c r="FH1501" s="3"/>
      <c r="FI1501" s="3"/>
      <c r="FJ1501" s="3"/>
      <c r="FK1501" s="3"/>
    </row>
    <row r="1502" spans="1:167" s="281" customFormat="1" ht="11.5"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3"/>
      <c r="BB1502" s="3"/>
      <c r="BC1502" s="3"/>
      <c r="BD1502" s="3"/>
      <c r="BE1502" s="3"/>
      <c r="BF1502" s="3"/>
      <c r="BG1502" s="3"/>
      <c r="BH1502" s="3"/>
      <c r="BI1502" s="3"/>
      <c r="BJ1502" s="3"/>
      <c r="BK1502" s="3"/>
      <c r="BL1502" s="3"/>
      <c r="BM1502" s="3"/>
      <c r="BN1502" s="3"/>
      <c r="BO1502" s="3"/>
      <c r="BP1502" s="3"/>
      <c r="BQ1502" s="3"/>
      <c r="BR1502" s="3"/>
      <c r="BS1502" s="3"/>
      <c r="BT1502" s="3"/>
      <c r="BU1502" s="3"/>
      <c r="BV1502" s="3"/>
      <c r="BW1502" s="3"/>
      <c r="BX1502" s="3"/>
      <c r="BY1502" s="3"/>
      <c r="BZ1502" s="3"/>
      <c r="CA1502" s="3"/>
      <c r="CB1502" s="3"/>
      <c r="CC1502" s="3"/>
      <c r="CD1502" s="3"/>
      <c r="CE1502" s="3"/>
      <c r="CF1502" s="3"/>
      <c r="CG1502" s="3"/>
      <c r="CH1502" s="3"/>
      <c r="CI1502" s="3"/>
      <c r="CJ1502" s="3"/>
      <c r="CK1502" s="3"/>
      <c r="CL1502" s="3"/>
      <c r="CM1502" s="3"/>
      <c r="CN1502" s="3"/>
      <c r="CO1502" s="3"/>
      <c r="CP1502" s="3"/>
      <c r="CQ1502" s="3"/>
      <c r="CR1502" s="3"/>
      <c r="CS1502" s="3"/>
      <c r="CT1502" s="3"/>
      <c r="CU1502" s="3"/>
      <c r="CV1502" s="3"/>
      <c r="CW1502" s="3"/>
      <c r="CX1502" s="3"/>
      <c r="CY1502" s="3"/>
      <c r="CZ1502" s="3"/>
      <c r="DA1502" s="3"/>
      <c r="DB1502" s="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3"/>
      <c r="ED1502" s="3"/>
      <c r="EE1502" s="3"/>
      <c r="EF1502" s="3"/>
      <c r="EG1502" s="3"/>
      <c r="EH1502" s="3"/>
      <c r="EI1502" s="3"/>
      <c r="EJ1502" s="3"/>
      <c r="EK1502" s="3"/>
      <c r="EL1502" s="3"/>
      <c r="EM1502" s="3"/>
      <c r="EN1502" s="3"/>
      <c r="EO1502" s="3"/>
      <c r="EP1502" s="3"/>
      <c r="EQ1502" s="3"/>
      <c r="ER1502" s="3"/>
      <c r="ES1502" s="3"/>
      <c r="ET1502" s="3"/>
      <c r="EU1502" s="3"/>
      <c r="EV1502" s="3"/>
      <c r="EW1502" s="3"/>
      <c r="EX1502" s="3"/>
      <c r="EY1502" s="3"/>
      <c r="EZ1502" s="3"/>
      <c r="FA1502" s="3"/>
      <c r="FB1502" s="3"/>
      <c r="FC1502" s="3"/>
      <c r="FD1502" s="3"/>
      <c r="FE1502" s="3"/>
      <c r="FF1502" s="3"/>
      <c r="FG1502" s="3"/>
      <c r="FH1502" s="3"/>
      <c r="FI1502" s="3"/>
      <c r="FJ1502" s="3"/>
      <c r="FK1502" s="3"/>
    </row>
    <row r="1503" spans="1:167" s="281" customFormat="1" ht="11.5"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3"/>
      <c r="BB1503" s="3"/>
      <c r="BC1503" s="3"/>
      <c r="BD1503" s="3"/>
      <c r="BE1503" s="3"/>
      <c r="BF1503" s="3"/>
      <c r="BG1503" s="3"/>
      <c r="BH1503" s="3"/>
      <c r="BI1503" s="3"/>
      <c r="BJ1503" s="3"/>
      <c r="BK1503" s="3"/>
      <c r="BL1503" s="3"/>
      <c r="BM1503" s="3"/>
      <c r="BN1503" s="3"/>
      <c r="BO1503" s="3"/>
      <c r="BP1503" s="3"/>
      <c r="BQ1503" s="3"/>
      <c r="BR1503" s="3"/>
      <c r="BS1503" s="3"/>
      <c r="BT1503" s="3"/>
      <c r="BU1503" s="3"/>
      <c r="BV1503" s="3"/>
      <c r="BW1503" s="3"/>
      <c r="BX1503" s="3"/>
      <c r="BY1503" s="3"/>
      <c r="BZ1503" s="3"/>
      <c r="CA1503" s="3"/>
      <c r="CB1503" s="3"/>
      <c r="CC1503" s="3"/>
      <c r="CD1503" s="3"/>
      <c r="CE1503" s="3"/>
      <c r="CF1503" s="3"/>
      <c r="CG1503" s="3"/>
      <c r="CH1503" s="3"/>
      <c r="CI1503" s="3"/>
      <c r="CJ1503" s="3"/>
      <c r="CK1503" s="3"/>
      <c r="CL1503" s="3"/>
      <c r="CM1503" s="3"/>
      <c r="CN1503" s="3"/>
      <c r="CO1503" s="3"/>
      <c r="CP1503" s="3"/>
      <c r="CQ1503" s="3"/>
      <c r="CR1503" s="3"/>
      <c r="CS1503" s="3"/>
      <c r="CT1503" s="3"/>
      <c r="CU1503" s="3"/>
      <c r="CV1503" s="3"/>
      <c r="CW1503" s="3"/>
      <c r="CX1503" s="3"/>
      <c r="CY1503" s="3"/>
      <c r="CZ1503" s="3"/>
      <c r="DA1503" s="3"/>
      <c r="DB1503" s="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3"/>
      <c r="ED1503" s="3"/>
      <c r="EE1503" s="3"/>
      <c r="EF1503" s="3"/>
      <c r="EG1503" s="3"/>
      <c r="EH1503" s="3"/>
      <c r="EI1503" s="3"/>
      <c r="EJ1503" s="3"/>
      <c r="EK1503" s="3"/>
      <c r="EL1503" s="3"/>
      <c r="EM1503" s="3"/>
      <c r="EN1503" s="3"/>
      <c r="EO1503" s="3"/>
      <c r="EP1503" s="3"/>
      <c r="EQ1503" s="3"/>
      <c r="ER1503" s="3"/>
      <c r="ES1503" s="3"/>
      <c r="ET1503" s="3"/>
      <c r="EU1503" s="3"/>
      <c r="EV1503" s="3"/>
      <c r="EW1503" s="3"/>
      <c r="EX1503" s="3"/>
      <c r="EY1503" s="3"/>
      <c r="EZ1503" s="3"/>
      <c r="FA1503" s="3"/>
      <c r="FB1503" s="3"/>
      <c r="FC1503" s="3"/>
      <c r="FD1503" s="3"/>
      <c r="FE1503" s="3"/>
      <c r="FF1503" s="3"/>
      <c r="FG1503" s="3"/>
      <c r="FH1503" s="3"/>
      <c r="FI1503" s="3"/>
      <c r="FJ1503" s="3"/>
      <c r="FK1503" s="3"/>
    </row>
    <row r="1504" spans="1:167" s="281" customFormat="1" ht="11.5"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3"/>
      <c r="BB1504" s="3"/>
      <c r="BC1504" s="3"/>
      <c r="BD1504" s="3"/>
      <c r="BE1504" s="3"/>
      <c r="BF1504" s="3"/>
      <c r="BG1504" s="3"/>
      <c r="BH1504" s="3"/>
      <c r="BI1504" s="3"/>
      <c r="BJ1504" s="3"/>
      <c r="BK1504" s="3"/>
      <c r="BL1504" s="3"/>
      <c r="BM1504" s="3"/>
      <c r="BN1504" s="3"/>
      <c r="BO1504" s="3"/>
      <c r="BP1504" s="3"/>
      <c r="BQ1504" s="3"/>
      <c r="BR1504" s="3"/>
      <c r="BS1504" s="3"/>
      <c r="BT1504" s="3"/>
      <c r="BU1504" s="3"/>
      <c r="BV1504" s="3"/>
      <c r="BW1504" s="3"/>
      <c r="BX1504" s="3"/>
      <c r="BY1504" s="3"/>
      <c r="BZ1504" s="3"/>
      <c r="CA1504" s="3"/>
      <c r="CB1504" s="3"/>
      <c r="CC1504" s="3"/>
      <c r="CD1504" s="3"/>
      <c r="CE1504" s="3"/>
      <c r="CF1504" s="3"/>
      <c r="CG1504" s="3"/>
      <c r="CH1504" s="3"/>
      <c r="CI1504" s="3"/>
      <c r="CJ1504" s="3"/>
      <c r="CK1504" s="3"/>
      <c r="CL1504" s="3"/>
      <c r="CM1504" s="3"/>
      <c r="CN1504" s="3"/>
      <c r="CO1504" s="3"/>
      <c r="CP1504" s="3"/>
      <c r="CQ1504" s="3"/>
      <c r="CR1504" s="3"/>
      <c r="CS1504" s="3"/>
      <c r="CT1504" s="3"/>
      <c r="CU1504" s="3"/>
      <c r="CV1504" s="3"/>
      <c r="CW1504" s="3"/>
      <c r="CX1504" s="3"/>
      <c r="CY1504" s="3"/>
      <c r="CZ1504" s="3"/>
      <c r="DA1504" s="3"/>
      <c r="DB1504" s="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3"/>
      <c r="ED1504" s="3"/>
      <c r="EE1504" s="3"/>
      <c r="EF1504" s="3"/>
      <c r="EG1504" s="3"/>
      <c r="EH1504" s="3"/>
      <c r="EI1504" s="3"/>
      <c r="EJ1504" s="3"/>
      <c r="EK1504" s="3"/>
      <c r="EL1504" s="3"/>
      <c r="EM1504" s="3"/>
      <c r="EN1504" s="3"/>
      <c r="EO1504" s="3"/>
      <c r="EP1504" s="3"/>
      <c r="EQ1504" s="3"/>
      <c r="ER1504" s="3"/>
      <c r="ES1504" s="3"/>
      <c r="ET1504" s="3"/>
      <c r="EU1504" s="3"/>
      <c r="EV1504" s="3"/>
      <c r="EW1504" s="3"/>
      <c r="EX1504" s="3"/>
      <c r="EY1504" s="3"/>
      <c r="EZ1504" s="3"/>
      <c r="FA1504" s="3"/>
      <c r="FB1504" s="3"/>
      <c r="FC1504" s="3"/>
      <c r="FD1504" s="3"/>
      <c r="FE1504" s="3"/>
      <c r="FF1504" s="3"/>
      <c r="FG1504" s="3"/>
      <c r="FH1504" s="3"/>
      <c r="FI1504" s="3"/>
      <c r="FJ1504" s="3"/>
      <c r="FK1504" s="3"/>
    </row>
    <row r="1505" spans="1:167" s="281" customFormat="1" ht="11.5"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3"/>
      <c r="BB1505" s="3"/>
      <c r="BC1505" s="3"/>
      <c r="BD1505" s="3"/>
      <c r="BE1505" s="3"/>
      <c r="BF1505" s="3"/>
      <c r="BG1505" s="3"/>
      <c r="BH1505" s="3"/>
      <c r="BI1505" s="3"/>
      <c r="BJ1505" s="3"/>
      <c r="BK1505" s="3"/>
      <c r="BL1505" s="3"/>
      <c r="BM1505" s="3"/>
      <c r="BN1505" s="3"/>
      <c r="BO1505" s="3"/>
      <c r="BP1505" s="3"/>
      <c r="BQ1505" s="3"/>
      <c r="BR1505" s="3"/>
      <c r="BS1505" s="3"/>
      <c r="BT1505" s="3"/>
      <c r="BU1505" s="3"/>
      <c r="BV1505" s="3"/>
      <c r="BW1505" s="3"/>
      <c r="BX1505" s="3"/>
      <c r="BY1505" s="3"/>
      <c r="BZ1505" s="3"/>
      <c r="CA1505" s="3"/>
      <c r="CB1505" s="3"/>
      <c r="CC1505" s="3"/>
      <c r="CD1505" s="3"/>
      <c r="CE1505" s="3"/>
      <c r="CF1505" s="3"/>
      <c r="CG1505" s="3"/>
      <c r="CH1505" s="3"/>
      <c r="CI1505" s="3"/>
      <c r="CJ1505" s="3"/>
      <c r="CK1505" s="3"/>
      <c r="CL1505" s="3"/>
      <c r="CM1505" s="3"/>
      <c r="CN1505" s="3"/>
      <c r="CO1505" s="3"/>
      <c r="CP1505" s="3"/>
      <c r="CQ1505" s="3"/>
      <c r="CR1505" s="3"/>
      <c r="CS1505" s="3"/>
      <c r="CT1505" s="3"/>
      <c r="CU1505" s="3"/>
      <c r="CV1505" s="3"/>
      <c r="CW1505" s="3"/>
      <c r="CX1505" s="3"/>
      <c r="CY1505" s="3"/>
      <c r="CZ1505" s="3"/>
      <c r="DA1505" s="3"/>
      <c r="DB1505" s="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3"/>
      <c r="ED1505" s="3"/>
      <c r="EE1505" s="3"/>
      <c r="EF1505" s="3"/>
      <c r="EG1505" s="3"/>
      <c r="EH1505" s="3"/>
      <c r="EI1505" s="3"/>
      <c r="EJ1505" s="3"/>
      <c r="EK1505" s="3"/>
      <c r="EL1505" s="3"/>
      <c r="EM1505" s="3"/>
      <c r="EN1505" s="3"/>
      <c r="EO1505" s="3"/>
      <c r="EP1505" s="3"/>
      <c r="EQ1505" s="3"/>
      <c r="ER1505" s="3"/>
      <c r="ES1505" s="3"/>
      <c r="ET1505" s="3"/>
      <c r="EU1505" s="3"/>
      <c r="EV1505" s="3"/>
      <c r="EW1505" s="3"/>
      <c r="EX1505" s="3"/>
      <c r="EY1505" s="3"/>
      <c r="EZ1505" s="3"/>
      <c r="FA1505" s="3"/>
      <c r="FB1505" s="3"/>
      <c r="FC1505" s="3"/>
      <c r="FD1505" s="3"/>
      <c r="FE1505" s="3"/>
      <c r="FF1505" s="3"/>
      <c r="FG1505" s="3"/>
      <c r="FH1505" s="3"/>
      <c r="FI1505" s="3"/>
      <c r="FJ1505" s="3"/>
      <c r="FK1505" s="3"/>
    </row>
    <row r="1506" spans="1:167" s="281" customFormat="1" ht="11.5"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3"/>
      <c r="BB1506" s="3"/>
      <c r="BC1506" s="3"/>
      <c r="BD1506" s="3"/>
      <c r="BE1506" s="3"/>
      <c r="BF1506" s="3"/>
      <c r="BG1506" s="3"/>
      <c r="BH1506" s="3"/>
      <c r="BI1506" s="3"/>
      <c r="BJ1506" s="3"/>
      <c r="BK1506" s="3"/>
      <c r="BL1506" s="3"/>
      <c r="BM1506" s="3"/>
      <c r="BN1506" s="3"/>
      <c r="BO1506" s="3"/>
      <c r="BP1506" s="3"/>
      <c r="BQ1506" s="3"/>
      <c r="BR1506" s="3"/>
      <c r="BS1506" s="3"/>
      <c r="BT1506" s="3"/>
      <c r="BU1506" s="3"/>
      <c r="BV1506" s="3"/>
      <c r="BW1506" s="3"/>
      <c r="BX1506" s="3"/>
      <c r="BY1506" s="3"/>
      <c r="BZ1506" s="3"/>
      <c r="CA1506" s="3"/>
      <c r="CB1506" s="3"/>
      <c r="CC1506" s="3"/>
      <c r="CD1506" s="3"/>
      <c r="CE1506" s="3"/>
      <c r="CF1506" s="3"/>
      <c r="CG1506" s="3"/>
      <c r="CH1506" s="3"/>
      <c r="CI1506" s="3"/>
      <c r="CJ1506" s="3"/>
      <c r="CK1506" s="3"/>
      <c r="CL1506" s="3"/>
      <c r="CM1506" s="3"/>
      <c r="CN1506" s="3"/>
      <c r="CO1506" s="3"/>
      <c r="CP1506" s="3"/>
      <c r="CQ1506" s="3"/>
      <c r="CR1506" s="3"/>
      <c r="CS1506" s="3"/>
      <c r="CT1506" s="3"/>
      <c r="CU1506" s="3"/>
      <c r="CV1506" s="3"/>
      <c r="CW1506" s="3"/>
      <c r="CX1506" s="3"/>
      <c r="CY1506" s="3"/>
      <c r="CZ1506" s="3"/>
      <c r="DA1506" s="3"/>
      <c r="DB1506" s="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3"/>
      <c r="ED1506" s="3"/>
      <c r="EE1506" s="3"/>
      <c r="EF1506" s="3"/>
      <c r="EG1506" s="3"/>
      <c r="EH1506" s="3"/>
      <c r="EI1506" s="3"/>
      <c r="EJ1506" s="3"/>
      <c r="EK1506" s="3"/>
      <c r="EL1506" s="3"/>
      <c r="EM1506" s="3"/>
      <c r="EN1506" s="3"/>
      <c r="EO1506" s="3"/>
      <c r="EP1506" s="3"/>
      <c r="EQ1506" s="3"/>
      <c r="ER1506" s="3"/>
      <c r="ES1506" s="3"/>
      <c r="ET1506" s="3"/>
      <c r="EU1506" s="3"/>
      <c r="EV1506" s="3"/>
      <c r="EW1506" s="3"/>
      <c r="EX1506" s="3"/>
      <c r="EY1506" s="3"/>
      <c r="EZ1506" s="3"/>
      <c r="FA1506" s="3"/>
      <c r="FB1506" s="3"/>
      <c r="FC1506" s="3"/>
      <c r="FD1506" s="3"/>
      <c r="FE1506" s="3"/>
      <c r="FF1506" s="3"/>
      <c r="FG1506" s="3"/>
      <c r="FH1506" s="3"/>
      <c r="FI1506" s="3"/>
      <c r="FJ1506" s="3"/>
      <c r="FK1506" s="3"/>
    </row>
    <row r="1507" spans="1:167" s="281" customFormat="1" ht="11.5"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3"/>
      <c r="BB1507" s="3"/>
      <c r="BC1507" s="3"/>
      <c r="BD1507" s="3"/>
      <c r="BE1507" s="3"/>
      <c r="BF1507" s="3"/>
      <c r="BG1507" s="3"/>
      <c r="BH1507" s="3"/>
      <c r="BI1507" s="3"/>
      <c r="BJ1507" s="3"/>
      <c r="BK1507" s="3"/>
      <c r="BL1507" s="3"/>
      <c r="BM1507" s="3"/>
      <c r="BN1507" s="3"/>
      <c r="BO1507" s="3"/>
      <c r="BP1507" s="3"/>
      <c r="BQ1507" s="3"/>
      <c r="BR1507" s="3"/>
      <c r="BS1507" s="3"/>
      <c r="BT1507" s="3"/>
      <c r="BU1507" s="3"/>
      <c r="BV1507" s="3"/>
      <c r="BW1507" s="3"/>
      <c r="BX1507" s="3"/>
      <c r="BY1507" s="3"/>
      <c r="BZ1507" s="3"/>
      <c r="CA1507" s="3"/>
      <c r="CB1507" s="3"/>
      <c r="CC1507" s="3"/>
      <c r="CD1507" s="3"/>
      <c r="CE1507" s="3"/>
      <c r="CF1507" s="3"/>
      <c r="CG1507" s="3"/>
      <c r="CH1507" s="3"/>
      <c r="CI1507" s="3"/>
      <c r="CJ1507" s="3"/>
      <c r="CK1507" s="3"/>
      <c r="CL1507" s="3"/>
      <c r="CM1507" s="3"/>
      <c r="CN1507" s="3"/>
      <c r="CO1507" s="3"/>
      <c r="CP1507" s="3"/>
      <c r="CQ1507" s="3"/>
      <c r="CR1507" s="3"/>
      <c r="CS1507" s="3"/>
      <c r="CT1507" s="3"/>
      <c r="CU1507" s="3"/>
      <c r="CV1507" s="3"/>
      <c r="CW1507" s="3"/>
      <c r="CX1507" s="3"/>
      <c r="CY1507" s="3"/>
      <c r="CZ1507" s="3"/>
      <c r="DA1507" s="3"/>
      <c r="DB1507" s="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3"/>
      <c r="ED1507" s="3"/>
      <c r="EE1507" s="3"/>
      <c r="EF1507" s="3"/>
      <c r="EG1507" s="3"/>
      <c r="EH1507" s="3"/>
      <c r="EI1507" s="3"/>
      <c r="EJ1507" s="3"/>
      <c r="EK1507" s="3"/>
      <c r="EL1507" s="3"/>
      <c r="EM1507" s="3"/>
      <c r="EN1507" s="3"/>
      <c r="EO1507" s="3"/>
      <c r="EP1507" s="3"/>
      <c r="EQ1507" s="3"/>
      <c r="ER1507" s="3"/>
      <c r="ES1507" s="3"/>
      <c r="ET1507" s="3"/>
      <c r="EU1507" s="3"/>
      <c r="EV1507" s="3"/>
      <c r="EW1507" s="3"/>
      <c r="EX1507" s="3"/>
      <c r="EY1507" s="3"/>
      <c r="EZ1507" s="3"/>
      <c r="FA1507" s="3"/>
      <c r="FB1507" s="3"/>
      <c r="FC1507" s="3"/>
      <c r="FD1507" s="3"/>
      <c r="FE1507" s="3"/>
      <c r="FF1507" s="3"/>
      <c r="FG1507" s="3"/>
      <c r="FH1507" s="3"/>
      <c r="FI1507" s="3"/>
      <c r="FJ1507" s="3"/>
      <c r="FK1507" s="3"/>
    </row>
    <row r="1508" spans="1:167" s="281" customFormat="1" ht="11.5"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3"/>
      <c r="BB1508" s="3"/>
      <c r="BC1508" s="3"/>
      <c r="BD1508" s="3"/>
      <c r="BE1508" s="3"/>
      <c r="BF1508" s="3"/>
      <c r="BG1508" s="3"/>
      <c r="BH1508" s="3"/>
      <c r="BI1508" s="3"/>
      <c r="BJ1508" s="3"/>
      <c r="BK1508" s="3"/>
      <c r="BL1508" s="3"/>
      <c r="BM1508" s="3"/>
      <c r="BN1508" s="3"/>
      <c r="BO1508" s="3"/>
      <c r="BP1508" s="3"/>
      <c r="BQ1508" s="3"/>
      <c r="BR1508" s="3"/>
      <c r="BS1508" s="3"/>
      <c r="BT1508" s="3"/>
      <c r="BU1508" s="3"/>
      <c r="BV1508" s="3"/>
      <c r="BW1508" s="3"/>
      <c r="BX1508" s="3"/>
      <c r="BY1508" s="3"/>
      <c r="BZ1508" s="3"/>
      <c r="CA1508" s="3"/>
      <c r="CB1508" s="3"/>
      <c r="CC1508" s="3"/>
      <c r="CD1508" s="3"/>
      <c r="CE1508" s="3"/>
      <c r="CF1508" s="3"/>
      <c r="CG1508" s="3"/>
      <c r="CH1508" s="3"/>
      <c r="CI1508" s="3"/>
      <c r="CJ1508" s="3"/>
      <c r="CK1508" s="3"/>
      <c r="CL1508" s="3"/>
      <c r="CM1508" s="3"/>
      <c r="CN1508" s="3"/>
      <c r="CO1508" s="3"/>
      <c r="CP1508" s="3"/>
      <c r="CQ1508" s="3"/>
      <c r="CR1508" s="3"/>
      <c r="CS1508" s="3"/>
      <c r="CT1508" s="3"/>
      <c r="CU1508" s="3"/>
      <c r="CV1508" s="3"/>
      <c r="CW1508" s="3"/>
      <c r="CX1508" s="3"/>
      <c r="CY1508" s="3"/>
      <c r="CZ1508" s="3"/>
      <c r="DA1508" s="3"/>
      <c r="DB1508" s="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3"/>
      <c r="ED1508" s="3"/>
      <c r="EE1508" s="3"/>
      <c r="EF1508" s="3"/>
      <c r="EG1508" s="3"/>
      <c r="EH1508" s="3"/>
      <c r="EI1508" s="3"/>
      <c r="EJ1508" s="3"/>
      <c r="EK1508" s="3"/>
      <c r="EL1508" s="3"/>
      <c r="EM1508" s="3"/>
      <c r="EN1508" s="3"/>
      <c r="EO1508" s="3"/>
      <c r="EP1508" s="3"/>
      <c r="EQ1508" s="3"/>
      <c r="ER1508" s="3"/>
      <c r="ES1508" s="3"/>
      <c r="ET1508" s="3"/>
      <c r="EU1508" s="3"/>
      <c r="EV1508" s="3"/>
      <c r="EW1508" s="3"/>
      <c r="EX1508" s="3"/>
      <c r="EY1508" s="3"/>
      <c r="EZ1508" s="3"/>
      <c r="FA1508" s="3"/>
      <c r="FB1508" s="3"/>
      <c r="FC1508" s="3"/>
      <c r="FD1508" s="3"/>
      <c r="FE1508" s="3"/>
      <c r="FF1508" s="3"/>
      <c r="FG1508" s="3"/>
      <c r="FH1508" s="3"/>
      <c r="FI1508" s="3"/>
      <c r="FJ1508" s="3"/>
      <c r="FK1508" s="3"/>
    </row>
    <row r="1509" spans="1:167" s="281" customFormat="1" ht="11.5"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3"/>
      <c r="BB1509" s="3"/>
      <c r="BC1509" s="3"/>
      <c r="BD1509" s="3"/>
      <c r="BE1509" s="3"/>
      <c r="BF1509" s="3"/>
      <c r="BG1509" s="3"/>
      <c r="BH1509" s="3"/>
      <c r="BI1509" s="3"/>
      <c r="BJ1509" s="3"/>
      <c r="BK1509" s="3"/>
      <c r="BL1509" s="3"/>
      <c r="BM1509" s="3"/>
      <c r="BN1509" s="3"/>
      <c r="BO1509" s="3"/>
      <c r="BP1509" s="3"/>
      <c r="BQ1509" s="3"/>
      <c r="BR1509" s="3"/>
      <c r="BS1509" s="3"/>
      <c r="BT1509" s="3"/>
      <c r="BU1509" s="3"/>
      <c r="BV1509" s="3"/>
      <c r="BW1509" s="3"/>
      <c r="BX1509" s="3"/>
      <c r="BY1509" s="3"/>
      <c r="BZ1509" s="3"/>
      <c r="CA1509" s="3"/>
      <c r="CB1509" s="3"/>
      <c r="CC1509" s="3"/>
      <c r="CD1509" s="3"/>
      <c r="CE1509" s="3"/>
      <c r="CF1509" s="3"/>
      <c r="CG1509" s="3"/>
      <c r="CH1509" s="3"/>
      <c r="CI1509" s="3"/>
      <c r="CJ1509" s="3"/>
      <c r="CK1509" s="3"/>
      <c r="CL1509" s="3"/>
      <c r="CM1509" s="3"/>
      <c r="CN1509" s="3"/>
      <c r="CO1509" s="3"/>
      <c r="CP1509" s="3"/>
      <c r="CQ1509" s="3"/>
      <c r="CR1509" s="3"/>
      <c r="CS1509" s="3"/>
      <c r="CT1509" s="3"/>
      <c r="CU1509" s="3"/>
      <c r="CV1509" s="3"/>
      <c r="CW1509" s="3"/>
      <c r="CX1509" s="3"/>
      <c r="CY1509" s="3"/>
      <c r="CZ1509" s="3"/>
      <c r="DA1509" s="3"/>
      <c r="DB1509" s="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3"/>
      <c r="ED1509" s="3"/>
      <c r="EE1509" s="3"/>
      <c r="EF1509" s="3"/>
      <c r="EG1509" s="3"/>
      <c r="EH1509" s="3"/>
      <c r="EI1509" s="3"/>
      <c r="EJ1509" s="3"/>
      <c r="EK1509" s="3"/>
      <c r="EL1509" s="3"/>
      <c r="EM1509" s="3"/>
      <c r="EN1509" s="3"/>
      <c r="EO1509" s="3"/>
      <c r="EP1509" s="3"/>
      <c r="EQ1509" s="3"/>
      <c r="ER1509" s="3"/>
      <c r="ES1509" s="3"/>
      <c r="ET1509" s="3"/>
      <c r="EU1509" s="3"/>
      <c r="EV1509" s="3"/>
      <c r="EW1509" s="3"/>
      <c r="EX1509" s="3"/>
      <c r="EY1509" s="3"/>
      <c r="EZ1509" s="3"/>
      <c r="FA1509" s="3"/>
      <c r="FB1509" s="3"/>
      <c r="FC1509" s="3"/>
      <c r="FD1509" s="3"/>
      <c r="FE1509" s="3"/>
      <c r="FF1509" s="3"/>
      <c r="FG1509" s="3"/>
      <c r="FH1509" s="3"/>
      <c r="FI1509" s="3"/>
      <c r="FJ1509" s="3"/>
      <c r="FK1509" s="3"/>
    </row>
    <row r="1510" spans="1:167" s="281" customFormat="1" ht="11.5"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3"/>
      <c r="BB1510" s="3"/>
      <c r="BC1510" s="3"/>
      <c r="BD1510" s="3"/>
      <c r="BE1510" s="3"/>
      <c r="BF1510" s="3"/>
      <c r="BG1510" s="3"/>
      <c r="BH1510" s="3"/>
      <c r="BI1510" s="3"/>
      <c r="BJ1510" s="3"/>
      <c r="BK1510" s="3"/>
      <c r="BL1510" s="3"/>
      <c r="BM1510" s="3"/>
      <c r="BN1510" s="3"/>
      <c r="BO1510" s="3"/>
      <c r="BP1510" s="3"/>
      <c r="BQ1510" s="3"/>
      <c r="BR1510" s="3"/>
      <c r="BS1510" s="3"/>
      <c r="BT1510" s="3"/>
      <c r="BU1510" s="3"/>
      <c r="BV1510" s="3"/>
      <c r="BW1510" s="3"/>
      <c r="BX1510" s="3"/>
      <c r="BY1510" s="3"/>
      <c r="BZ1510" s="3"/>
      <c r="CA1510" s="3"/>
      <c r="CB1510" s="3"/>
      <c r="CC1510" s="3"/>
      <c r="CD1510" s="3"/>
      <c r="CE1510" s="3"/>
      <c r="CF1510" s="3"/>
      <c r="CG1510" s="3"/>
      <c r="CH1510" s="3"/>
      <c r="CI1510" s="3"/>
      <c r="CJ1510" s="3"/>
      <c r="CK1510" s="3"/>
      <c r="CL1510" s="3"/>
      <c r="CM1510" s="3"/>
      <c r="CN1510" s="3"/>
      <c r="CO1510" s="3"/>
      <c r="CP1510" s="3"/>
      <c r="CQ1510" s="3"/>
      <c r="CR1510" s="3"/>
      <c r="CS1510" s="3"/>
      <c r="CT1510" s="3"/>
      <c r="CU1510" s="3"/>
      <c r="CV1510" s="3"/>
      <c r="CW1510" s="3"/>
      <c r="CX1510" s="3"/>
      <c r="CY1510" s="3"/>
      <c r="CZ1510" s="3"/>
      <c r="DA1510" s="3"/>
      <c r="DB1510" s="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3"/>
      <c r="ED1510" s="3"/>
      <c r="EE1510" s="3"/>
      <c r="EF1510" s="3"/>
      <c r="EG1510" s="3"/>
      <c r="EH1510" s="3"/>
      <c r="EI1510" s="3"/>
      <c r="EJ1510" s="3"/>
      <c r="EK1510" s="3"/>
      <c r="EL1510" s="3"/>
      <c r="EM1510" s="3"/>
      <c r="EN1510" s="3"/>
      <c r="EO1510" s="3"/>
      <c r="EP1510" s="3"/>
      <c r="EQ1510" s="3"/>
      <c r="ER1510" s="3"/>
      <c r="ES1510" s="3"/>
      <c r="ET1510" s="3"/>
      <c r="EU1510" s="3"/>
      <c r="EV1510" s="3"/>
      <c r="EW1510" s="3"/>
      <c r="EX1510" s="3"/>
      <c r="EY1510" s="3"/>
      <c r="EZ1510" s="3"/>
      <c r="FA1510" s="3"/>
      <c r="FB1510" s="3"/>
      <c r="FC1510" s="3"/>
      <c r="FD1510" s="3"/>
      <c r="FE1510" s="3"/>
      <c r="FF1510" s="3"/>
      <c r="FG1510" s="3"/>
      <c r="FH1510" s="3"/>
      <c r="FI1510" s="3"/>
      <c r="FJ1510" s="3"/>
      <c r="FK1510" s="3"/>
    </row>
    <row r="1511" spans="1:167" s="281" customFormat="1" ht="11.5"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3"/>
      <c r="BB1511" s="3"/>
      <c r="BC1511" s="3"/>
      <c r="BD1511" s="3"/>
      <c r="BE1511" s="3"/>
      <c r="BF1511" s="3"/>
      <c r="BG1511" s="3"/>
      <c r="BH1511" s="3"/>
      <c r="BI1511" s="3"/>
      <c r="BJ1511" s="3"/>
      <c r="BK1511" s="3"/>
      <c r="BL1511" s="3"/>
      <c r="BM1511" s="3"/>
      <c r="BN1511" s="3"/>
      <c r="BO1511" s="3"/>
      <c r="BP1511" s="3"/>
      <c r="BQ1511" s="3"/>
      <c r="BR1511" s="3"/>
      <c r="BS1511" s="3"/>
      <c r="BT1511" s="3"/>
      <c r="BU1511" s="3"/>
      <c r="BV1511" s="3"/>
      <c r="BW1511" s="3"/>
      <c r="BX1511" s="3"/>
      <c r="BY1511" s="3"/>
      <c r="BZ1511" s="3"/>
      <c r="CA1511" s="3"/>
      <c r="CB1511" s="3"/>
      <c r="CC1511" s="3"/>
      <c r="CD1511" s="3"/>
      <c r="CE1511" s="3"/>
      <c r="CF1511" s="3"/>
      <c r="CG1511" s="3"/>
      <c r="CH1511" s="3"/>
      <c r="CI1511" s="3"/>
      <c r="CJ1511" s="3"/>
      <c r="CK1511" s="3"/>
      <c r="CL1511" s="3"/>
      <c r="CM1511" s="3"/>
      <c r="CN1511" s="3"/>
      <c r="CO1511" s="3"/>
      <c r="CP1511" s="3"/>
      <c r="CQ1511" s="3"/>
      <c r="CR1511" s="3"/>
      <c r="CS1511" s="3"/>
      <c r="CT1511" s="3"/>
      <c r="CU1511" s="3"/>
      <c r="CV1511" s="3"/>
      <c r="CW1511" s="3"/>
      <c r="CX1511" s="3"/>
      <c r="CY1511" s="3"/>
      <c r="CZ1511" s="3"/>
      <c r="DA1511" s="3"/>
      <c r="DB1511" s="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3"/>
      <c r="ED1511" s="3"/>
      <c r="EE1511" s="3"/>
      <c r="EF1511" s="3"/>
      <c r="EG1511" s="3"/>
      <c r="EH1511" s="3"/>
      <c r="EI1511" s="3"/>
      <c r="EJ1511" s="3"/>
      <c r="EK1511" s="3"/>
      <c r="EL1511" s="3"/>
      <c r="EM1511" s="3"/>
      <c r="EN1511" s="3"/>
      <c r="EO1511" s="3"/>
      <c r="EP1511" s="3"/>
      <c r="EQ1511" s="3"/>
      <c r="ER1511" s="3"/>
      <c r="ES1511" s="3"/>
      <c r="ET1511" s="3"/>
      <c r="EU1511" s="3"/>
      <c r="EV1511" s="3"/>
      <c r="EW1511" s="3"/>
      <c r="EX1511" s="3"/>
      <c r="EY1511" s="3"/>
      <c r="EZ1511" s="3"/>
      <c r="FA1511" s="3"/>
      <c r="FB1511" s="3"/>
      <c r="FC1511" s="3"/>
      <c r="FD1511" s="3"/>
      <c r="FE1511" s="3"/>
      <c r="FF1511" s="3"/>
      <c r="FG1511" s="3"/>
      <c r="FH1511" s="3"/>
      <c r="FI1511" s="3"/>
      <c r="FJ1511" s="3"/>
      <c r="FK1511" s="3"/>
    </row>
    <row r="1512" spans="1:167" s="281" customFormat="1" ht="11.5"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3"/>
      <c r="BB1512" s="3"/>
      <c r="BC1512" s="3"/>
      <c r="BD1512" s="3"/>
      <c r="BE1512" s="3"/>
      <c r="BF1512" s="3"/>
      <c r="BG1512" s="3"/>
      <c r="BH1512" s="3"/>
      <c r="BI1512" s="3"/>
      <c r="BJ1512" s="3"/>
      <c r="BK1512" s="3"/>
      <c r="BL1512" s="3"/>
      <c r="BM1512" s="3"/>
      <c r="BN1512" s="3"/>
      <c r="BO1512" s="3"/>
      <c r="BP1512" s="3"/>
      <c r="BQ1512" s="3"/>
      <c r="BR1512" s="3"/>
      <c r="BS1512" s="3"/>
      <c r="BT1512" s="3"/>
      <c r="BU1512" s="3"/>
      <c r="BV1512" s="3"/>
      <c r="BW1512" s="3"/>
      <c r="BX1512" s="3"/>
      <c r="BY1512" s="3"/>
      <c r="BZ1512" s="3"/>
      <c r="CA1512" s="3"/>
      <c r="CB1512" s="3"/>
      <c r="CC1512" s="3"/>
      <c r="CD1512" s="3"/>
      <c r="CE1512" s="3"/>
      <c r="CF1512" s="3"/>
      <c r="CG1512" s="3"/>
      <c r="CH1512" s="3"/>
      <c r="CI1512" s="3"/>
      <c r="CJ1512" s="3"/>
      <c r="CK1512" s="3"/>
      <c r="CL1512" s="3"/>
      <c r="CM1512" s="3"/>
      <c r="CN1512" s="3"/>
      <c r="CO1512" s="3"/>
      <c r="CP1512" s="3"/>
      <c r="CQ1512" s="3"/>
      <c r="CR1512" s="3"/>
      <c r="CS1512" s="3"/>
      <c r="CT1512" s="3"/>
      <c r="CU1512" s="3"/>
      <c r="CV1512" s="3"/>
      <c r="CW1512" s="3"/>
      <c r="CX1512" s="3"/>
      <c r="CY1512" s="3"/>
      <c r="CZ1512" s="3"/>
      <c r="DA1512" s="3"/>
      <c r="DB1512" s="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3"/>
      <c r="ED1512" s="3"/>
      <c r="EE1512" s="3"/>
      <c r="EF1512" s="3"/>
      <c r="EG1512" s="3"/>
      <c r="EH1512" s="3"/>
      <c r="EI1512" s="3"/>
      <c r="EJ1512" s="3"/>
      <c r="EK1512" s="3"/>
      <c r="EL1512" s="3"/>
      <c r="EM1512" s="3"/>
      <c r="EN1512" s="3"/>
      <c r="EO1512" s="3"/>
      <c r="EP1512" s="3"/>
      <c r="EQ1512" s="3"/>
      <c r="ER1512" s="3"/>
      <c r="ES1512" s="3"/>
      <c r="ET1512" s="3"/>
      <c r="EU1512" s="3"/>
      <c r="EV1512" s="3"/>
      <c r="EW1512" s="3"/>
      <c r="EX1512" s="3"/>
      <c r="EY1512" s="3"/>
      <c r="EZ1512" s="3"/>
      <c r="FA1512" s="3"/>
      <c r="FB1512" s="3"/>
      <c r="FC1512" s="3"/>
      <c r="FD1512" s="3"/>
      <c r="FE1512" s="3"/>
      <c r="FF1512" s="3"/>
      <c r="FG1512" s="3"/>
      <c r="FH1512" s="3"/>
      <c r="FI1512" s="3"/>
      <c r="FJ1512" s="3"/>
      <c r="FK1512" s="3"/>
    </row>
    <row r="1513" spans="1:167" s="281" customFormat="1" ht="11.5"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3"/>
      <c r="BB1513" s="3"/>
      <c r="BC1513" s="3"/>
      <c r="BD1513" s="3"/>
      <c r="BE1513" s="3"/>
      <c r="BF1513" s="3"/>
      <c r="BG1513" s="3"/>
      <c r="BH1513" s="3"/>
      <c r="BI1513" s="3"/>
      <c r="BJ1513" s="3"/>
      <c r="BK1513" s="3"/>
      <c r="BL1513" s="3"/>
      <c r="BM1513" s="3"/>
      <c r="BN1513" s="3"/>
      <c r="BO1513" s="3"/>
      <c r="BP1513" s="3"/>
      <c r="BQ1513" s="3"/>
      <c r="BR1513" s="3"/>
      <c r="BS1513" s="3"/>
      <c r="BT1513" s="3"/>
      <c r="BU1513" s="3"/>
      <c r="BV1513" s="3"/>
      <c r="BW1513" s="3"/>
      <c r="BX1513" s="3"/>
      <c r="BY1513" s="3"/>
      <c r="BZ1513" s="3"/>
      <c r="CA1513" s="3"/>
      <c r="CB1513" s="3"/>
      <c r="CC1513" s="3"/>
      <c r="CD1513" s="3"/>
      <c r="CE1513" s="3"/>
      <c r="CF1513" s="3"/>
      <c r="CG1513" s="3"/>
      <c r="CH1513" s="3"/>
      <c r="CI1513" s="3"/>
      <c r="CJ1513" s="3"/>
      <c r="CK1513" s="3"/>
      <c r="CL1513" s="3"/>
      <c r="CM1513" s="3"/>
      <c r="CN1513" s="3"/>
      <c r="CO1513" s="3"/>
      <c r="CP1513" s="3"/>
      <c r="CQ1513" s="3"/>
      <c r="CR1513" s="3"/>
      <c r="CS1513" s="3"/>
      <c r="CT1513" s="3"/>
      <c r="CU1513" s="3"/>
      <c r="CV1513" s="3"/>
      <c r="CW1513" s="3"/>
      <c r="CX1513" s="3"/>
      <c r="CY1513" s="3"/>
      <c r="CZ1513" s="3"/>
      <c r="DA1513" s="3"/>
      <c r="DB1513" s="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3"/>
      <c r="ED1513" s="3"/>
      <c r="EE1513" s="3"/>
      <c r="EF1513" s="3"/>
      <c r="EG1513" s="3"/>
      <c r="EH1513" s="3"/>
      <c r="EI1513" s="3"/>
      <c r="EJ1513" s="3"/>
      <c r="EK1513" s="3"/>
      <c r="EL1513" s="3"/>
      <c r="EM1513" s="3"/>
      <c r="EN1513" s="3"/>
      <c r="EO1513" s="3"/>
      <c r="EP1513" s="3"/>
      <c r="EQ1513" s="3"/>
      <c r="ER1513" s="3"/>
      <c r="ES1513" s="3"/>
      <c r="ET1513" s="3"/>
      <c r="EU1513" s="3"/>
      <c r="EV1513" s="3"/>
      <c r="EW1513" s="3"/>
      <c r="EX1513" s="3"/>
      <c r="EY1513" s="3"/>
      <c r="EZ1513" s="3"/>
      <c r="FA1513" s="3"/>
      <c r="FB1513" s="3"/>
      <c r="FC1513" s="3"/>
      <c r="FD1513" s="3"/>
      <c r="FE1513" s="3"/>
      <c r="FF1513" s="3"/>
      <c r="FG1513" s="3"/>
      <c r="FH1513" s="3"/>
      <c r="FI1513" s="3"/>
      <c r="FJ1513" s="3"/>
      <c r="FK1513" s="3"/>
    </row>
    <row r="1514" spans="1:167" s="281" customFormat="1" ht="11.5"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3"/>
      <c r="BB1514" s="3"/>
      <c r="BC1514" s="3"/>
      <c r="BD1514" s="3"/>
      <c r="BE1514" s="3"/>
      <c r="BF1514" s="3"/>
      <c r="BG1514" s="3"/>
      <c r="BH1514" s="3"/>
      <c r="BI1514" s="3"/>
      <c r="BJ1514" s="3"/>
      <c r="BK1514" s="3"/>
      <c r="BL1514" s="3"/>
      <c r="BM1514" s="3"/>
      <c r="BN1514" s="3"/>
      <c r="BO1514" s="3"/>
      <c r="BP1514" s="3"/>
      <c r="BQ1514" s="3"/>
      <c r="BR1514" s="3"/>
      <c r="BS1514" s="3"/>
      <c r="BT1514" s="3"/>
      <c r="BU1514" s="3"/>
      <c r="BV1514" s="3"/>
      <c r="BW1514" s="3"/>
      <c r="BX1514" s="3"/>
      <c r="BY1514" s="3"/>
      <c r="BZ1514" s="3"/>
      <c r="CA1514" s="3"/>
      <c r="CB1514" s="3"/>
      <c r="CC1514" s="3"/>
      <c r="CD1514" s="3"/>
      <c r="CE1514" s="3"/>
      <c r="CF1514" s="3"/>
      <c r="CG1514" s="3"/>
      <c r="CH1514" s="3"/>
      <c r="CI1514" s="3"/>
      <c r="CJ1514" s="3"/>
      <c r="CK1514" s="3"/>
      <c r="CL1514" s="3"/>
      <c r="CM1514" s="3"/>
      <c r="CN1514" s="3"/>
      <c r="CO1514" s="3"/>
      <c r="CP1514" s="3"/>
      <c r="CQ1514" s="3"/>
      <c r="CR1514" s="3"/>
      <c r="CS1514" s="3"/>
      <c r="CT1514" s="3"/>
      <c r="CU1514" s="3"/>
      <c r="CV1514" s="3"/>
      <c r="CW1514" s="3"/>
      <c r="CX1514" s="3"/>
      <c r="CY1514" s="3"/>
      <c r="CZ1514" s="3"/>
      <c r="DA1514" s="3"/>
      <c r="DB1514" s="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3"/>
      <c r="ED1514" s="3"/>
      <c r="EE1514" s="3"/>
      <c r="EF1514" s="3"/>
      <c r="EG1514" s="3"/>
      <c r="EH1514" s="3"/>
      <c r="EI1514" s="3"/>
      <c r="EJ1514" s="3"/>
      <c r="EK1514" s="3"/>
      <c r="EL1514" s="3"/>
      <c r="EM1514" s="3"/>
      <c r="EN1514" s="3"/>
      <c r="EO1514" s="3"/>
      <c r="EP1514" s="3"/>
      <c r="EQ1514" s="3"/>
      <c r="ER1514" s="3"/>
      <c r="ES1514" s="3"/>
      <c r="ET1514" s="3"/>
      <c r="EU1514" s="3"/>
      <c r="EV1514" s="3"/>
      <c r="EW1514" s="3"/>
      <c r="EX1514" s="3"/>
      <c r="EY1514" s="3"/>
      <c r="EZ1514" s="3"/>
      <c r="FA1514" s="3"/>
      <c r="FB1514" s="3"/>
      <c r="FC1514" s="3"/>
      <c r="FD1514" s="3"/>
      <c r="FE1514" s="3"/>
      <c r="FF1514" s="3"/>
      <c r="FG1514" s="3"/>
      <c r="FH1514" s="3"/>
      <c r="FI1514" s="3"/>
      <c r="FJ1514" s="3"/>
      <c r="FK1514" s="3"/>
    </row>
    <row r="1515" spans="1:167" s="281" customFormat="1" ht="11.5"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3"/>
      <c r="BB1515" s="3"/>
      <c r="BC1515" s="3"/>
      <c r="BD1515" s="3"/>
      <c r="BE1515" s="3"/>
      <c r="BF1515" s="3"/>
      <c r="BG1515" s="3"/>
      <c r="BH1515" s="3"/>
      <c r="BI1515" s="3"/>
      <c r="BJ1515" s="3"/>
      <c r="BK1515" s="3"/>
      <c r="BL1515" s="3"/>
      <c r="BM1515" s="3"/>
      <c r="BN1515" s="3"/>
      <c r="BO1515" s="3"/>
      <c r="BP1515" s="3"/>
      <c r="BQ1515" s="3"/>
      <c r="BR1515" s="3"/>
      <c r="BS1515" s="3"/>
      <c r="BT1515" s="3"/>
      <c r="BU1515" s="3"/>
      <c r="BV1515" s="3"/>
      <c r="BW1515" s="3"/>
      <c r="BX1515" s="3"/>
      <c r="BY1515" s="3"/>
      <c r="BZ1515" s="3"/>
      <c r="CA1515" s="3"/>
      <c r="CB1515" s="3"/>
      <c r="CC1515" s="3"/>
      <c r="CD1515" s="3"/>
      <c r="CE1515" s="3"/>
      <c r="CF1515" s="3"/>
      <c r="CG1515" s="3"/>
      <c r="CH1515" s="3"/>
      <c r="CI1515" s="3"/>
      <c r="CJ1515" s="3"/>
      <c r="CK1515" s="3"/>
      <c r="CL1515" s="3"/>
      <c r="CM1515" s="3"/>
      <c r="CN1515" s="3"/>
      <c r="CO1515" s="3"/>
      <c r="CP1515" s="3"/>
      <c r="CQ1515" s="3"/>
      <c r="CR1515" s="3"/>
      <c r="CS1515" s="3"/>
      <c r="CT1515" s="3"/>
      <c r="CU1515" s="3"/>
      <c r="CV1515" s="3"/>
      <c r="CW1515" s="3"/>
      <c r="CX1515" s="3"/>
      <c r="CY1515" s="3"/>
      <c r="CZ1515" s="3"/>
      <c r="DA1515" s="3"/>
      <c r="DB1515" s="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3"/>
      <c r="ED1515" s="3"/>
      <c r="EE1515" s="3"/>
      <c r="EF1515" s="3"/>
      <c r="EG1515" s="3"/>
      <c r="EH1515" s="3"/>
      <c r="EI1515" s="3"/>
      <c r="EJ1515" s="3"/>
      <c r="EK1515" s="3"/>
      <c r="EL1515" s="3"/>
      <c r="EM1515" s="3"/>
      <c r="EN1515" s="3"/>
      <c r="EO1515" s="3"/>
      <c r="EP1515" s="3"/>
      <c r="EQ1515" s="3"/>
      <c r="ER1515" s="3"/>
      <c r="ES1515" s="3"/>
      <c r="ET1515" s="3"/>
      <c r="EU1515" s="3"/>
      <c r="EV1515" s="3"/>
      <c r="EW1515" s="3"/>
      <c r="EX1515" s="3"/>
      <c r="EY1515" s="3"/>
      <c r="EZ1515" s="3"/>
      <c r="FA1515" s="3"/>
      <c r="FB1515" s="3"/>
      <c r="FC1515" s="3"/>
      <c r="FD1515" s="3"/>
      <c r="FE1515" s="3"/>
      <c r="FF1515" s="3"/>
      <c r="FG1515" s="3"/>
      <c r="FH1515" s="3"/>
      <c r="FI1515" s="3"/>
      <c r="FJ1515" s="3"/>
      <c r="FK1515" s="3"/>
    </row>
    <row r="1516" spans="1:167" s="281" customFormat="1" ht="11.5"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3"/>
      <c r="BB1516" s="3"/>
      <c r="BC1516" s="3"/>
      <c r="BD1516" s="3"/>
      <c r="BE1516" s="3"/>
      <c r="BF1516" s="3"/>
      <c r="BG1516" s="3"/>
      <c r="BH1516" s="3"/>
      <c r="BI1516" s="3"/>
      <c r="BJ1516" s="3"/>
      <c r="BK1516" s="3"/>
      <c r="BL1516" s="3"/>
      <c r="BM1516" s="3"/>
      <c r="BN1516" s="3"/>
      <c r="BO1516" s="3"/>
      <c r="BP1516" s="3"/>
      <c r="BQ1516" s="3"/>
      <c r="BR1516" s="3"/>
      <c r="BS1516" s="3"/>
      <c r="BT1516" s="3"/>
      <c r="BU1516" s="3"/>
      <c r="BV1516" s="3"/>
      <c r="BW1516" s="3"/>
      <c r="BX1516" s="3"/>
      <c r="BY1516" s="3"/>
      <c r="BZ1516" s="3"/>
      <c r="CA1516" s="3"/>
      <c r="CB1516" s="3"/>
      <c r="CC1516" s="3"/>
      <c r="CD1516" s="3"/>
      <c r="CE1516" s="3"/>
      <c r="CF1516" s="3"/>
      <c r="CG1516" s="3"/>
      <c r="CH1516" s="3"/>
      <c r="CI1516" s="3"/>
      <c r="CJ1516" s="3"/>
      <c r="CK1516" s="3"/>
      <c r="CL1516" s="3"/>
      <c r="CM1516" s="3"/>
      <c r="CN1516" s="3"/>
      <c r="CO1516" s="3"/>
      <c r="CP1516" s="3"/>
      <c r="CQ1516" s="3"/>
      <c r="CR1516" s="3"/>
      <c r="CS1516" s="3"/>
      <c r="CT1516" s="3"/>
      <c r="CU1516" s="3"/>
      <c r="CV1516" s="3"/>
      <c r="CW1516" s="3"/>
      <c r="CX1516" s="3"/>
      <c r="CY1516" s="3"/>
      <c r="CZ1516" s="3"/>
      <c r="DA1516" s="3"/>
      <c r="DB1516" s="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3"/>
      <c r="ED1516" s="3"/>
      <c r="EE1516" s="3"/>
      <c r="EF1516" s="3"/>
      <c r="EG1516" s="3"/>
      <c r="EH1516" s="3"/>
      <c r="EI1516" s="3"/>
      <c r="EJ1516" s="3"/>
      <c r="EK1516" s="3"/>
      <c r="EL1516" s="3"/>
      <c r="EM1516" s="3"/>
      <c r="EN1516" s="3"/>
      <c r="EO1516" s="3"/>
      <c r="EP1516" s="3"/>
      <c r="EQ1516" s="3"/>
      <c r="ER1516" s="3"/>
      <c r="ES1516" s="3"/>
      <c r="ET1516" s="3"/>
      <c r="EU1516" s="3"/>
      <c r="EV1516" s="3"/>
      <c r="EW1516" s="3"/>
      <c r="EX1516" s="3"/>
      <c r="EY1516" s="3"/>
      <c r="EZ1516" s="3"/>
      <c r="FA1516" s="3"/>
      <c r="FB1516" s="3"/>
      <c r="FC1516" s="3"/>
      <c r="FD1516" s="3"/>
      <c r="FE1516" s="3"/>
      <c r="FF1516" s="3"/>
      <c r="FG1516" s="3"/>
      <c r="FH1516" s="3"/>
      <c r="FI1516" s="3"/>
      <c r="FJ1516" s="3"/>
      <c r="FK1516" s="3"/>
    </row>
    <row r="1517" spans="1:167" s="281" customFormat="1" ht="11.5"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3"/>
      <c r="BB1517" s="3"/>
      <c r="BC1517" s="3"/>
      <c r="BD1517" s="3"/>
      <c r="BE1517" s="3"/>
      <c r="BF1517" s="3"/>
      <c r="BG1517" s="3"/>
      <c r="BH1517" s="3"/>
      <c r="BI1517" s="3"/>
      <c r="BJ1517" s="3"/>
      <c r="BK1517" s="3"/>
      <c r="BL1517" s="3"/>
      <c r="BM1517" s="3"/>
      <c r="BN1517" s="3"/>
      <c r="BO1517" s="3"/>
      <c r="BP1517" s="3"/>
      <c r="BQ1517" s="3"/>
      <c r="BR1517" s="3"/>
      <c r="BS1517" s="3"/>
      <c r="BT1517" s="3"/>
      <c r="BU1517" s="3"/>
      <c r="BV1517" s="3"/>
      <c r="BW1517" s="3"/>
      <c r="BX1517" s="3"/>
      <c r="BY1517" s="3"/>
      <c r="BZ1517" s="3"/>
      <c r="CA1517" s="3"/>
      <c r="CB1517" s="3"/>
      <c r="CC1517" s="3"/>
      <c r="CD1517" s="3"/>
      <c r="CE1517" s="3"/>
      <c r="CF1517" s="3"/>
      <c r="CG1517" s="3"/>
      <c r="CH1517" s="3"/>
      <c r="CI1517" s="3"/>
      <c r="CJ1517" s="3"/>
      <c r="CK1517" s="3"/>
      <c r="CL1517" s="3"/>
      <c r="CM1517" s="3"/>
      <c r="CN1517" s="3"/>
      <c r="CO1517" s="3"/>
      <c r="CP1517" s="3"/>
      <c r="CQ1517" s="3"/>
      <c r="CR1517" s="3"/>
      <c r="CS1517" s="3"/>
      <c r="CT1517" s="3"/>
      <c r="CU1517" s="3"/>
      <c r="CV1517" s="3"/>
      <c r="CW1517" s="3"/>
      <c r="CX1517" s="3"/>
      <c r="CY1517" s="3"/>
      <c r="CZ1517" s="3"/>
      <c r="DA1517" s="3"/>
      <c r="DB1517" s="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3"/>
      <c r="ED1517" s="3"/>
      <c r="EE1517" s="3"/>
      <c r="EF1517" s="3"/>
      <c r="EG1517" s="3"/>
      <c r="EH1517" s="3"/>
      <c r="EI1517" s="3"/>
      <c r="EJ1517" s="3"/>
      <c r="EK1517" s="3"/>
      <c r="EL1517" s="3"/>
      <c r="EM1517" s="3"/>
      <c r="EN1517" s="3"/>
      <c r="EO1517" s="3"/>
      <c r="EP1517" s="3"/>
      <c r="EQ1517" s="3"/>
      <c r="ER1517" s="3"/>
      <c r="ES1517" s="3"/>
      <c r="ET1517" s="3"/>
      <c r="EU1517" s="3"/>
      <c r="EV1517" s="3"/>
      <c r="EW1517" s="3"/>
      <c r="EX1517" s="3"/>
      <c r="EY1517" s="3"/>
      <c r="EZ1517" s="3"/>
      <c r="FA1517" s="3"/>
      <c r="FB1517" s="3"/>
      <c r="FC1517" s="3"/>
      <c r="FD1517" s="3"/>
      <c r="FE1517" s="3"/>
      <c r="FF1517" s="3"/>
      <c r="FG1517" s="3"/>
      <c r="FH1517" s="3"/>
      <c r="FI1517" s="3"/>
      <c r="FJ1517" s="3"/>
      <c r="FK1517" s="3"/>
    </row>
    <row r="1518" spans="1:167" s="281" customFormat="1" ht="11.5"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3"/>
      <c r="BB1518" s="3"/>
      <c r="BC1518" s="3"/>
      <c r="BD1518" s="3"/>
      <c r="BE1518" s="3"/>
      <c r="BF1518" s="3"/>
      <c r="BG1518" s="3"/>
      <c r="BH1518" s="3"/>
      <c r="BI1518" s="3"/>
      <c r="BJ1518" s="3"/>
      <c r="BK1518" s="3"/>
      <c r="BL1518" s="3"/>
      <c r="BM1518" s="3"/>
      <c r="BN1518" s="3"/>
      <c r="BO1518" s="3"/>
      <c r="BP1518" s="3"/>
      <c r="BQ1518" s="3"/>
      <c r="BR1518" s="3"/>
      <c r="BS1518" s="3"/>
      <c r="BT1518" s="3"/>
      <c r="BU1518" s="3"/>
      <c r="BV1518" s="3"/>
      <c r="BW1518" s="3"/>
      <c r="BX1518" s="3"/>
      <c r="BY1518" s="3"/>
      <c r="BZ1518" s="3"/>
      <c r="CA1518" s="3"/>
      <c r="CB1518" s="3"/>
      <c r="CC1518" s="3"/>
      <c r="CD1518" s="3"/>
      <c r="CE1518" s="3"/>
      <c r="CF1518" s="3"/>
      <c r="CG1518" s="3"/>
      <c r="CH1518" s="3"/>
      <c r="CI1518" s="3"/>
      <c r="CJ1518" s="3"/>
      <c r="CK1518" s="3"/>
      <c r="CL1518" s="3"/>
      <c r="CM1518" s="3"/>
      <c r="CN1518" s="3"/>
      <c r="CO1518" s="3"/>
      <c r="CP1518" s="3"/>
      <c r="CQ1518" s="3"/>
      <c r="CR1518" s="3"/>
      <c r="CS1518" s="3"/>
      <c r="CT1518" s="3"/>
      <c r="CU1518" s="3"/>
      <c r="CV1518" s="3"/>
      <c r="CW1518" s="3"/>
      <c r="CX1518" s="3"/>
      <c r="CY1518" s="3"/>
      <c r="CZ1518" s="3"/>
      <c r="DA1518" s="3"/>
      <c r="DB1518" s="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3"/>
      <c r="ED1518" s="3"/>
      <c r="EE1518" s="3"/>
      <c r="EF1518" s="3"/>
      <c r="EG1518" s="3"/>
      <c r="EH1518" s="3"/>
      <c r="EI1518" s="3"/>
      <c r="EJ1518" s="3"/>
      <c r="EK1518" s="3"/>
      <c r="EL1518" s="3"/>
      <c r="EM1518" s="3"/>
      <c r="EN1518" s="3"/>
      <c r="EO1518" s="3"/>
      <c r="EP1518" s="3"/>
      <c r="EQ1518" s="3"/>
      <c r="ER1518" s="3"/>
      <c r="ES1518" s="3"/>
      <c r="ET1518" s="3"/>
      <c r="EU1518" s="3"/>
      <c r="EV1518" s="3"/>
      <c r="EW1518" s="3"/>
      <c r="EX1518" s="3"/>
      <c r="EY1518" s="3"/>
      <c r="EZ1518" s="3"/>
      <c r="FA1518" s="3"/>
      <c r="FB1518" s="3"/>
      <c r="FC1518" s="3"/>
      <c r="FD1518" s="3"/>
      <c r="FE1518" s="3"/>
      <c r="FF1518" s="3"/>
      <c r="FG1518" s="3"/>
      <c r="FH1518" s="3"/>
      <c r="FI1518" s="3"/>
      <c r="FJ1518" s="3"/>
      <c r="FK1518" s="3"/>
    </row>
    <row r="1519" spans="1:167" s="281" customFormat="1" ht="11.5"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3"/>
      <c r="BB1519" s="3"/>
      <c r="BC1519" s="3"/>
      <c r="BD1519" s="3"/>
      <c r="BE1519" s="3"/>
      <c r="BF1519" s="3"/>
      <c r="BG1519" s="3"/>
      <c r="BH1519" s="3"/>
      <c r="BI1519" s="3"/>
      <c r="BJ1519" s="3"/>
      <c r="BK1519" s="3"/>
      <c r="BL1519" s="3"/>
      <c r="BM1519" s="3"/>
      <c r="BN1519" s="3"/>
      <c r="BO1519" s="3"/>
      <c r="BP1519" s="3"/>
      <c r="BQ1519" s="3"/>
      <c r="BR1519" s="3"/>
      <c r="BS1519" s="3"/>
      <c r="BT1519" s="3"/>
      <c r="BU1519" s="3"/>
      <c r="BV1519" s="3"/>
      <c r="BW1519" s="3"/>
      <c r="BX1519" s="3"/>
      <c r="BY1519" s="3"/>
      <c r="BZ1519" s="3"/>
      <c r="CA1519" s="3"/>
      <c r="CB1519" s="3"/>
      <c r="CC1519" s="3"/>
      <c r="CD1519" s="3"/>
      <c r="CE1519" s="3"/>
      <c r="CF1519" s="3"/>
      <c r="CG1519" s="3"/>
      <c r="CH1519" s="3"/>
      <c r="CI1519" s="3"/>
      <c r="CJ1519" s="3"/>
      <c r="CK1519" s="3"/>
      <c r="CL1519" s="3"/>
      <c r="CM1519" s="3"/>
      <c r="CN1519" s="3"/>
      <c r="CO1519" s="3"/>
      <c r="CP1519" s="3"/>
      <c r="CQ1519" s="3"/>
      <c r="CR1519" s="3"/>
      <c r="CS1519" s="3"/>
      <c r="CT1519" s="3"/>
      <c r="CU1519" s="3"/>
      <c r="CV1519" s="3"/>
      <c r="CW1519" s="3"/>
      <c r="CX1519" s="3"/>
      <c r="CY1519" s="3"/>
      <c r="CZ1519" s="3"/>
      <c r="DA1519" s="3"/>
      <c r="DB1519" s="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3"/>
      <c r="ED1519" s="3"/>
      <c r="EE1519" s="3"/>
      <c r="EF1519" s="3"/>
      <c r="EG1519" s="3"/>
      <c r="EH1519" s="3"/>
      <c r="EI1519" s="3"/>
      <c r="EJ1519" s="3"/>
      <c r="EK1519" s="3"/>
      <c r="EL1519" s="3"/>
      <c r="EM1519" s="3"/>
      <c r="EN1519" s="3"/>
      <c r="EO1519" s="3"/>
      <c r="EP1519" s="3"/>
      <c r="EQ1519" s="3"/>
      <c r="ER1519" s="3"/>
      <c r="ES1519" s="3"/>
      <c r="ET1519" s="3"/>
      <c r="EU1519" s="3"/>
      <c r="EV1519" s="3"/>
      <c r="EW1519" s="3"/>
      <c r="EX1519" s="3"/>
      <c r="EY1519" s="3"/>
      <c r="EZ1519" s="3"/>
      <c r="FA1519" s="3"/>
      <c r="FB1519" s="3"/>
      <c r="FC1519" s="3"/>
      <c r="FD1519" s="3"/>
      <c r="FE1519" s="3"/>
      <c r="FF1519" s="3"/>
      <c r="FG1519" s="3"/>
      <c r="FH1519" s="3"/>
      <c r="FI1519" s="3"/>
      <c r="FJ1519" s="3"/>
      <c r="FK1519" s="3"/>
    </row>
    <row r="1520" spans="1:167" s="281" customFormat="1" ht="11.5"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3"/>
      <c r="BB1520" s="3"/>
      <c r="BC1520" s="3"/>
      <c r="BD1520" s="3"/>
      <c r="BE1520" s="3"/>
      <c r="BF1520" s="3"/>
      <c r="BG1520" s="3"/>
      <c r="BH1520" s="3"/>
      <c r="BI1520" s="3"/>
      <c r="BJ1520" s="3"/>
      <c r="BK1520" s="3"/>
      <c r="BL1520" s="3"/>
      <c r="BM1520" s="3"/>
      <c r="BN1520" s="3"/>
      <c r="BO1520" s="3"/>
      <c r="BP1520" s="3"/>
      <c r="BQ1520" s="3"/>
      <c r="BR1520" s="3"/>
      <c r="BS1520" s="3"/>
      <c r="BT1520" s="3"/>
      <c r="BU1520" s="3"/>
      <c r="BV1520" s="3"/>
      <c r="BW1520" s="3"/>
      <c r="BX1520" s="3"/>
      <c r="BY1520" s="3"/>
      <c r="BZ1520" s="3"/>
      <c r="CA1520" s="3"/>
      <c r="CB1520" s="3"/>
      <c r="CC1520" s="3"/>
      <c r="CD1520" s="3"/>
      <c r="CE1520" s="3"/>
      <c r="CF1520" s="3"/>
      <c r="CG1520" s="3"/>
      <c r="CH1520" s="3"/>
      <c r="CI1520" s="3"/>
      <c r="CJ1520" s="3"/>
      <c r="CK1520" s="3"/>
      <c r="CL1520" s="3"/>
      <c r="CM1520" s="3"/>
      <c r="CN1520" s="3"/>
      <c r="CO1520" s="3"/>
      <c r="CP1520" s="3"/>
      <c r="CQ1520" s="3"/>
      <c r="CR1520" s="3"/>
      <c r="CS1520" s="3"/>
      <c r="CT1520" s="3"/>
      <c r="CU1520" s="3"/>
      <c r="CV1520" s="3"/>
      <c r="CW1520" s="3"/>
      <c r="CX1520" s="3"/>
      <c r="CY1520" s="3"/>
      <c r="CZ1520" s="3"/>
      <c r="DA1520" s="3"/>
      <c r="DB1520" s="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3"/>
      <c r="ED1520" s="3"/>
      <c r="EE1520" s="3"/>
      <c r="EF1520" s="3"/>
      <c r="EG1520" s="3"/>
      <c r="EH1520" s="3"/>
      <c r="EI1520" s="3"/>
      <c r="EJ1520" s="3"/>
      <c r="EK1520" s="3"/>
      <c r="EL1520" s="3"/>
      <c r="EM1520" s="3"/>
      <c r="EN1520" s="3"/>
      <c r="EO1520" s="3"/>
      <c r="EP1520" s="3"/>
      <c r="EQ1520" s="3"/>
      <c r="ER1520" s="3"/>
      <c r="ES1520" s="3"/>
      <c r="ET1520" s="3"/>
      <c r="EU1520" s="3"/>
      <c r="EV1520" s="3"/>
      <c r="EW1520" s="3"/>
      <c r="EX1520" s="3"/>
      <c r="EY1520" s="3"/>
      <c r="EZ1520" s="3"/>
      <c r="FA1520" s="3"/>
      <c r="FB1520" s="3"/>
      <c r="FC1520" s="3"/>
      <c r="FD1520" s="3"/>
      <c r="FE1520" s="3"/>
      <c r="FF1520" s="3"/>
      <c r="FG1520" s="3"/>
      <c r="FH1520" s="3"/>
      <c r="FI1520" s="3"/>
      <c r="FJ1520" s="3"/>
      <c r="FK1520" s="3"/>
    </row>
    <row r="1521" spans="1:167" s="281" customFormat="1" ht="11.5"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3"/>
      <c r="BB1521" s="3"/>
      <c r="BC1521" s="3"/>
      <c r="BD1521" s="3"/>
      <c r="BE1521" s="3"/>
      <c r="BF1521" s="3"/>
      <c r="BG1521" s="3"/>
      <c r="BH1521" s="3"/>
      <c r="BI1521" s="3"/>
      <c r="BJ1521" s="3"/>
      <c r="BK1521" s="3"/>
      <c r="BL1521" s="3"/>
      <c r="BM1521" s="3"/>
      <c r="BN1521" s="3"/>
      <c r="BO1521" s="3"/>
      <c r="BP1521" s="3"/>
      <c r="BQ1521" s="3"/>
      <c r="BR1521" s="3"/>
      <c r="BS1521" s="3"/>
      <c r="BT1521" s="3"/>
      <c r="BU1521" s="3"/>
      <c r="BV1521" s="3"/>
      <c r="BW1521" s="3"/>
      <c r="BX1521" s="3"/>
      <c r="BY1521" s="3"/>
      <c r="BZ1521" s="3"/>
      <c r="CA1521" s="3"/>
      <c r="CB1521" s="3"/>
      <c r="CC1521" s="3"/>
      <c r="CD1521" s="3"/>
      <c r="CE1521" s="3"/>
      <c r="CF1521" s="3"/>
      <c r="CG1521" s="3"/>
      <c r="CH1521" s="3"/>
      <c r="CI1521" s="3"/>
      <c r="CJ1521" s="3"/>
      <c r="CK1521" s="3"/>
      <c r="CL1521" s="3"/>
      <c r="CM1521" s="3"/>
      <c r="CN1521" s="3"/>
      <c r="CO1521" s="3"/>
      <c r="CP1521" s="3"/>
      <c r="CQ1521" s="3"/>
      <c r="CR1521" s="3"/>
      <c r="CS1521" s="3"/>
      <c r="CT1521" s="3"/>
      <c r="CU1521" s="3"/>
      <c r="CV1521" s="3"/>
      <c r="CW1521" s="3"/>
      <c r="CX1521" s="3"/>
      <c r="CY1521" s="3"/>
      <c r="CZ1521" s="3"/>
      <c r="DA1521" s="3"/>
      <c r="DB1521" s="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3"/>
      <c r="ED1521" s="3"/>
      <c r="EE1521" s="3"/>
      <c r="EF1521" s="3"/>
      <c r="EG1521" s="3"/>
      <c r="EH1521" s="3"/>
      <c r="EI1521" s="3"/>
      <c r="EJ1521" s="3"/>
      <c r="EK1521" s="3"/>
      <c r="EL1521" s="3"/>
      <c r="EM1521" s="3"/>
      <c r="EN1521" s="3"/>
      <c r="EO1521" s="3"/>
      <c r="EP1521" s="3"/>
      <c r="EQ1521" s="3"/>
      <c r="ER1521" s="3"/>
      <c r="ES1521" s="3"/>
      <c r="ET1521" s="3"/>
      <c r="EU1521" s="3"/>
      <c r="EV1521" s="3"/>
      <c r="EW1521" s="3"/>
      <c r="EX1521" s="3"/>
      <c r="EY1521" s="3"/>
      <c r="EZ1521" s="3"/>
      <c r="FA1521" s="3"/>
      <c r="FB1521" s="3"/>
      <c r="FC1521" s="3"/>
      <c r="FD1521" s="3"/>
      <c r="FE1521" s="3"/>
      <c r="FF1521" s="3"/>
      <c r="FG1521" s="3"/>
      <c r="FH1521" s="3"/>
      <c r="FI1521" s="3"/>
      <c r="FJ1521" s="3"/>
      <c r="FK1521" s="3"/>
    </row>
    <row r="1522" spans="1:167" s="281" customFormat="1" ht="11.5"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3"/>
      <c r="BB1522" s="3"/>
      <c r="BC1522" s="3"/>
      <c r="BD1522" s="3"/>
      <c r="BE1522" s="3"/>
      <c r="BF1522" s="3"/>
      <c r="BG1522" s="3"/>
      <c r="BH1522" s="3"/>
      <c r="BI1522" s="3"/>
      <c r="BJ1522" s="3"/>
      <c r="BK1522" s="3"/>
      <c r="BL1522" s="3"/>
      <c r="BM1522" s="3"/>
      <c r="BN1522" s="3"/>
      <c r="BO1522" s="3"/>
      <c r="BP1522" s="3"/>
      <c r="BQ1522" s="3"/>
      <c r="BR1522" s="3"/>
      <c r="BS1522" s="3"/>
      <c r="BT1522" s="3"/>
      <c r="BU1522" s="3"/>
      <c r="BV1522" s="3"/>
      <c r="BW1522" s="3"/>
      <c r="BX1522" s="3"/>
      <c r="BY1522" s="3"/>
      <c r="BZ1522" s="3"/>
      <c r="CA1522" s="3"/>
      <c r="CB1522" s="3"/>
      <c r="CC1522" s="3"/>
      <c r="CD1522" s="3"/>
      <c r="CE1522" s="3"/>
      <c r="CF1522" s="3"/>
      <c r="CG1522" s="3"/>
      <c r="CH1522" s="3"/>
      <c r="CI1522" s="3"/>
      <c r="CJ1522" s="3"/>
      <c r="CK1522" s="3"/>
      <c r="CL1522" s="3"/>
      <c r="CM1522" s="3"/>
      <c r="CN1522" s="3"/>
      <c r="CO1522" s="3"/>
      <c r="CP1522" s="3"/>
      <c r="CQ1522" s="3"/>
      <c r="CR1522" s="3"/>
      <c r="CS1522" s="3"/>
      <c r="CT1522" s="3"/>
      <c r="CU1522" s="3"/>
      <c r="CV1522" s="3"/>
      <c r="CW1522" s="3"/>
      <c r="CX1522" s="3"/>
      <c r="CY1522" s="3"/>
      <c r="CZ1522" s="3"/>
      <c r="DA1522" s="3"/>
      <c r="DB1522" s="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3"/>
      <c r="ED1522" s="3"/>
      <c r="EE1522" s="3"/>
      <c r="EF1522" s="3"/>
      <c r="EG1522" s="3"/>
      <c r="EH1522" s="3"/>
      <c r="EI1522" s="3"/>
      <c r="EJ1522" s="3"/>
      <c r="EK1522" s="3"/>
      <c r="EL1522" s="3"/>
      <c r="EM1522" s="3"/>
      <c r="EN1522" s="3"/>
      <c r="EO1522" s="3"/>
      <c r="EP1522" s="3"/>
      <c r="EQ1522" s="3"/>
      <c r="ER1522" s="3"/>
      <c r="ES1522" s="3"/>
      <c r="ET1522" s="3"/>
      <c r="EU1522" s="3"/>
      <c r="EV1522" s="3"/>
      <c r="EW1522" s="3"/>
      <c r="EX1522" s="3"/>
      <c r="EY1522" s="3"/>
      <c r="EZ1522" s="3"/>
      <c r="FA1522" s="3"/>
      <c r="FB1522" s="3"/>
      <c r="FC1522" s="3"/>
      <c r="FD1522" s="3"/>
      <c r="FE1522" s="3"/>
      <c r="FF1522" s="3"/>
      <c r="FG1522" s="3"/>
      <c r="FH1522" s="3"/>
      <c r="FI1522" s="3"/>
      <c r="FJ1522" s="3"/>
      <c r="FK1522" s="3"/>
    </row>
    <row r="1523" spans="1:167" s="281" customFormat="1" ht="11.5"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3"/>
      <c r="BB1523" s="3"/>
      <c r="BC1523" s="3"/>
      <c r="BD1523" s="3"/>
      <c r="BE1523" s="3"/>
      <c r="BF1523" s="3"/>
      <c r="BG1523" s="3"/>
      <c r="BH1523" s="3"/>
      <c r="BI1523" s="3"/>
      <c r="BJ1523" s="3"/>
      <c r="BK1523" s="3"/>
      <c r="BL1523" s="3"/>
      <c r="BM1523" s="3"/>
      <c r="BN1523" s="3"/>
      <c r="BO1523" s="3"/>
      <c r="BP1523" s="3"/>
      <c r="BQ1523" s="3"/>
      <c r="BR1523" s="3"/>
      <c r="BS1523" s="3"/>
      <c r="BT1523" s="3"/>
      <c r="BU1523" s="3"/>
      <c r="BV1523" s="3"/>
      <c r="BW1523" s="3"/>
      <c r="BX1523" s="3"/>
      <c r="BY1523" s="3"/>
      <c r="BZ1523" s="3"/>
      <c r="CA1523" s="3"/>
      <c r="CB1523" s="3"/>
      <c r="CC1523" s="3"/>
      <c r="CD1523" s="3"/>
      <c r="CE1523" s="3"/>
      <c r="CF1523" s="3"/>
      <c r="CG1523" s="3"/>
      <c r="CH1523" s="3"/>
      <c r="CI1523" s="3"/>
      <c r="CJ1523" s="3"/>
      <c r="CK1523" s="3"/>
      <c r="CL1523" s="3"/>
      <c r="CM1523" s="3"/>
      <c r="CN1523" s="3"/>
      <c r="CO1523" s="3"/>
      <c r="CP1523" s="3"/>
      <c r="CQ1523" s="3"/>
      <c r="CR1523" s="3"/>
      <c r="CS1523" s="3"/>
      <c r="CT1523" s="3"/>
      <c r="CU1523" s="3"/>
      <c r="CV1523" s="3"/>
      <c r="CW1523" s="3"/>
      <c r="CX1523" s="3"/>
      <c r="CY1523" s="3"/>
      <c r="CZ1523" s="3"/>
      <c r="DA1523" s="3"/>
      <c r="DB1523" s="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3"/>
      <c r="ED1523" s="3"/>
      <c r="EE1523" s="3"/>
      <c r="EF1523" s="3"/>
      <c r="EG1523" s="3"/>
      <c r="EH1523" s="3"/>
      <c r="EI1523" s="3"/>
      <c r="EJ1523" s="3"/>
      <c r="EK1523" s="3"/>
      <c r="EL1523" s="3"/>
      <c r="EM1523" s="3"/>
      <c r="EN1523" s="3"/>
      <c r="EO1523" s="3"/>
      <c r="EP1523" s="3"/>
      <c r="EQ1523" s="3"/>
      <c r="ER1523" s="3"/>
      <c r="ES1523" s="3"/>
      <c r="ET1523" s="3"/>
      <c r="EU1523" s="3"/>
      <c r="EV1523" s="3"/>
      <c r="EW1523" s="3"/>
      <c r="EX1523" s="3"/>
      <c r="EY1523" s="3"/>
      <c r="EZ1523" s="3"/>
      <c r="FA1523" s="3"/>
      <c r="FB1523" s="3"/>
      <c r="FC1523" s="3"/>
      <c r="FD1523" s="3"/>
      <c r="FE1523" s="3"/>
      <c r="FF1523" s="3"/>
      <c r="FG1523" s="3"/>
      <c r="FH1523" s="3"/>
      <c r="FI1523" s="3"/>
      <c r="FJ1523" s="3"/>
      <c r="FK1523" s="3"/>
    </row>
    <row r="1524" spans="1:167" s="281" customFormat="1" ht="11.5"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3"/>
      <c r="BB1524" s="3"/>
      <c r="BC1524" s="3"/>
      <c r="BD1524" s="3"/>
      <c r="BE1524" s="3"/>
      <c r="BF1524" s="3"/>
      <c r="BG1524" s="3"/>
      <c r="BH1524" s="3"/>
      <c r="BI1524" s="3"/>
      <c r="BJ1524" s="3"/>
      <c r="BK1524" s="3"/>
      <c r="BL1524" s="3"/>
      <c r="BM1524" s="3"/>
      <c r="BN1524" s="3"/>
      <c r="BO1524" s="3"/>
      <c r="BP1524" s="3"/>
      <c r="BQ1524" s="3"/>
      <c r="BR1524" s="3"/>
      <c r="BS1524" s="3"/>
      <c r="BT1524" s="3"/>
      <c r="BU1524" s="3"/>
      <c r="BV1524" s="3"/>
      <c r="BW1524" s="3"/>
      <c r="BX1524" s="3"/>
      <c r="BY1524" s="3"/>
      <c r="BZ1524" s="3"/>
      <c r="CA1524" s="3"/>
      <c r="CB1524" s="3"/>
      <c r="CC1524" s="3"/>
      <c r="CD1524" s="3"/>
      <c r="CE1524" s="3"/>
      <c r="CF1524" s="3"/>
      <c r="CG1524" s="3"/>
      <c r="CH1524" s="3"/>
      <c r="CI1524" s="3"/>
      <c r="CJ1524" s="3"/>
      <c r="CK1524" s="3"/>
      <c r="CL1524" s="3"/>
      <c r="CM1524" s="3"/>
      <c r="CN1524" s="3"/>
      <c r="CO1524" s="3"/>
      <c r="CP1524" s="3"/>
      <c r="CQ1524" s="3"/>
      <c r="CR1524" s="3"/>
      <c r="CS1524" s="3"/>
      <c r="CT1524" s="3"/>
      <c r="CU1524" s="3"/>
      <c r="CV1524" s="3"/>
      <c r="CW1524" s="3"/>
      <c r="CX1524" s="3"/>
      <c r="CY1524" s="3"/>
      <c r="CZ1524" s="3"/>
      <c r="DA1524" s="3"/>
      <c r="DB1524" s="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3"/>
      <c r="ED1524" s="3"/>
      <c r="EE1524" s="3"/>
      <c r="EF1524" s="3"/>
      <c r="EG1524" s="3"/>
      <c r="EH1524" s="3"/>
      <c r="EI1524" s="3"/>
      <c r="EJ1524" s="3"/>
      <c r="EK1524" s="3"/>
      <c r="EL1524" s="3"/>
      <c r="EM1524" s="3"/>
      <c r="EN1524" s="3"/>
      <c r="EO1524" s="3"/>
      <c r="EP1524" s="3"/>
      <c r="EQ1524" s="3"/>
      <c r="ER1524" s="3"/>
      <c r="ES1524" s="3"/>
      <c r="ET1524" s="3"/>
      <c r="EU1524" s="3"/>
      <c r="EV1524" s="3"/>
      <c r="EW1524" s="3"/>
      <c r="EX1524" s="3"/>
      <c r="EY1524" s="3"/>
      <c r="EZ1524" s="3"/>
      <c r="FA1524" s="3"/>
      <c r="FB1524" s="3"/>
      <c r="FC1524" s="3"/>
      <c r="FD1524" s="3"/>
      <c r="FE1524" s="3"/>
      <c r="FF1524" s="3"/>
      <c r="FG1524" s="3"/>
      <c r="FH1524" s="3"/>
      <c r="FI1524" s="3"/>
      <c r="FJ1524" s="3"/>
      <c r="FK1524" s="3"/>
    </row>
    <row r="1525" spans="1:167" s="281" customFormat="1" ht="11.5"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3"/>
      <c r="BB1525" s="3"/>
      <c r="BC1525" s="3"/>
      <c r="BD1525" s="3"/>
      <c r="BE1525" s="3"/>
      <c r="BF1525" s="3"/>
      <c r="BG1525" s="3"/>
      <c r="BH1525" s="3"/>
      <c r="BI1525" s="3"/>
      <c r="BJ1525" s="3"/>
      <c r="BK1525" s="3"/>
      <c r="BL1525" s="3"/>
      <c r="BM1525" s="3"/>
      <c r="BN1525" s="3"/>
      <c r="BO1525" s="3"/>
      <c r="BP1525" s="3"/>
      <c r="BQ1525" s="3"/>
      <c r="BR1525" s="3"/>
      <c r="BS1525" s="3"/>
      <c r="BT1525" s="3"/>
      <c r="BU1525" s="3"/>
      <c r="BV1525" s="3"/>
      <c r="BW1525" s="3"/>
      <c r="BX1525" s="3"/>
      <c r="BY1525" s="3"/>
      <c r="BZ1525" s="3"/>
      <c r="CA1525" s="3"/>
      <c r="CB1525" s="3"/>
      <c r="CC1525" s="3"/>
      <c r="CD1525" s="3"/>
      <c r="CE1525" s="3"/>
      <c r="CF1525" s="3"/>
      <c r="CG1525" s="3"/>
      <c r="CH1525" s="3"/>
      <c r="CI1525" s="3"/>
      <c r="CJ1525" s="3"/>
      <c r="CK1525" s="3"/>
      <c r="CL1525" s="3"/>
      <c r="CM1525" s="3"/>
      <c r="CN1525" s="3"/>
      <c r="CO1525" s="3"/>
      <c r="CP1525" s="3"/>
      <c r="CQ1525" s="3"/>
      <c r="CR1525" s="3"/>
      <c r="CS1525" s="3"/>
      <c r="CT1525" s="3"/>
      <c r="CU1525" s="3"/>
      <c r="CV1525" s="3"/>
      <c r="CW1525" s="3"/>
      <c r="CX1525" s="3"/>
      <c r="CY1525" s="3"/>
      <c r="CZ1525" s="3"/>
      <c r="DA1525" s="3"/>
      <c r="DB1525" s="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3"/>
      <c r="ED1525" s="3"/>
      <c r="EE1525" s="3"/>
      <c r="EF1525" s="3"/>
      <c r="EG1525" s="3"/>
      <c r="EH1525" s="3"/>
      <c r="EI1525" s="3"/>
      <c r="EJ1525" s="3"/>
      <c r="EK1525" s="3"/>
      <c r="EL1525" s="3"/>
      <c r="EM1525" s="3"/>
      <c r="EN1525" s="3"/>
      <c r="EO1525" s="3"/>
      <c r="EP1525" s="3"/>
      <c r="EQ1525" s="3"/>
      <c r="ER1525" s="3"/>
      <c r="ES1525" s="3"/>
      <c r="ET1525" s="3"/>
      <c r="EU1525" s="3"/>
      <c r="EV1525" s="3"/>
      <c r="EW1525" s="3"/>
      <c r="EX1525" s="3"/>
      <c r="EY1525" s="3"/>
      <c r="EZ1525" s="3"/>
      <c r="FA1525" s="3"/>
      <c r="FB1525" s="3"/>
      <c r="FC1525" s="3"/>
      <c r="FD1525" s="3"/>
      <c r="FE1525" s="3"/>
      <c r="FF1525" s="3"/>
      <c r="FG1525" s="3"/>
      <c r="FH1525" s="3"/>
      <c r="FI1525" s="3"/>
      <c r="FJ1525" s="3"/>
      <c r="FK1525" s="3"/>
    </row>
    <row r="1526" spans="1:167" s="281" customFormat="1" ht="11.5"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3"/>
      <c r="BB1526" s="3"/>
      <c r="BC1526" s="3"/>
      <c r="BD1526" s="3"/>
      <c r="BE1526" s="3"/>
      <c r="BF1526" s="3"/>
      <c r="BG1526" s="3"/>
      <c r="BH1526" s="3"/>
      <c r="BI1526" s="3"/>
      <c r="BJ1526" s="3"/>
      <c r="BK1526" s="3"/>
      <c r="BL1526" s="3"/>
      <c r="BM1526" s="3"/>
      <c r="BN1526" s="3"/>
      <c r="BO1526" s="3"/>
      <c r="BP1526" s="3"/>
      <c r="BQ1526" s="3"/>
      <c r="BR1526" s="3"/>
      <c r="BS1526" s="3"/>
      <c r="BT1526" s="3"/>
      <c r="BU1526" s="3"/>
      <c r="BV1526" s="3"/>
      <c r="BW1526" s="3"/>
      <c r="BX1526" s="3"/>
      <c r="BY1526" s="3"/>
      <c r="BZ1526" s="3"/>
      <c r="CA1526" s="3"/>
      <c r="CB1526" s="3"/>
      <c r="CC1526" s="3"/>
      <c r="CD1526" s="3"/>
      <c r="CE1526" s="3"/>
      <c r="CF1526" s="3"/>
      <c r="CG1526" s="3"/>
      <c r="CH1526" s="3"/>
      <c r="CI1526" s="3"/>
      <c r="CJ1526" s="3"/>
      <c r="CK1526" s="3"/>
      <c r="CL1526" s="3"/>
      <c r="CM1526" s="3"/>
      <c r="CN1526" s="3"/>
      <c r="CO1526" s="3"/>
      <c r="CP1526" s="3"/>
      <c r="CQ1526" s="3"/>
      <c r="CR1526" s="3"/>
      <c r="CS1526" s="3"/>
      <c r="CT1526" s="3"/>
      <c r="CU1526" s="3"/>
      <c r="CV1526" s="3"/>
      <c r="CW1526" s="3"/>
      <c r="CX1526" s="3"/>
      <c r="CY1526" s="3"/>
      <c r="CZ1526" s="3"/>
      <c r="DA1526" s="3"/>
      <c r="DB1526" s="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3"/>
      <c r="ED1526" s="3"/>
      <c r="EE1526" s="3"/>
      <c r="EF1526" s="3"/>
      <c r="EG1526" s="3"/>
      <c r="EH1526" s="3"/>
      <c r="EI1526" s="3"/>
      <c r="EJ1526" s="3"/>
      <c r="EK1526" s="3"/>
      <c r="EL1526" s="3"/>
      <c r="EM1526" s="3"/>
      <c r="EN1526" s="3"/>
      <c r="EO1526" s="3"/>
      <c r="EP1526" s="3"/>
      <c r="EQ1526" s="3"/>
      <c r="ER1526" s="3"/>
      <c r="ES1526" s="3"/>
      <c r="ET1526" s="3"/>
      <c r="EU1526" s="3"/>
      <c r="EV1526" s="3"/>
      <c r="EW1526" s="3"/>
      <c r="EX1526" s="3"/>
      <c r="EY1526" s="3"/>
      <c r="EZ1526" s="3"/>
      <c r="FA1526" s="3"/>
      <c r="FB1526" s="3"/>
      <c r="FC1526" s="3"/>
      <c r="FD1526" s="3"/>
      <c r="FE1526" s="3"/>
      <c r="FF1526" s="3"/>
      <c r="FG1526" s="3"/>
      <c r="FH1526" s="3"/>
      <c r="FI1526" s="3"/>
      <c r="FJ1526" s="3"/>
      <c r="FK1526" s="3"/>
    </row>
    <row r="1527" spans="1:167" s="281" customFormat="1" ht="11.5"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3"/>
      <c r="BB1527" s="3"/>
      <c r="BC1527" s="3"/>
      <c r="BD1527" s="3"/>
      <c r="BE1527" s="3"/>
      <c r="BF1527" s="3"/>
      <c r="BG1527" s="3"/>
      <c r="BH1527" s="3"/>
      <c r="BI1527" s="3"/>
      <c r="BJ1527" s="3"/>
      <c r="BK1527" s="3"/>
      <c r="BL1527" s="3"/>
      <c r="BM1527" s="3"/>
      <c r="BN1527" s="3"/>
      <c r="BO1527" s="3"/>
      <c r="BP1527" s="3"/>
      <c r="BQ1527" s="3"/>
      <c r="BR1527" s="3"/>
      <c r="BS1527" s="3"/>
      <c r="BT1527" s="3"/>
      <c r="BU1527" s="3"/>
      <c r="BV1527" s="3"/>
      <c r="BW1527" s="3"/>
      <c r="BX1527" s="3"/>
      <c r="BY1527" s="3"/>
      <c r="BZ1527" s="3"/>
      <c r="CA1527" s="3"/>
      <c r="CB1527" s="3"/>
      <c r="CC1527" s="3"/>
      <c r="CD1527" s="3"/>
      <c r="CE1527" s="3"/>
      <c r="CF1527" s="3"/>
      <c r="CG1527" s="3"/>
      <c r="CH1527" s="3"/>
      <c r="CI1527" s="3"/>
      <c r="CJ1527" s="3"/>
      <c r="CK1527" s="3"/>
      <c r="CL1527" s="3"/>
      <c r="CM1527" s="3"/>
      <c r="CN1527" s="3"/>
      <c r="CO1527" s="3"/>
      <c r="CP1527" s="3"/>
      <c r="CQ1527" s="3"/>
      <c r="CR1527" s="3"/>
      <c r="CS1527" s="3"/>
      <c r="CT1527" s="3"/>
      <c r="CU1527" s="3"/>
      <c r="CV1527" s="3"/>
      <c r="CW1527" s="3"/>
      <c r="CX1527" s="3"/>
      <c r="CY1527" s="3"/>
      <c r="CZ1527" s="3"/>
      <c r="DA1527" s="3"/>
      <c r="DB1527" s="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3"/>
      <c r="ED1527" s="3"/>
      <c r="EE1527" s="3"/>
      <c r="EF1527" s="3"/>
      <c r="EG1527" s="3"/>
      <c r="EH1527" s="3"/>
      <c r="EI1527" s="3"/>
      <c r="EJ1527" s="3"/>
      <c r="EK1527" s="3"/>
      <c r="EL1527" s="3"/>
      <c r="EM1527" s="3"/>
      <c r="EN1527" s="3"/>
      <c r="EO1527" s="3"/>
      <c r="EP1527" s="3"/>
      <c r="EQ1527" s="3"/>
      <c r="ER1527" s="3"/>
      <c r="ES1527" s="3"/>
      <c r="ET1527" s="3"/>
      <c r="EU1527" s="3"/>
      <c r="EV1527" s="3"/>
      <c r="EW1527" s="3"/>
      <c r="EX1527" s="3"/>
      <c r="EY1527" s="3"/>
      <c r="EZ1527" s="3"/>
      <c r="FA1527" s="3"/>
      <c r="FB1527" s="3"/>
      <c r="FC1527" s="3"/>
      <c r="FD1527" s="3"/>
      <c r="FE1527" s="3"/>
      <c r="FF1527" s="3"/>
      <c r="FG1527" s="3"/>
      <c r="FH1527" s="3"/>
      <c r="FI1527" s="3"/>
      <c r="FJ1527" s="3"/>
      <c r="FK1527" s="3"/>
    </row>
    <row r="1528" spans="1:167" s="281" customFormat="1" ht="11.5"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3"/>
      <c r="BB1528" s="3"/>
      <c r="BC1528" s="3"/>
      <c r="BD1528" s="3"/>
      <c r="BE1528" s="3"/>
      <c r="BF1528" s="3"/>
      <c r="BG1528" s="3"/>
      <c r="BH1528" s="3"/>
      <c r="BI1528" s="3"/>
      <c r="BJ1528" s="3"/>
      <c r="BK1528" s="3"/>
      <c r="BL1528" s="3"/>
      <c r="BM1528" s="3"/>
      <c r="BN1528" s="3"/>
      <c r="BO1528" s="3"/>
      <c r="BP1528" s="3"/>
      <c r="BQ1528" s="3"/>
      <c r="BR1528" s="3"/>
      <c r="BS1528" s="3"/>
      <c r="BT1528" s="3"/>
      <c r="BU1528" s="3"/>
      <c r="BV1528" s="3"/>
      <c r="BW1528" s="3"/>
      <c r="BX1528" s="3"/>
      <c r="BY1528" s="3"/>
      <c r="BZ1528" s="3"/>
      <c r="CA1528" s="3"/>
      <c r="CB1528" s="3"/>
      <c r="CC1528" s="3"/>
      <c r="CD1528" s="3"/>
      <c r="CE1528" s="3"/>
      <c r="CF1528" s="3"/>
      <c r="CG1528" s="3"/>
      <c r="CH1528" s="3"/>
      <c r="CI1528" s="3"/>
      <c r="CJ1528" s="3"/>
      <c r="CK1528" s="3"/>
      <c r="CL1528" s="3"/>
      <c r="CM1528" s="3"/>
      <c r="CN1528" s="3"/>
      <c r="CO1528" s="3"/>
      <c r="CP1528" s="3"/>
      <c r="CQ1528" s="3"/>
      <c r="CR1528" s="3"/>
      <c r="CS1528" s="3"/>
      <c r="CT1528" s="3"/>
      <c r="CU1528" s="3"/>
      <c r="CV1528" s="3"/>
      <c r="CW1528" s="3"/>
      <c r="CX1528" s="3"/>
      <c r="CY1528" s="3"/>
      <c r="CZ1528" s="3"/>
      <c r="DA1528" s="3"/>
      <c r="DB1528" s="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3"/>
      <c r="ED1528" s="3"/>
      <c r="EE1528" s="3"/>
      <c r="EF1528" s="3"/>
      <c r="EG1528" s="3"/>
      <c r="EH1528" s="3"/>
      <c r="EI1528" s="3"/>
      <c r="EJ1528" s="3"/>
      <c r="EK1528" s="3"/>
      <c r="EL1528" s="3"/>
      <c r="EM1528" s="3"/>
      <c r="EN1528" s="3"/>
      <c r="EO1528" s="3"/>
      <c r="EP1528" s="3"/>
      <c r="EQ1528" s="3"/>
      <c r="ER1528" s="3"/>
      <c r="ES1528" s="3"/>
      <c r="ET1528" s="3"/>
      <c r="EU1528" s="3"/>
      <c r="EV1528" s="3"/>
      <c r="EW1528" s="3"/>
      <c r="EX1528" s="3"/>
      <c r="EY1528" s="3"/>
      <c r="EZ1528" s="3"/>
      <c r="FA1528" s="3"/>
      <c r="FB1528" s="3"/>
      <c r="FC1528" s="3"/>
      <c r="FD1528" s="3"/>
      <c r="FE1528" s="3"/>
      <c r="FF1528" s="3"/>
      <c r="FG1528" s="3"/>
      <c r="FH1528" s="3"/>
      <c r="FI1528" s="3"/>
      <c r="FJ1528" s="3"/>
      <c r="FK1528" s="3"/>
    </row>
    <row r="1529" spans="1:167" s="281" customFormat="1" ht="11.5"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3"/>
      <c r="BB1529" s="3"/>
      <c r="BC1529" s="3"/>
      <c r="BD1529" s="3"/>
      <c r="BE1529" s="3"/>
      <c r="BF1529" s="3"/>
      <c r="BG1529" s="3"/>
      <c r="BH1529" s="3"/>
      <c r="BI1529" s="3"/>
      <c r="BJ1529" s="3"/>
      <c r="BK1529" s="3"/>
      <c r="BL1529" s="3"/>
      <c r="BM1529" s="3"/>
      <c r="BN1529" s="3"/>
      <c r="BO1529" s="3"/>
      <c r="BP1529" s="3"/>
      <c r="BQ1529" s="3"/>
      <c r="BR1529" s="3"/>
      <c r="BS1529" s="3"/>
      <c r="BT1529" s="3"/>
      <c r="BU1529" s="3"/>
      <c r="BV1529" s="3"/>
      <c r="BW1529" s="3"/>
      <c r="BX1529" s="3"/>
      <c r="BY1529" s="3"/>
      <c r="BZ1529" s="3"/>
      <c r="CA1529" s="3"/>
      <c r="CB1529" s="3"/>
      <c r="CC1529" s="3"/>
      <c r="CD1529" s="3"/>
      <c r="CE1529" s="3"/>
      <c r="CF1529" s="3"/>
      <c r="CG1529" s="3"/>
      <c r="CH1529" s="3"/>
      <c r="CI1529" s="3"/>
      <c r="CJ1529" s="3"/>
      <c r="CK1529" s="3"/>
      <c r="CL1529" s="3"/>
      <c r="CM1529" s="3"/>
      <c r="CN1529" s="3"/>
      <c r="CO1529" s="3"/>
      <c r="CP1529" s="3"/>
      <c r="CQ1529" s="3"/>
      <c r="CR1529" s="3"/>
      <c r="CS1529" s="3"/>
      <c r="CT1529" s="3"/>
      <c r="CU1529" s="3"/>
      <c r="CV1529" s="3"/>
      <c r="CW1529" s="3"/>
      <c r="CX1529" s="3"/>
      <c r="CY1529" s="3"/>
      <c r="CZ1529" s="3"/>
      <c r="DA1529" s="3"/>
      <c r="DB1529" s="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3"/>
      <c r="ED1529" s="3"/>
      <c r="EE1529" s="3"/>
      <c r="EF1529" s="3"/>
      <c r="EG1529" s="3"/>
      <c r="EH1529" s="3"/>
      <c r="EI1529" s="3"/>
      <c r="EJ1529" s="3"/>
      <c r="EK1529" s="3"/>
      <c r="EL1529" s="3"/>
      <c r="EM1529" s="3"/>
      <c r="EN1529" s="3"/>
      <c r="EO1529" s="3"/>
      <c r="EP1529" s="3"/>
      <c r="EQ1529" s="3"/>
      <c r="ER1529" s="3"/>
      <c r="ES1529" s="3"/>
      <c r="ET1529" s="3"/>
      <c r="EU1529" s="3"/>
      <c r="EV1529" s="3"/>
      <c r="EW1529" s="3"/>
      <c r="EX1529" s="3"/>
      <c r="EY1529" s="3"/>
      <c r="EZ1529" s="3"/>
      <c r="FA1529" s="3"/>
      <c r="FB1529" s="3"/>
      <c r="FC1529" s="3"/>
      <c r="FD1529" s="3"/>
      <c r="FE1529" s="3"/>
      <c r="FF1529" s="3"/>
      <c r="FG1529" s="3"/>
      <c r="FH1529" s="3"/>
      <c r="FI1529" s="3"/>
      <c r="FJ1529" s="3"/>
      <c r="FK1529" s="3"/>
    </row>
    <row r="1530" spans="1:167" s="281" customFormat="1" ht="11.5"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3"/>
      <c r="BB1530" s="3"/>
      <c r="BC1530" s="3"/>
      <c r="BD1530" s="3"/>
      <c r="BE1530" s="3"/>
      <c r="BF1530" s="3"/>
      <c r="BG1530" s="3"/>
      <c r="BH1530" s="3"/>
      <c r="BI1530" s="3"/>
      <c r="BJ1530" s="3"/>
      <c r="BK1530" s="3"/>
      <c r="BL1530" s="3"/>
      <c r="BM1530" s="3"/>
      <c r="BN1530" s="3"/>
      <c r="BO1530" s="3"/>
      <c r="BP1530" s="3"/>
      <c r="BQ1530" s="3"/>
      <c r="BR1530" s="3"/>
      <c r="BS1530" s="3"/>
      <c r="BT1530" s="3"/>
      <c r="BU1530" s="3"/>
      <c r="BV1530" s="3"/>
      <c r="BW1530" s="3"/>
      <c r="BX1530" s="3"/>
      <c r="BY1530" s="3"/>
      <c r="BZ1530" s="3"/>
      <c r="CA1530" s="3"/>
      <c r="CB1530" s="3"/>
      <c r="CC1530" s="3"/>
      <c r="CD1530" s="3"/>
      <c r="CE1530" s="3"/>
      <c r="CF1530" s="3"/>
      <c r="CG1530" s="3"/>
      <c r="CH1530" s="3"/>
      <c r="CI1530" s="3"/>
      <c r="CJ1530" s="3"/>
      <c r="CK1530" s="3"/>
      <c r="CL1530" s="3"/>
      <c r="CM1530" s="3"/>
      <c r="CN1530" s="3"/>
      <c r="CO1530" s="3"/>
      <c r="CP1530" s="3"/>
      <c r="CQ1530" s="3"/>
      <c r="CR1530" s="3"/>
      <c r="CS1530" s="3"/>
      <c r="CT1530" s="3"/>
      <c r="CU1530" s="3"/>
      <c r="CV1530" s="3"/>
      <c r="CW1530" s="3"/>
      <c r="CX1530" s="3"/>
      <c r="CY1530" s="3"/>
      <c r="CZ1530" s="3"/>
      <c r="DA1530" s="3"/>
      <c r="DB1530" s="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3"/>
      <c r="ED1530" s="3"/>
      <c r="EE1530" s="3"/>
      <c r="EF1530" s="3"/>
      <c r="EG1530" s="3"/>
      <c r="EH1530" s="3"/>
      <c r="EI1530" s="3"/>
      <c r="EJ1530" s="3"/>
      <c r="EK1530" s="3"/>
      <c r="EL1530" s="3"/>
      <c r="EM1530" s="3"/>
      <c r="EN1530" s="3"/>
      <c r="EO1530" s="3"/>
      <c r="EP1530" s="3"/>
      <c r="EQ1530" s="3"/>
      <c r="ER1530" s="3"/>
      <c r="ES1530" s="3"/>
      <c r="ET1530" s="3"/>
      <c r="EU1530" s="3"/>
      <c r="EV1530" s="3"/>
      <c r="EW1530" s="3"/>
      <c r="EX1530" s="3"/>
      <c r="EY1530" s="3"/>
      <c r="EZ1530" s="3"/>
      <c r="FA1530" s="3"/>
      <c r="FB1530" s="3"/>
      <c r="FC1530" s="3"/>
      <c r="FD1530" s="3"/>
      <c r="FE1530" s="3"/>
      <c r="FF1530" s="3"/>
      <c r="FG1530" s="3"/>
      <c r="FH1530" s="3"/>
      <c r="FI1530" s="3"/>
      <c r="FJ1530" s="3"/>
      <c r="FK1530" s="3"/>
    </row>
    <row r="1531" spans="1:167" s="281" customFormat="1" ht="11.5"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3"/>
      <c r="BB1531" s="3"/>
      <c r="BC1531" s="3"/>
      <c r="BD1531" s="3"/>
      <c r="BE1531" s="3"/>
      <c r="BF1531" s="3"/>
      <c r="BG1531" s="3"/>
      <c r="BH1531" s="3"/>
      <c r="BI1531" s="3"/>
      <c r="BJ1531" s="3"/>
      <c r="BK1531" s="3"/>
      <c r="BL1531" s="3"/>
      <c r="BM1531" s="3"/>
      <c r="BN1531" s="3"/>
      <c r="BO1531" s="3"/>
      <c r="BP1531" s="3"/>
      <c r="BQ1531" s="3"/>
      <c r="BR1531" s="3"/>
      <c r="BS1531" s="3"/>
      <c r="BT1531" s="3"/>
      <c r="BU1531" s="3"/>
      <c r="BV1531" s="3"/>
      <c r="BW1531" s="3"/>
      <c r="BX1531" s="3"/>
      <c r="BY1531" s="3"/>
      <c r="BZ1531" s="3"/>
      <c r="CA1531" s="3"/>
      <c r="CB1531" s="3"/>
      <c r="CC1531" s="3"/>
      <c r="CD1531" s="3"/>
      <c r="CE1531" s="3"/>
      <c r="CF1531" s="3"/>
      <c r="CG1531" s="3"/>
      <c r="CH1531" s="3"/>
      <c r="CI1531" s="3"/>
      <c r="CJ1531" s="3"/>
      <c r="CK1531" s="3"/>
      <c r="CL1531" s="3"/>
      <c r="CM1531" s="3"/>
      <c r="CN1531" s="3"/>
      <c r="CO1531" s="3"/>
      <c r="CP1531" s="3"/>
      <c r="CQ1531" s="3"/>
      <c r="CR1531" s="3"/>
      <c r="CS1531" s="3"/>
      <c r="CT1531" s="3"/>
      <c r="CU1531" s="3"/>
      <c r="CV1531" s="3"/>
      <c r="CW1531" s="3"/>
      <c r="CX1531" s="3"/>
      <c r="CY1531" s="3"/>
      <c r="CZ1531" s="3"/>
      <c r="DA1531" s="3"/>
      <c r="DB1531" s="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3"/>
      <c r="ED1531" s="3"/>
      <c r="EE1531" s="3"/>
      <c r="EF1531" s="3"/>
      <c r="EG1531" s="3"/>
      <c r="EH1531" s="3"/>
      <c r="EI1531" s="3"/>
      <c r="EJ1531" s="3"/>
      <c r="EK1531" s="3"/>
      <c r="EL1531" s="3"/>
      <c r="EM1531" s="3"/>
      <c r="EN1531" s="3"/>
      <c r="EO1531" s="3"/>
      <c r="EP1531" s="3"/>
      <c r="EQ1531" s="3"/>
      <c r="ER1531" s="3"/>
      <c r="ES1531" s="3"/>
      <c r="ET1531" s="3"/>
      <c r="EU1531" s="3"/>
      <c r="EV1531" s="3"/>
      <c r="EW1531" s="3"/>
      <c r="EX1531" s="3"/>
      <c r="EY1531" s="3"/>
      <c r="EZ1531" s="3"/>
      <c r="FA1531" s="3"/>
      <c r="FB1531" s="3"/>
      <c r="FC1531" s="3"/>
      <c r="FD1531" s="3"/>
      <c r="FE1531" s="3"/>
      <c r="FF1531" s="3"/>
      <c r="FG1531" s="3"/>
      <c r="FH1531" s="3"/>
      <c r="FI1531" s="3"/>
      <c r="FJ1531" s="3"/>
      <c r="FK1531" s="3"/>
    </row>
    <row r="1532" spans="1:167" s="281" customFormat="1" ht="11.5"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3"/>
      <c r="BB1532" s="3"/>
      <c r="BC1532" s="3"/>
      <c r="BD1532" s="3"/>
      <c r="BE1532" s="3"/>
      <c r="BF1532" s="3"/>
      <c r="BG1532" s="3"/>
      <c r="BH1532" s="3"/>
      <c r="BI1532" s="3"/>
      <c r="BJ1532" s="3"/>
      <c r="BK1532" s="3"/>
      <c r="BL1532" s="3"/>
      <c r="BM1532" s="3"/>
      <c r="BN1532" s="3"/>
      <c r="BO1532" s="3"/>
      <c r="BP1532" s="3"/>
      <c r="BQ1532" s="3"/>
      <c r="BR1532" s="3"/>
      <c r="BS1532" s="3"/>
      <c r="BT1532" s="3"/>
      <c r="BU1532" s="3"/>
      <c r="BV1532" s="3"/>
      <c r="BW1532" s="3"/>
      <c r="BX1532" s="3"/>
      <c r="BY1532" s="3"/>
      <c r="BZ1532" s="3"/>
      <c r="CA1532" s="3"/>
      <c r="CB1532" s="3"/>
      <c r="CC1532" s="3"/>
      <c r="CD1532" s="3"/>
      <c r="CE1532" s="3"/>
      <c r="CF1532" s="3"/>
      <c r="CG1532" s="3"/>
      <c r="CH1532" s="3"/>
      <c r="CI1532" s="3"/>
      <c r="CJ1532" s="3"/>
      <c r="CK1532" s="3"/>
      <c r="CL1532" s="3"/>
      <c r="CM1532" s="3"/>
      <c r="CN1532" s="3"/>
      <c r="CO1532" s="3"/>
      <c r="CP1532" s="3"/>
      <c r="CQ1532" s="3"/>
      <c r="CR1532" s="3"/>
      <c r="CS1532" s="3"/>
      <c r="CT1532" s="3"/>
      <c r="CU1532" s="3"/>
      <c r="CV1532" s="3"/>
      <c r="CW1532" s="3"/>
      <c r="CX1532" s="3"/>
      <c r="CY1532" s="3"/>
      <c r="CZ1532" s="3"/>
      <c r="DA1532" s="3"/>
      <c r="DB1532" s="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3"/>
      <c r="ED1532" s="3"/>
      <c r="EE1532" s="3"/>
      <c r="EF1532" s="3"/>
      <c r="EG1532" s="3"/>
      <c r="EH1532" s="3"/>
      <c r="EI1532" s="3"/>
      <c r="EJ1532" s="3"/>
      <c r="EK1532" s="3"/>
      <c r="EL1532" s="3"/>
      <c r="EM1532" s="3"/>
      <c r="EN1532" s="3"/>
      <c r="EO1532" s="3"/>
      <c r="EP1532" s="3"/>
      <c r="EQ1532" s="3"/>
      <c r="ER1532" s="3"/>
      <c r="ES1532" s="3"/>
      <c r="ET1532" s="3"/>
      <c r="EU1532" s="3"/>
      <c r="EV1532" s="3"/>
      <c r="EW1532" s="3"/>
      <c r="EX1532" s="3"/>
      <c r="EY1532" s="3"/>
      <c r="EZ1532" s="3"/>
      <c r="FA1532" s="3"/>
      <c r="FB1532" s="3"/>
      <c r="FC1532" s="3"/>
      <c r="FD1532" s="3"/>
      <c r="FE1532" s="3"/>
      <c r="FF1532" s="3"/>
      <c r="FG1532" s="3"/>
      <c r="FH1532" s="3"/>
      <c r="FI1532" s="3"/>
      <c r="FJ1532" s="3"/>
      <c r="FK1532" s="3"/>
    </row>
    <row r="1533" spans="1:167" s="281" customFormat="1" ht="11.5"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3"/>
      <c r="BB1533" s="3"/>
      <c r="BC1533" s="3"/>
      <c r="BD1533" s="3"/>
      <c r="BE1533" s="3"/>
      <c r="BF1533" s="3"/>
      <c r="BG1533" s="3"/>
      <c r="BH1533" s="3"/>
      <c r="BI1533" s="3"/>
      <c r="BJ1533" s="3"/>
      <c r="BK1533" s="3"/>
      <c r="BL1533" s="3"/>
      <c r="BM1533" s="3"/>
      <c r="BN1533" s="3"/>
      <c r="BO1533" s="3"/>
      <c r="BP1533" s="3"/>
      <c r="BQ1533" s="3"/>
      <c r="BR1533" s="3"/>
      <c r="BS1533" s="3"/>
      <c r="BT1533" s="3"/>
      <c r="BU1533" s="3"/>
      <c r="BV1533" s="3"/>
      <c r="BW1533" s="3"/>
      <c r="BX1533" s="3"/>
      <c r="BY1533" s="3"/>
      <c r="BZ1533" s="3"/>
      <c r="CA1533" s="3"/>
      <c r="CB1533" s="3"/>
      <c r="CC1533" s="3"/>
      <c r="CD1533" s="3"/>
      <c r="CE1533" s="3"/>
      <c r="CF1533" s="3"/>
      <c r="CG1533" s="3"/>
      <c r="CH1533" s="3"/>
      <c r="CI1533" s="3"/>
      <c r="CJ1533" s="3"/>
      <c r="CK1533" s="3"/>
      <c r="CL1533" s="3"/>
      <c r="CM1533" s="3"/>
      <c r="CN1533" s="3"/>
      <c r="CO1533" s="3"/>
      <c r="CP1533" s="3"/>
      <c r="CQ1533" s="3"/>
      <c r="CR1533" s="3"/>
      <c r="CS1533" s="3"/>
      <c r="CT1533" s="3"/>
      <c r="CU1533" s="3"/>
      <c r="CV1533" s="3"/>
      <c r="CW1533" s="3"/>
      <c r="CX1533" s="3"/>
      <c r="CY1533" s="3"/>
      <c r="CZ1533" s="3"/>
      <c r="DA1533" s="3"/>
      <c r="DB1533" s="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3"/>
      <c r="ED1533" s="3"/>
      <c r="EE1533" s="3"/>
      <c r="EF1533" s="3"/>
      <c r="EG1533" s="3"/>
      <c r="EH1533" s="3"/>
      <c r="EI1533" s="3"/>
      <c r="EJ1533" s="3"/>
      <c r="EK1533" s="3"/>
      <c r="EL1533" s="3"/>
      <c r="EM1533" s="3"/>
      <c r="EN1533" s="3"/>
      <c r="EO1533" s="3"/>
      <c r="EP1533" s="3"/>
      <c r="EQ1533" s="3"/>
      <c r="ER1533" s="3"/>
      <c r="ES1533" s="3"/>
      <c r="ET1533" s="3"/>
      <c r="EU1533" s="3"/>
      <c r="EV1533" s="3"/>
      <c r="EW1533" s="3"/>
      <c r="EX1533" s="3"/>
      <c r="EY1533" s="3"/>
      <c r="EZ1533" s="3"/>
      <c r="FA1533" s="3"/>
      <c r="FB1533" s="3"/>
      <c r="FC1533" s="3"/>
      <c r="FD1533" s="3"/>
      <c r="FE1533" s="3"/>
      <c r="FF1533" s="3"/>
      <c r="FG1533" s="3"/>
      <c r="FH1533" s="3"/>
      <c r="FI1533" s="3"/>
      <c r="FJ1533" s="3"/>
      <c r="FK1533" s="3"/>
    </row>
    <row r="1534" spans="1:167" s="281" customFormat="1" ht="11.5"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3"/>
      <c r="BB1534" s="3"/>
      <c r="BC1534" s="3"/>
      <c r="BD1534" s="3"/>
      <c r="BE1534" s="3"/>
      <c r="BF1534" s="3"/>
      <c r="BG1534" s="3"/>
      <c r="BH1534" s="3"/>
      <c r="BI1534" s="3"/>
      <c r="BJ1534" s="3"/>
      <c r="BK1534" s="3"/>
      <c r="BL1534" s="3"/>
      <c r="BM1534" s="3"/>
      <c r="BN1534" s="3"/>
      <c r="BO1534" s="3"/>
      <c r="BP1534" s="3"/>
      <c r="BQ1534" s="3"/>
      <c r="BR1534" s="3"/>
      <c r="BS1534" s="3"/>
      <c r="BT1534" s="3"/>
      <c r="BU1534" s="3"/>
      <c r="BV1534" s="3"/>
      <c r="BW1534" s="3"/>
      <c r="BX1534" s="3"/>
      <c r="BY1534" s="3"/>
      <c r="BZ1534" s="3"/>
      <c r="CA1534" s="3"/>
      <c r="CB1534" s="3"/>
      <c r="CC1534" s="3"/>
      <c r="CD1534" s="3"/>
      <c r="CE1534" s="3"/>
      <c r="CF1534" s="3"/>
      <c r="CG1534" s="3"/>
      <c r="CH1534" s="3"/>
      <c r="CI1534" s="3"/>
      <c r="CJ1534" s="3"/>
      <c r="CK1534" s="3"/>
      <c r="CL1534" s="3"/>
      <c r="CM1534" s="3"/>
      <c r="CN1534" s="3"/>
      <c r="CO1534" s="3"/>
      <c r="CP1534" s="3"/>
      <c r="CQ1534" s="3"/>
      <c r="CR1534" s="3"/>
      <c r="CS1534" s="3"/>
      <c r="CT1534" s="3"/>
      <c r="CU1534" s="3"/>
      <c r="CV1534" s="3"/>
      <c r="CW1534" s="3"/>
      <c r="CX1534" s="3"/>
      <c r="CY1534" s="3"/>
      <c r="CZ1534" s="3"/>
      <c r="DA1534" s="3"/>
      <c r="DB1534" s="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3"/>
      <c r="ED1534" s="3"/>
      <c r="EE1534" s="3"/>
      <c r="EF1534" s="3"/>
      <c r="EG1534" s="3"/>
      <c r="EH1534" s="3"/>
      <c r="EI1534" s="3"/>
      <c r="EJ1534" s="3"/>
      <c r="EK1534" s="3"/>
      <c r="EL1534" s="3"/>
      <c r="EM1534" s="3"/>
      <c r="EN1534" s="3"/>
      <c r="EO1534" s="3"/>
      <c r="EP1534" s="3"/>
      <c r="EQ1534" s="3"/>
      <c r="ER1534" s="3"/>
      <c r="ES1534" s="3"/>
      <c r="ET1534" s="3"/>
      <c r="EU1534" s="3"/>
      <c r="EV1534" s="3"/>
      <c r="EW1534" s="3"/>
      <c r="EX1534" s="3"/>
      <c r="EY1534" s="3"/>
      <c r="EZ1534" s="3"/>
      <c r="FA1534" s="3"/>
      <c r="FB1534" s="3"/>
      <c r="FC1534" s="3"/>
      <c r="FD1534" s="3"/>
      <c r="FE1534" s="3"/>
      <c r="FF1534" s="3"/>
      <c r="FG1534" s="3"/>
      <c r="FH1534" s="3"/>
      <c r="FI1534" s="3"/>
      <c r="FJ1534" s="3"/>
      <c r="FK1534" s="3"/>
    </row>
    <row r="1535" spans="1:167" s="281" customFormat="1" ht="11.5"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3"/>
      <c r="BB1535" s="3"/>
      <c r="BC1535" s="3"/>
      <c r="BD1535" s="3"/>
      <c r="BE1535" s="3"/>
      <c r="BF1535" s="3"/>
      <c r="BG1535" s="3"/>
      <c r="BH1535" s="3"/>
      <c r="BI1535" s="3"/>
      <c r="BJ1535" s="3"/>
      <c r="BK1535" s="3"/>
      <c r="BL1535" s="3"/>
      <c r="BM1535" s="3"/>
      <c r="BN1535" s="3"/>
      <c r="BO1535" s="3"/>
      <c r="BP1535" s="3"/>
      <c r="BQ1535" s="3"/>
      <c r="BR1535" s="3"/>
      <c r="BS1535" s="3"/>
      <c r="BT1535" s="3"/>
      <c r="BU1535" s="3"/>
      <c r="BV1535" s="3"/>
      <c r="BW1535" s="3"/>
      <c r="BX1535" s="3"/>
      <c r="BY1535" s="3"/>
      <c r="BZ1535" s="3"/>
      <c r="CA1535" s="3"/>
      <c r="CB1535" s="3"/>
      <c r="CC1535" s="3"/>
      <c r="CD1535" s="3"/>
      <c r="CE1535" s="3"/>
      <c r="CF1535" s="3"/>
      <c r="CG1535" s="3"/>
      <c r="CH1535" s="3"/>
      <c r="CI1535" s="3"/>
      <c r="CJ1535" s="3"/>
      <c r="CK1535" s="3"/>
      <c r="CL1535" s="3"/>
      <c r="CM1535" s="3"/>
      <c r="CN1535" s="3"/>
      <c r="CO1535" s="3"/>
      <c r="CP1535" s="3"/>
      <c r="CQ1535" s="3"/>
      <c r="CR1535" s="3"/>
      <c r="CS1535" s="3"/>
      <c r="CT1535" s="3"/>
      <c r="CU1535" s="3"/>
      <c r="CV1535" s="3"/>
      <c r="CW1535" s="3"/>
      <c r="CX1535" s="3"/>
      <c r="CY1535" s="3"/>
      <c r="CZ1535" s="3"/>
      <c r="DA1535" s="3"/>
      <c r="DB1535" s="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3"/>
      <c r="ED1535" s="3"/>
      <c r="EE1535" s="3"/>
      <c r="EF1535" s="3"/>
      <c r="EG1535" s="3"/>
      <c r="EH1535" s="3"/>
      <c r="EI1535" s="3"/>
      <c r="EJ1535" s="3"/>
      <c r="EK1535" s="3"/>
      <c r="EL1535" s="3"/>
      <c r="EM1535" s="3"/>
      <c r="EN1535" s="3"/>
      <c r="EO1535" s="3"/>
      <c r="EP1535" s="3"/>
      <c r="EQ1535" s="3"/>
      <c r="ER1535" s="3"/>
      <c r="ES1535" s="3"/>
      <c r="ET1535" s="3"/>
      <c r="EU1535" s="3"/>
      <c r="EV1535" s="3"/>
      <c r="EW1535" s="3"/>
      <c r="EX1535" s="3"/>
      <c r="EY1535" s="3"/>
      <c r="EZ1535" s="3"/>
      <c r="FA1535" s="3"/>
      <c r="FB1535" s="3"/>
      <c r="FC1535" s="3"/>
      <c r="FD1535" s="3"/>
      <c r="FE1535" s="3"/>
      <c r="FF1535" s="3"/>
      <c r="FG1535" s="3"/>
      <c r="FH1535" s="3"/>
      <c r="FI1535" s="3"/>
      <c r="FJ1535" s="3"/>
      <c r="FK1535" s="3"/>
    </row>
    <row r="1536" spans="1:167" s="281" customFormat="1" ht="11.5"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3"/>
      <c r="BB1536" s="3"/>
      <c r="BC1536" s="3"/>
      <c r="BD1536" s="3"/>
      <c r="BE1536" s="3"/>
      <c r="BF1536" s="3"/>
      <c r="BG1536" s="3"/>
      <c r="BH1536" s="3"/>
      <c r="BI1536" s="3"/>
      <c r="BJ1536" s="3"/>
      <c r="BK1536" s="3"/>
      <c r="BL1536" s="3"/>
      <c r="BM1536" s="3"/>
      <c r="BN1536" s="3"/>
      <c r="BO1536" s="3"/>
      <c r="BP1536" s="3"/>
      <c r="BQ1536" s="3"/>
      <c r="BR1536" s="3"/>
      <c r="BS1536" s="3"/>
      <c r="BT1536" s="3"/>
      <c r="BU1536" s="3"/>
      <c r="BV1536" s="3"/>
      <c r="BW1536" s="3"/>
      <c r="BX1536" s="3"/>
      <c r="BY1536" s="3"/>
      <c r="BZ1536" s="3"/>
      <c r="CA1536" s="3"/>
      <c r="CB1536" s="3"/>
      <c r="CC1536" s="3"/>
      <c r="CD1536" s="3"/>
      <c r="CE1536" s="3"/>
      <c r="CF1536" s="3"/>
      <c r="CG1536" s="3"/>
      <c r="CH1536" s="3"/>
      <c r="CI1536" s="3"/>
      <c r="CJ1536" s="3"/>
      <c r="CK1536" s="3"/>
      <c r="CL1536" s="3"/>
      <c r="CM1536" s="3"/>
      <c r="CN1536" s="3"/>
      <c r="CO1536" s="3"/>
      <c r="CP1536" s="3"/>
      <c r="CQ1536" s="3"/>
      <c r="CR1536" s="3"/>
      <c r="CS1536" s="3"/>
      <c r="CT1536" s="3"/>
      <c r="CU1536" s="3"/>
      <c r="CV1536" s="3"/>
      <c r="CW1536" s="3"/>
      <c r="CX1536" s="3"/>
      <c r="CY1536" s="3"/>
      <c r="CZ1536" s="3"/>
      <c r="DA1536" s="3"/>
      <c r="DB1536" s="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3"/>
      <c r="ED1536" s="3"/>
      <c r="EE1536" s="3"/>
      <c r="EF1536" s="3"/>
      <c r="EG1536" s="3"/>
      <c r="EH1536" s="3"/>
      <c r="EI1536" s="3"/>
      <c r="EJ1536" s="3"/>
      <c r="EK1536" s="3"/>
      <c r="EL1536" s="3"/>
      <c r="EM1536" s="3"/>
      <c r="EN1536" s="3"/>
      <c r="EO1536" s="3"/>
      <c r="EP1536" s="3"/>
      <c r="EQ1536" s="3"/>
      <c r="ER1536" s="3"/>
      <c r="ES1536" s="3"/>
      <c r="ET1536" s="3"/>
      <c r="EU1536" s="3"/>
      <c r="EV1536" s="3"/>
      <c r="EW1536" s="3"/>
      <c r="EX1536" s="3"/>
      <c r="EY1536" s="3"/>
      <c r="EZ1536" s="3"/>
      <c r="FA1536" s="3"/>
      <c r="FB1536" s="3"/>
      <c r="FC1536" s="3"/>
      <c r="FD1536" s="3"/>
      <c r="FE1536" s="3"/>
      <c r="FF1536" s="3"/>
      <c r="FG1536" s="3"/>
      <c r="FH1536" s="3"/>
      <c r="FI1536" s="3"/>
      <c r="FJ1536" s="3"/>
      <c r="FK1536" s="3"/>
    </row>
    <row r="1537" spans="1:167" s="281" customFormat="1" ht="11.5"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3"/>
      <c r="BB1537" s="3"/>
      <c r="BC1537" s="3"/>
      <c r="BD1537" s="3"/>
      <c r="BE1537" s="3"/>
      <c r="BF1537" s="3"/>
      <c r="BG1537" s="3"/>
      <c r="BH1537" s="3"/>
      <c r="BI1537" s="3"/>
      <c r="BJ1537" s="3"/>
      <c r="BK1537" s="3"/>
      <c r="BL1537" s="3"/>
      <c r="BM1537" s="3"/>
      <c r="BN1537" s="3"/>
      <c r="BO1537" s="3"/>
      <c r="BP1537" s="3"/>
      <c r="BQ1537" s="3"/>
      <c r="BR1537" s="3"/>
      <c r="BS1537" s="3"/>
      <c r="BT1537" s="3"/>
      <c r="BU1537" s="3"/>
      <c r="BV1537" s="3"/>
      <c r="BW1537" s="3"/>
      <c r="BX1537" s="3"/>
      <c r="BY1537" s="3"/>
      <c r="BZ1537" s="3"/>
      <c r="CA1537" s="3"/>
      <c r="CB1537" s="3"/>
      <c r="CC1537" s="3"/>
      <c r="CD1537" s="3"/>
      <c r="CE1537" s="3"/>
      <c r="CF1537" s="3"/>
      <c r="CG1537" s="3"/>
      <c r="CH1537" s="3"/>
      <c r="CI1537" s="3"/>
      <c r="CJ1537" s="3"/>
      <c r="CK1537" s="3"/>
      <c r="CL1537" s="3"/>
      <c r="CM1537" s="3"/>
      <c r="CN1537" s="3"/>
      <c r="CO1537" s="3"/>
      <c r="CP1537" s="3"/>
      <c r="CQ1537" s="3"/>
      <c r="CR1537" s="3"/>
      <c r="CS1537" s="3"/>
      <c r="CT1537" s="3"/>
      <c r="CU1537" s="3"/>
      <c r="CV1537" s="3"/>
      <c r="CW1537" s="3"/>
      <c r="CX1537" s="3"/>
      <c r="CY1537" s="3"/>
      <c r="CZ1537" s="3"/>
      <c r="DA1537" s="3"/>
      <c r="DB1537" s="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3"/>
      <c r="ED1537" s="3"/>
      <c r="EE1537" s="3"/>
      <c r="EF1537" s="3"/>
      <c r="EG1537" s="3"/>
      <c r="EH1537" s="3"/>
      <c r="EI1537" s="3"/>
      <c r="EJ1537" s="3"/>
      <c r="EK1537" s="3"/>
      <c r="EL1537" s="3"/>
      <c r="EM1537" s="3"/>
      <c r="EN1537" s="3"/>
      <c r="EO1537" s="3"/>
      <c r="EP1537" s="3"/>
      <c r="EQ1537" s="3"/>
      <c r="ER1537" s="3"/>
      <c r="ES1537" s="3"/>
      <c r="ET1537" s="3"/>
      <c r="EU1537" s="3"/>
      <c r="EV1537" s="3"/>
      <c r="EW1537" s="3"/>
      <c r="EX1537" s="3"/>
      <c r="EY1537" s="3"/>
      <c r="EZ1537" s="3"/>
      <c r="FA1537" s="3"/>
      <c r="FB1537" s="3"/>
      <c r="FC1537" s="3"/>
      <c r="FD1537" s="3"/>
      <c r="FE1537" s="3"/>
      <c r="FF1537" s="3"/>
      <c r="FG1537" s="3"/>
      <c r="FH1537" s="3"/>
      <c r="FI1537" s="3"/>
      <c r="FJ1537" s="3"/>
      <c r="FK1537" s="3"/>
    </row>
    <row r="1538" spans="1:167" s="281" customFormat="1" ht="11.5"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3"/>
      <c r="BB1538" s="3"/>
      <c r="BC1538" s="3"/>
      <c r="BD1538" s="3"/>
      <c r="BE1538" s="3"/>
      <c r="BF1538" s="3"/>
      <c r="BG1538" s="3"/>
      <c r="BH1538" s="3"/>
      <c r="BI1538" s="3"/>
      <c r="BJ1538" s="3"/>
      <c r="BK1538" s="3"/>
      <c r="BL1538" s="3"/>
      <c r="BM1538" s="3"/>
      <c r="BN1538" s="3"/>
      <c r="BO1538" s="3"/>
      <c r="BP1538" s="3"/>
      <c r="BQ1538" s="3"/>
      <c r="BR1538" s="3"/>
      <c r="BS1538" s="3"/>
      <c r="BT1538" s="3"/>
      <c r="BU1538" s="3"/>
      <c r="BV1538" s="3"/>
      <c r="BW1538" s="3"/>
      <c r="BX1538" s="3"/>
      <c r="BY1538" s="3"/>
      <c r="BZ1538" s="3"/>
      <c r="CA1538" s="3"/>
      <c r="CB1538" s="3"/>
      <c r="CC1538" s="3"/>
      <c r="CD1538" s="3"/>
      <c r="CE1538" s="3"/>
      <c r="CF1538" s="3"/>
      <c r="CG1538" s="3"/>
      <c r="CH1538" s="3"/>
      <c r="CI1538" s="3"/>
      <c r="CJ1538" s="3"/>
      <c r="CK1538" s="3"/>
      <c r="CL1538" s="3"/>
      <c r="CM1538" s="3"/>
      <c r="CN1538" s="3"/>
      <c r="CO1538" s="3"/>
      <c r="CP1538" s="3"/>
      <c r="CQ1538" s="3"/>
      <c r="CR1538" s="3"/>
      <c r="CS1538" s="3"/>
      <c r="CT1538" s="3"/>
      <c r="CU1538" s="3"/>
      <c r="CV1538" s="3"/>
      <c r="CW1538" s="3"/>
      <c r="CX1538" s="3"/>
      <c r="CY1538" s="3"/>
      <c r="CZ1538" s="3"/>
      <c r="DA1538" s="3"/>
      <c r="DB1538" s="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3"/>
      <c r="ED1538" s="3"/>
      <c r="EE1538" s="3"/>
      <c r="EF1538" s="3"/>
      <c r="EG1538" s="3"/>
      <c r="EH1538" s="3"/>
      <c r="EI1538" s="3"/>
      <c r="EJ1538" s="3"/>
      <c r="EK1538" s="3"/>
      <c r="EL1538" s="3"/>
      <c r="EM1538" s="3"/>
      <c r="EN1538" s="3"/>
      <c r="EO1538" s="3"/>
      <c r="EP1538" s="3"/>
      <c r="EQ1538" s="3"/>
      <c r="ER1538" s="3"/>
      <c r="ES1538" s="3"/>
      <c r="ET1538" s="3"/>
      <c r="EU1538" s="3"/>
      <c r="EV1538" s="3"/>
      <c r="EW1538" s="3"/>
      <c r="EX1538" s="3"/>
      <c r="EY1538" s="3"/>
      <c r="EZ1538" s="3"/>
      <c r="FA1538" s="3"/>
      <c r="FB1538" s="3"/>
      <c r="FC1538" s="3"/>
      <c r="FD1538" s="3"/>
      <c r="FE1538" s="3"/>
      <c r="FF1538" s="3"/>
      <c r="FG1538" s="3"/>
      <c r="FH1538" s="3"/>
      <c r="FI1538" s="3"/>
      <c r="FJ1538" s="3"/>
      <c r="FK1538" s="3"/>
    </row>
    <row r="1539" spans="1:167" s="281" customFormat="1" ht="11.5"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3"/>
      <c r="BB1539" s="3"/>
      <c r="BC1539" s="3"/>
      <c r="BD1539" s="3"/>
      <c r="BE1539" s="3"/>
      <c r="BF1539" s="3"/>
      <c r="BG1539" s="3"/>
      <c r="BH1539" s="3"/>
      <c r="BI1539" s="3"/>
      <c r="BJ1539" s="3"/>
      <c r="BK1539" s="3"/>
      <c r="BL1539" s="3"/>
      <c r="BM1539" s="3"/>
      <c r="BN1539" s="3"/>
      <c r="BO1539" s="3"/>
      <c r="BP1539" s="3"/>
      <c r="BQ1539" s="3"/>
      <c r="BR1539" s="3"/>
      <c r="BS1539" s="3"/>
      <c r="BT1539" s="3"/>
      <c r="BU1539" s="3"/>
      <c r="BV1539" s="3"/>
      <c r="BW1539" s="3"/>
      <c r="BX1539" s="3"/>
      <c r="BY1539" s="3"/>
      <c r="BZ1539" s="3"/>
      <c r="CA1539" s="3"/>
      <c r="CB1539" s="3"/>
      <c r="CC1539" s="3"/>
      <c r="CD1539" s="3"/>
      <c r="CE1539" s="3"/>
      <c r="CF1539" s="3"/>
      <c r="CG1539" s="3"/>
      <c r="CH1539" s="3"/>
      <c r="CI1539" s="3"/>
      <c r="CJ1539" s="3"/>
      <c r="CK1539" s="3"/>
      <c r="CL1539" s="3"/>
      <c r="CM1539" s="3"/>
      <c r="CN1539" s="3"/>
      <c r="CO1539" s="3"/>
      <c r="CP1539" s="3"/>
      <c r="CQ1539" s="3"/>
      <c r="CR1539" s="3"/>
      <c r="CS1539" s="3"/>
      <c r="CT1539" s="3"/>
      <c r="CU1539" s="3"/>
      <c r="CV1539" s="3"/>
      <c r="CW1539" s="3"/>
      <c r="CX1539" s="3"/>
      <c r="CY1539" s="3"/>
      <c r="CZ1539" s="3"/>
      <c r="DA1539" s="3"/>
      <c r="DB1539" s="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3"/>
      <c r="ED1539" s="3"/>
      <c r="EE1539" s="3"/>
      <c r="EF1539" s="3"/>
      <c r="EG1539" s="3"/>
      <c r="EH1539" s="3"/>
      <c r="EI1539" s="3"/>
      <c r="EJ1539" s="3"/>
      <c r="EK1539" s="3"/>
      <c r="EL1539" s="3"/>
      <c r="EM1539" s="3"/>
      <c r="EN1539" s="3"/>
      <c r="EO1539" s="3"/>
      <c r="EP1539" s="3"/>
      <c r="EQ1539" s="3"/>
      <c r="ER1539" s="3"/>
      <c r="ES1539" s="3"/>
      <c r="ET1539" s="3"/>
      <c r="EU1539" s="3"/>
      <c r="EV1539" s="3"/>
      <c r="EW1539" s="3"/>
      <c r="EX1539" s="3"/>
      <c r="EY1539" s="3"/>
      <c r="EZ1539" s="3"/>
      <c r="FA1539" s="3"/>
      <c r="FB1539" s="3"/>
      <c r="FC1539" s="3"/>
      <c r="FD1539" s="3"/>
      <c r="FE1539" s="3"/>
      <c r="FF1539" s="3"/>
      <c r="FG1539" s="3"/>
      <c r="FH1539" s="3"/>
      <c r="FI1539" s="3"/>
      <c r="FJ1539" s="3"/>
      <c r="FK1539" s="3"/>
    </row>
    <row r="1540" spans="1:167" s="281" customFormat="1" ht="11.5"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3"/>
      <c r="BB1540" s="3"/>
      <c r="BC1540" s="3"/>
      <c r="BD1540" s="3"/>
      <c r="BE1540" s="3"/>
      <c r="BF1540" s="3"/>
      <c r="BG1540" s="3"/>
      <c r="BH1540" s="3"/>
      <c r="BI1540" s="3"/>
      <c r="BJ1540" s="3"/>
      <c r="BK1540" s="3"/>
      <c r="BL1540" s="3"/>
      <c r="BM1540" s="3"/>
      <c r="BN1540" s="3"/>
      <c r="BO1540" s="3"/>
      <c r="BP1540" s="3"/>
      <c r="BQ1540" s="3"/>
      <c r="BR1540" s="3"/>
      <c r="BS1540" s="3"/>
      <c r="BT1540" s="3"/>
      <c r="BU1540" s="3"/>
      <c r="BV1540" s="3"/>
      <c r="BW1540" s="3"/>
      <c r="BX1540" s="3"/>
      <c r="BY1540" s="3"/>
      <c r="BZ1540" s="3"/>
      <c r="CA1540" s="3"/>
      <c r="CB1540" s="3"/>
      <c r="CC1540" s="3"/>
      <c r="CD1540" s="3"/>
      <c r="CE1540" s="3"/>
      <c r="CF1540" s="3"/>
      <c r="CG1540" s="3"/>
      <c r="CH1540" s="3"/>
      <c r="CI1540" s="3"/>
      <c r="CJ1540" s="3"/>
      <c r="CK1540" s="3"/>
      <c r="CL1540" s="3"/>
      <c r="CM1540" s="3"/>
      <c r="CN1540" s="3"/>
      <c r="CO1540" s="3"/>
      <c r="CP1540" s="3"/>
      <c r="CQ1540" s="3"/>
      <c r="CR1540" s="3"/>
      <c r="CS1540" s="3"/>
      <c r="CT1540" s="3"/>
      <c r="CU1540" s="3"/>
      <c r="CV1540" s="3"/>
      <c r="CW1540" s="3"/>
      <c r="CX1540" s="3"/>
      <c r="CY1540" s="3"/>
      <c r="CZ1540" s="3"/>
      <c r="DA1540" s="3"/>
      <c r="DB1540" s="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3"/>
      <c r="ED1540" s="3"/>
      <c r="EE1540" s="3"/>
      <c r="EF1540" s="3"/>
      <c r="EG1540" s="3"/>
      <c r="EH1540" s="3"/>
      <c r="EI1540" s="3"/>
      <c r="EJ1540" s="3"/>
      <c r="EK1540" s="3"/>
      <c r="EL1540" s="3"/>
      <c r="EM1540" s="3"/>
      <c r="EN1540" s="3"/>
      <c r="EO1540" s="3"/>
      <c r="EP1540" s="3"/>
      <c r="EQ1540" s="3"/>
      <c r="ER1540" s="3"/>
      <c r="ES1540" s="3"/>
      <c r="ET1540" s="3"/>
      <c r="EU1540" s="3"/>
      <c r="EV1540" s="3"/>
      <c r="EW1540" s="3"/>
      <c r="EX1540" s="3"/>
      <c r="EY1540" s="3"/>
      <c r="EZ1540" s="3"/>
      <c r="FA1540" s="3"/>
      <c r="FB1540" s="3"/>
      <c r="FC1540" s="3"/>
      <c r="FD1540" s="3"/>
      <c r="FE1540" s="3"/>
      <c r="FF1540" s="3"/>
      <c r="FG1540" s="3"/>
      <c r="FH1540" s="3"/>
      <c r="FI1540" s="3"/>
      <c r="FJ1540" s="3"/>
      <c r="FK1540" s="3"/>
    </row>
    <row r="1541" spans="1:167" s="281" customFormat="1" ht="11.5"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3"/>
      <c r="BB1541" s="3"/>
      <c r="BC1541" s="3"/>
      <c r="BD1541" s="3"/>
      <c r="BE1541" s="3"/>
      <c r="BF1541" s="3"/>
      <c r="BG1541" s="3"/>
      <c r="BH1541" s="3"/>
      <c r="BI1541" s="3"/>
      <c r="BJ1541" s="3"/>
      <c r="BK1541" s="3"/>
      <c r="BL1541" s="3"/>
      <c r="BM1541" s="3"/>
      <c r="BN1541" s="3"/>
      <c r="BO1541" s="3"/>
      <c r="BP1541" s="3"/>
      <c r="BQ1541" s="3"/>
      <c r="BR1541" s="3"/>
      <c r="BS1541" s="3"/>
      <c r="BT1541" s="3"/>
      <c r="BU1541" s="3"/>
      <c r="BV1541" s="3"/>
      <c r="BW1541" s="3"/>
      <c r="BX1541" s="3"/>
      <c r="BY1541" s="3"/>
      <c r="BZ1541" s="3"/>
      <c r="CA1541" s="3"/>
      <c r="CB1541" s="3"/>
      <c r="CC1541" s="3"/>
      <c r="CD1541" s="3"/>
      <c r="CE1541" s="3"/>
      <c r="CF1541" s="3"/>
      <c r="CG1541" s="3"/>
      <c r="CH1541" s="3"/>
      <c r="CI1541" s="3"/>
      <c r="CJ1541" s="3"/>
      <c r="CK1541" s="3"/>
      <c r="CL1541" s="3"/>
      <c r="CM1541" s="3"/>
      <c r="CN1541" s="3"/>
      <c r="CO1541" s="3"/>
      <c r="CP1541" s="3"/>
      <c r="CQ1541" s="3"/>
      <c r="CR1541" s="3"/>
      <c r="CS1541" s="3"/>
      <c r="CT1541" s="3"/>
      <c r="CU1541" s="3"/>
      <c r="CV1541" s="3"/>
      <c r="CW1541" s="3"/>
      <c r="CX1541" s="3"/>
      <c r="CY1541" s="3"/>
      <c r="CZ1541" s="3"/>
      <c r="DA1541" s="3"/>
      <c r="DB1541" s="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3"/>
      <c r="ED1541" s="3"/>
      <c r="EE1541" s="3"/>
      <c r="EF1541" s="3"/>
      <c r="EG1541" s="3"/>
      <c r="EH1541" s="3"/>
      <c r="EI1541" s="3"/>
      <c r="EJ1541" s="3"/>
      <c r="EK1541" s="3"/>
      <c r="EL1541" s="3"/>
      <c r="EM1541" s="3"/>
      <c r="EN1541" s="3"/>
      <c r="EO1541" s="3"/>
      <c r="EP1541" s="3"/>
      <c r="EQ1541" s="3"/>
      <c r="ER1541" s="3"/>
      <c r="ES1541" s="3"/>
      <c r="ET1541" s="3"/>
      <c r="EU1541" s="3"/>
      <c r="EV1541" s="3"/>
      <c r="EW1541" s="3"/>
      <c r="EX1541" s="3"/>
      <c r="EY1541" s="3"/>
      <c r="EZ1541" s="3"/>
      <c r="FA1541" s="3"/>
      <c r="FB1541" s="3"/>
      <c r="FC1541" s="3"/>
      <c r="FD1541" s="3"/>
      <c r="FE1541" s="3"/>
      <c r="FF1541" s="3"/>
      <c r="FG1541" s="3"/>
      <c r="FH1541" s="3"/>
      <c r="FI1541" s="3"/>
      <c r="FJ1541" s="3"/>
      <c r="FK1541" s="3"/>
    </row>
    <row r="1542" spans="1:167" s="281" customFormat="1" ht="11.5"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3"/>
      <c r="BB1542" s="3"/>
      <c r="BC1542" s="3"/>
      <c r="BD1542" s="3"/>
      <c r="BE1542" s="3"/>
      <c r="BF1542" s="3"/>
      <c r="BG1542" s="3"/>
      <c r="BH1542" s="3"/>
      <c r="BI1542" s="3"/>
      <c r="BJ1542" s="3"/>
      <c r="BK1542" s="3"/>
      <c r="BL1542" s="3"/>
      <c r="BM1542" s="3"/>
      <c r="BN1542" s="3"/>
      <c r="BO1542" s="3"/>
      <c r="BP1542" s="3"/>
      <c r="BQ1542" s="3"/>
      <c r="BR1542" s="3"/>
      <c r="BS1542" s="3"/>
      <c r="BT1542" s="3"/>
      <c r="BU1542" s="3"/>
      <c r="BV1542" s="3"/>
      <c r="BW1542" s="3"/>
      <c r="BX1542" s="3"/>
      <c r="BY1542" s="3"/>
      <c r="BZ1542" s="3"/>
      <c r="CA1542" s="3"/>
      <c r="CB1542" s="3"/>
      <c r="CC1542" s="3"/>
      <c r="CD1542" s="3"/>
      <c r="CE1542" s="3"/>
      <c r="CF1542" s="3"/>
      <c r="CG1542" s="3"/>
      <c r="CH1542" s="3"/>
      <c r="CI1542" s="3"/>
      <c r="CJ1542" s="3"/>
      <c r="CK1542" s="3"/>
      <c r="CL1542" s="3"/>
      <c r="CM1542" s="3"/>
      <c r="CN1542" s="3"/>
      <c r="CO1542" s="3"/>
      <c r="CP1542" s="3"/>
      <c r="CQ1542" s="3"/>
      <c r="CR1542" s="3"/>
      <c r="CS1542" s="3"/>
      <c r="CT1542" s="3"/>
      <c r="CU1542" s="3"/>
      <c r="CV1542" s="3"/>
      <c r="CW1542" s="3"/>
      <c r="CX1542" s="3"/>
      <c r="CY1542" s="3"/>
      <c r="CZ1542" s="3"/>
      <c r="DA1542" s="3"/>
      <c r="DB1542" s="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3"/>
      <c r="ED1542" s="3"/>
      <c r="EE1542" s="3"/>
      <c r="EF1542" s="3"/>
      <c r="EG1542" s="3"/>
      <c r="EH1542" s="3"/>
      <c r="EI1542" s="3"/>
      <c r="EJ1542" s="3"/>
      <c r="EK1542" s="3"/>
      <c r="EL1542" s="3"/>
      <c r="EM1542" s="3"/>
      <c r="EN1542" s="3"/>
      <c r="EO1542" s="3"/>
      <c r="EP1542" s="3"/>
      <c r="EQ1542" s="3"/>
      <c r="ER1542" s="3"/>
      <c r="ES1542" s="3"/>
      <c r="ET1542" s="3"/>
      <c r="EU1542" s="3"/>
      <c r="EV1542" s="3"/>
      <c r="EW1542" s="3"/>
      <c r="EX1542" s="3"/>
      <c r="EY1542" s="3"/>
      <c r="EZ1542" s="3"/>
      <c r="FA1542" s="3"/>
      <c r="FB1542" s="3"/>
      <c r="FC1542" s="3"/>
      <c r="FD1542" s="3"/>
      <c r="FE1542" s="3"/>
      <c r="FF1542" s="3"/>
      <c r="FG1542" s="3"/>
      <c r="FH1542" s="3"/>
      <c r="FI1542" s="3"/>
      <c r="FJ1542" s="3"/>
      <c r="FK1542" s="3"/>
    </row>
    <row r="1543" spans="1:167" s="281" customFormat="1" ht="11.5"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3"/>
      <c r="BB1543" s="3"/>
      <c r="BC1543" s="3"/>
      <c r="BD1543" s="3"/>
      <c r="BE1543" s="3"/>
      <c r="BF1543" s="3"/>
      <c r="BG1543" s="3"/>
      <c r="BH1543" s="3"/>
      <c r="BI1543" s="3"/>
      <c r="BJ1543" s="3"/>
      <c r="BK1543" s="3"/>
      <c r="BL1543" s="3"/>
      <c r="BM1543" s="3"/>
      <c r="BN1543" s="3"/>
      <c r="BO1543" s="3"/>
      <c r="BP1543" s="3"/>
      <c r="BQ1543" s="3"/>
      <c r="BR1543" s="3"/>
      <c r="BS1543" s="3"/>
      <c r="BT1543" s="3"/>
      <c r="BU1543" s="3"/>
      <c r="BV1543" s="3"/>
      <c r="BW1543" s="3"/>
      <c r="BX1543" s="3"/>
      <c r="BY1543" s="3"/>
      <c r="BZ1543" s="3"/>
      <c r="CA1543" s="3"/>
      <c r="CB1543" s="3"/>
      <c r="CC1543" s="3"/>
      <c r="CD1543" s="3"/>
      <c r="CE1543" s="3"/>
      <c r="CF1543" s="3"/>
      <c r="CG1543" s="3"/>
      <c r="CH1543" s="3"/>
      <c r="CI1543" s="3"/>
      <c r="CJ1543" s="3"/>
      <c r="CK1543" s="3"/>
      <c r="CL1543" s="3"/>
      <c r="CM1543" s="3"/>
      <c r="CN1543" s="3"/>
      <c r="CO1543" s="3"/>
      <c r="CP1543" s="3"/>
      <c r="CQ1543" s="3"/>
      <c r="CR1543" s="3"/>
      <c r="CS1543" s="3"/>
      <c r="CT1543" s="3"/>
      <c r="CU1543" s="3"/>
      <c r="CV1543" s="3"/>
      <c r="CW1543" s="3"/>
      <c r="CX1543" s="3"/>
      <c r="CY1543" s="3"/>
      <c r="CZ1543" s="3"/>
      <c r="DA1543" s="3"/>
      <c r="DB1543" s="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3"/>
      <c r="ED1543" s="3"/>
      <c r="EE1543" s="3"/>
      <c r="EF1543" s="3"/>
      <c r="EG1543" s="3"/>
      <c r="EH1543" s="3"/>
      <c r="EI1543" s="3"/>
      <c r="EJ1543" s="3"/>
      <c r="EK1543" s="3"/>
      <c r="EL1543" s="3"/>
      <c r="EM1543" s="3"/>
      <c r="EN1543" s="3"/>
      <c r="EO1543" s="3"/>
      <c r="EP1543" s="3"/>
      <c r="EQ1543" s="3"/>
      <c r="ER1543" s="3"/>
      <c r="ES1543" s="3"/>
      <c r="ET1543" s="3"/>
      <c r="EU1543" s="3"/>
      <c r="EV1543" s="3"/>
      <c r="EW1543" s="3"/>
      <c r="EX1543" s="3"/>
      <c r="EY1543" s="3"/>
      <c r="EZ1543" s="3"/>
      <c r="FA1543" s="3"/>
      <c r="FB1543" s="3"/>
      <c r="FC1543" s="3"/>
      <c r="FD1543" s="3"/>
      <c r="FE1543" s="3"/>
      <c r="FF1543" s="3"/>
      <c r="FG1543" s="3"/>
      <c r="FH1543" s="3"/>
      <c r="FI1543" s="3"/>
      <c r="FJ1543" s="3"/>
      <c r="FK1543" s="3"/>
    </row>
    <row r="1544" spans="1:167" s="281" customFormat="1" ht="11.5"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3"/>
      <c r="BB1544" s="3"/>
      <c r="BC1544" s="3"/>
      <c r="BD1544" s="3"/>
      <c r="BE1544" s="3"/>
      <c r="BF1544" s="3"/>
      <c r="BG1544" s="3"/>
      <c r="BH1544" s="3"/>
      <c r="BI1544" s="3"/>
      <c r="BJ1544" s="3"/>
      <c r="BK1544" s="3"/>
      <c r="BL1544" s="3"/>
      <c r="BM1544" s="3"/>
      <c r="BN1544" s="3"/>
      <c r="BO1544" s="3"/>
      <c r="BP1544" s="3"/>
      <c r="BQ1544" s="3"/>
      <c r="BR1544" s="3"/>
      <c r="BS1544" s="3"/>
      <c r="BT1544" s="3"/>
      <c r="BU1544" s="3"/>
      <c r="BV1544" s="3"/>
      <c r="BW1544" s="3"/>
      <c r="BX1544" s="3"/>
      <c r="BY1544" s="3"/>
      <c r="BZ1544" s="3"/>
      <c r="CA1544" s="3"/>
      <c r="CB1544" s="3"/>
      <c r="CC1544" s="3"/>
      <c r="CD1544" s="3"/>
      <c r="CE1544" s="3"/>
      <c r="CF1544" s="3"/>
      <c r="CG1544" s="3"/>
      <c r="CH1544" s="3"/>
      <c r="CI1544" s="3"/>
      <c r="CJ1544" s="3"/>
      <c r="CK1544" s="3"/>
      <c r="CL1544" s="3"/>
      <c r="CM1544" s="3"/>
      <c r="CN1544" s="3"/>
      <c r="CO1544" s="3"/>
      <c r="CP1544" s="3"/>
      <c r="CQ1544" s="3"/>
      <c r="CR1544" s="3"/>
      <c r="CS1544" s="3"/>
      <c r="CT1544" s="3"/>
      <c r="CU1544" s="3"/>
      <c r="CV1544" s="3"/>
      <c r="CW1544" s="3"/>
      <c r="CX1544" s="3"/>
      <c r="CY1544" s="3"/>
      <c r="CZ1544" s="3"/>
      <c r="DA1544" s="3"/>
      <c r="DB1544" s="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3"/>
      <c r="ED1544" s="3"/>
      <c r="EE1544" s="3"/>
      <c r="EF1544" s="3"/>
      <c r="EG1544" s="3"/>
      <c r="EH1544" s="3"/>
      <c r="EI1544" s="3"/>
      <c r="EJ1544" s="3"/>
      <c r="EK1544" s="3"/>
      <c r="EL1544" s="3"/>
      <c r="EM1544" s="3"/>
      <c r="EN1544" s="3"/>
      <c r="EO1544" s="3"/>
      <c r="EP1544" s="3"/>
      <c r="EQ1544" s="3"/>
      <c r="ER1544" s="3"/>
      <c r="ES1544" s="3"/>
      <c r="ET1544" s="3"/>
      <c r="EU1544" s="3"/>
      <c r="EV1544" s="3"/>
      <c r="EW1544" s="3"/>
      <c r="EX1544" s="3"/>
      <c r="EY1544" s="3"/>
      <c r="EZ1544" s="3"/>
      <c r="FA1544" s="3"/>
      <c r="FB1544" s="3"/>
      <c r="FC1544" s="3"/>
      <c r="FD1544" s="3"/>
      <c r="FE1544" s="3"/>
      <c r="FF1544" s="3"/>
      <c r="FG1544" s="3"/>
      <c r="FH1544" s="3"/>
      <c r="FI1544" s="3"/>
      <c r="FJ1544" s="3"/>
      <c r="FK1544" s="3"/>
    </row>
    <row r="1545" spans="1:167" s="281" customFormat="1" ht="11.5"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3"/>
      <c r="CL1545" s="3"/>
      <c r="CM1545" s="3"/>
      <c r="CN1545" s="3"/>
      <c r="CO1545" s="3"/>
      <c r="CP1545" s="3"/>
      <c r="CQ1545" s="3"/>
      <c r="CR1545" s="3"/>
      <c r="CS1545" s="3"/>
      <c r="CT1545" s="3"/>
      <c r="CU1545" s="3"/>
      <c r="CV1545" s="3"/>
      <c r="CW1545" s="3"/>
      <c r="CX1545" s="3"/>
      <c r="CY1545" s="3"/>
      <c r="CZ1545" s="3"/>
      <c r="DA1545" s="3"/>
      <c r="DB1545" s="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3"/>
      <c r="ED1545" s="3"/>
      <c r="EE1545" s="3"/>
      <c r="EF1545" s="3"/>
      <c r="EG1545" s="3"/>
      <c r="EH1545" s="3"/>
      <c r="EI1545" s="3"/>
      <c r="EJ1545" s="3"/>
      <c r="EK1545" s="3"/>
      <c r="EL1545" s="3"/>
      <c r="EM1545" s="3"/>
      <c r="EN1545" s="3"/>
      <c r="EO1545" s="3"/>
      <c r="EP1545" s="3"/>
      <c r="EQ1545" s="3"/>
      <c r="ER1545" s="3"/>
      <c r="ES1545" s="3"/>
      <c r="ET1545" s="3"/>
      <c r="EU1545" s="3"/>
      <c r="EV1545" s="3"/>
      <c r="EW1545" s="3"/>
      <c r="EX1545" s="3"/>
      <c r="EY1545" s="3"/>
      <c r="EZ1545" s="3"/>
      <c r="FA1545" s="3"/>
      <c r="FB1545" s="3"/>
      <c r="FC1545" s="3"/>
      <c r="FD1545" s="3"/>
      <c r="FE1545" s="3"/>
      <c r="FF1545" s="3"/>
      <c r="FG1545" s="3"/>
      <c r="FH1545" s="3"/>
      <c r="FI1545" s="3"/>
      <c r="FJ1545" s="3"/>
      <c r="FK1545" s="3"/>
    </row>
    <row r="1546" spans="1:167" s="281" customFormat="1" ht="11.5"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3"/>
      <c r="CL1546" s="3"/>
      <c r="CM1546" s="3"/>
      <c r="CN1546" s="3"/>
      <c r="CO1546" s="3"/>
      <c r="CP1546" s="3"/>
      <c r="CQ1546" s="3"/>
      <c r="CR1546" s="3"/>
      <c r="CS1546" s="3"/>
      <c r="CT1546" s="3"/>
      <c r="CU1546" s="3"/>
      <c r="CV1546" s="3"/>
      <c r="CW1546" s="3"/>
      <c r="CX1546" s="3"/>
      <c r="CY1546" s="3"/>
      <c r="CZ1546" s="3"/>
      <c r="DA1546" s="3"/>
      <c r="DB1546" s="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3"/>
      <c r="ED1546" s="3"/>
      <c r="EE1546" s="3"/>
      <c r="EF1546" s="3"/>
      <c r="EG1546" s="3"/>
      <c r="EH1546" s="3"/>
      <c r="EI1546" s="3"/>
      <c r="EJ1546" s="3"/>
      <c r="EK1546" s="3"/>
      <c r="EL1546" s="3"/>
      <c r="EM1546" s="3"/>
      <c r="EN1546" s="3"/>
      <c r="EO1546" s="3"/>
      <c r="EP1546" s="3"/>
      <c r="EQ1546" s="3"/>
      <c r="ER1546" s="3"/>
      <c r="ES1546" s="3"/>
      <c r="ET1546" s="3"/>
      <c r="EU1546" s="3"/>
      <c r="EV1546" s="3"/>
      <c r="EW1546" s="3"/>
      <c r="EX1546" s="3"/>
      <c r="EY1546" s="3"/>
      <c r="EZ1546" s="3"/>
      <c r="FA1546" s="3"/>
      <c r="FB1546" s="3"/>
      <c r="FC1546" s="3"/>
      <c r="FD1546" s="3"/>
      <c r="FE1546" s="3"/>
      <c r="FF1546" s="3"/>
      <c r="FG1546" s="3"/>
      <c r="FH1546" s="3"/>
      <c r="FI1546" s="3"/>
      <c r="FJ1546" s="3"/>
      <c r="FK1546" s="3"/>
    </row>
    <row r="1547" spans="1:167" s="281" customFormat="1" ht="11.5"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3"/>
      <c r="BB1547" s="3"/>
      <c r="BC1547" s="3"/>
      <c r="BD1547" s="3"/>
      <c r="BE1547" s="3"/>
      <c r="BF1547" s="3"/>
      <c r="BG1547" s="3"/>
      <c r="BH1547" s="3"/>
      <c r="BI1547" s="3"/>
      <c r="BJ1547" s="3"/>
      <c r="BK1547" s="3"/>
      <c r="BL1547" s="3"/>
      <c r="BM1547" s="3"/>
      <c r="BN1547" s="3"/>
      <c r="BO1547" s="3"/>
      <c r="BP1547" s="3"/>
      <c r="BQ1547" s="3"/>
      <c r="BR1547" s="3"/>
      <c r="BS1547" s="3"/>
      <c r="BT1547" s="3"/>
      <c r="BU1547" s="3"/>
      <c r="BV1547" s="3"/>
      <c r="BW1547" s="3"/>
      <c r="BX1547" s="3"/>
      <c r="BY1547" s="3"/>
      <c r="BZ1547" s="3"/>
      <c r="CA1547" s="3"/>
      <c r="CB1547" s="3"/>
      <c r="CC1547" s="3"/>
      <c r="CD1547" s="3"/>
      <c r="CE1547" s="3"/>
      <c r="CF1547" s="3"/>
      <c r="CG1547" s="3"/>
      <c r="CH1547" s="3"/>
      <c r="CI1547" s="3"/>
      <c r="CJ1547" s="3"/>
      <c r="CK1547" s="3"/>
      <c r="CL1547" s="3"/>
      <c r="CM1547" s="3"/>
      <c r="CN1547" s="3"/>
      <c r="CO1547" s="3"/>
      <c r="CP1547" s="3"/>
      <c r="CQ1547" s="3"/>
      <c r="CR1547" s="3"/>
      <c r="CS1547" s="3"/>
      <c r="CT1547" s="3"/>
      <c r="CU1547" s="3"/>
      <c r="CV1547" s="3"/>
      <c r="CW1547" s="3"/>
      <c r="CX1547" s="3"/>
      <c r="CY1547" s="3"/>
      <c r="CZ1547" s="3"/>
      <c r="DA1547" s="3"/>
      <c r="DB1547" s="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3"/>
      <c r="ED1547" s="3"/>
      <c r="EE1547" s="3"/>
      <c r="EF1547" s="3"/>
      <c r="EG1547" s="3"/>
      <c r="EH1547" s="3"/>
      <c r="EI1547" s="3"/>
      <c r="EJ1547" s="3"/>
      <c r="EK1547" s="3"/>
      <c r="EL1547" s="3"/>
      <c r="EM1547" s="3"/>
      <c r="EN1547" s="3"/>
      <c r="EO1547" s="3"/>
      <c r="EP1547" s="3"/>
      <c r="EQ1547" s="3"/>
      <c r="ER1547" s="3"/>
      <c r="ES1547" s="3"/>
      <c r="ET1547" s="3"/>
      <c r="EU1547" s="3"/>
      <c r="EV1547" s="3"/>
      <c r="EW1547" s="3"/>
      <c r="EX1547" s="3"/>
      <c r="EY1547" s="3"/>
      <c r="EZ1547" s="3"/>
      <c r="FA1547" s="3"/>
      <c r="FB1547" s="3"/>
      <c r="FC1547" s="3"/>
      <c r="FD1547" s="3"/>
      <c r="FE1547" s="3"/>
      <c r="FF1547" s="3"/>
      <c r="FG1547" s="3"/>
      <c r="FH1547" s="3"/>
      <c r="FI1547" s="3"/>
      <c r="FJ1547" s="3"/>
      <c r="FK1547" s="3"/>
    </row>
    <row r="1548" spans="1:167" s="281" customFormat="1" ht="11.5"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3"/>
      <c r="BB1548" s="3"/>
      <c r="BC1548" s="3"/>
      <c r="BD1548" s="3"/>
      <c r="BE1548" s="3"/>
      <c r="BF1548" s="3"/>
      <c r="BG1548" s="3"/>
      <c r="BH1548" s="3"/>
      <c r="BI1548" s="3"/>
      <c r="BJ1548" s="3"/>
      <c r="BK1548" s="3"/>
      <c r="BL1548" s="3"/>
      <c r="BM1548" s="3"/>
      <c r="BN1548" s="3"/>
      <c r="BO1548" s="3"/>
      <c r="BP1548" s="3"/>
      <c r="BQ1548" s="3"/>
      <c r="BR1548" s="3"/>
      <c r="BS1548" s="3"/>
      <c r="BT1548" s="3"/>
      <c r="BU1548" s="3"/>
      <c r="BV1548" s="3"/>
      <c r="BW1548" s="3"/>
      <c r="BX1548" s="3"/>
      <c r="BY1548" s="3"/>
      <c r="BZ1548" s="3"/>
      <c r="CA1548" s="3"/>
      <c r="CB1548" s="3"/>
      <c r="CC1548" s="3"/>
      <c r="CD1548" s="3"/>
      <c r="CE1548" s="3"/>
      <c r="CF1548" s="3"/>
      <c r="CG1548" s="3"/>
      <c r="CH1548" s="3"/>
      <c r="CI1548" s="3"/>
      <c r="CJ1548" s="3"/>
      <c r="CK1548" s="3"/>
      <c r="CL1548" s="3"/>
      <c r="CM1548" s="3"/>
      <c r="CN1548" s="3"/>
      <c r="CO1548" s="3"/>
      <c r="CP1548" s="3"/>
      <c r="CQ1548" s="3"/>
      <c r="CR1548" s="3"/>
      <c r="CS1548" s="3"/>
      <c r="CT1548" s="3"/>
      <c r="CU1548" s="3"/>
      <c r="CV1548" s="3"/>
      <c r="CW1548" s="3"/>
      <c r="CX1548" s="3"/>
      <c r="CY1548" s="3"/>
      <c r="CZ1548" s="3"/>
      <c r="DA1548" s="3"/>
      <c r="DB1548" s="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3"/>
      <c r="ED1548" s="3"/>
      <c r="EE1548" s="3"/>
      <c r="EF1548" s="3"/>
      <c r="EG1548" s="3"/>
      <c r="EH1548" s="3"/>
      <c r="EI1548" s="3"/>
      <c r="EJ1548" s="3"/>
      <c r="EK1548" s="3"/>
      <c r="EL1548" s="3"/>
      <c r="EM1548" s="3"/>
      <c r="EN1548" s="3"/>
      <c r="EO1548" s="3"/>
      <c r="EP1548" s="3"/>
      <c r="EQ1548" s="3"/>
      <c r="ER1548" s="3"/>
      <c r="ES1548" s="3"/>
      <c r="ET1548" s="3"/>
      <c r="EU1548" s="3"/>
      <c r="EV1548" s="3"/>
      <c r="EW1548" s="3"/>
      <c r="EX1548" s="3"/>
      <c r="EY1548" s="3"/>
      <c r="EZ1548" s="3"/>
      <c r="FA1548" s="3"/>
      <c r="FB1548" s="3"/>
      <c r="FC1548" s="3"/>
      <c r="FD1548" s="3"/>
      <c r="FE1548" s="3"/>
      <c r="FF1548" s="3"/>
      <c r="FG1548" s="3"/>
      <c r="FH1548" s="3"/>
      <c r="FI1548" s="3"/>
      <c r="FJ1548" s="3"/>
      <c r="FK1548" s="3"/>
    </row>
    <row r="1549" spans="1:167" s="281" customFormat="1" ht="11.5"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3"/>
      <c r="BB1549" s="3"/>
      <c r="BC1549" s="3"/>
      <c r="BD1549" s="3"/>
      <c r="BE1549" s="3"/>
      <c r="BF1549" s="3"/>
      <c r="BG1549" s="3"/>
      <c r="BH1549" s="3"/>
      <c r="BI1549" s="3"/>
      <c r="BJ1549" s="3"/>
      <c r="BK1549" s="3"/>
      <c r="BL1549" s="3"/>
      <c r="BM1549" s="3"/>
      <c r="BN1549" s="3"/>
      <c r="BO1549" s="3"/>
      <c r="BP1549" s="3"/>
      <c r="BQ1549" s="3"/>
      <c r="BR1549" s="3"/>
      <c r="BS1549" s="3"/>
      <c r="BT1549" s="3"/>
      <c r="BU1549" s="3"/>
      <c r="BV1549" s="3"/>
      <c r="BW1549" s="3"/>
      <c r="BX1549" s="3"/>
      <c r="BY1549" s="3"/>
      <c r="BZ1549" s="3"/>
      <c r="CA1549" s="3"/>
      <c r="CB1549" s="3"/>
      <c r="CC1549" s="3"/>
      <c r="CD1549" s="3"/>
      <c r="CE1549" s="3"/>
      <c r="CF1549" s="3"/>
      <c r="CG1549" s="3"/>
      <c r="CH1549" s="3"/>
      <c r="CI1549" s="3"/>
      <c r="CJ1549" s="3"/>
      <c r="CK1549" s="3"/>
      <c r="CL1549" s="3"/>
      <c r="CM1549" s="3"/>
      <c r="CN1549" s="3"/>
      <c r="CO1549" s="3"/>
      <c r="CP1549" s="3"/>
      <c r="CQ1549" s="3"/>
      <c r="CR1549" s="3"/>
      <c r="CS1549" s="3"/>
      <c r="CT1549" s="3"/>
      <c r="CU1549" s="3"/>
      <c r="CV1549" s="3"/>
      <c r="CW1549" s="3"/>
      <c r="CX1549" s="3"/>
      <c r="CY1549" s="3"/>
      <c r="CZ1549" s="3"/>
      <c r="DA1549" s="3"/>
      <c r="DB1549" s="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3"/>
      <c r="ED1549" s="3"/>
      <c r="EE1549" s="3"/>
      <c r="EF1549" s="3"/>
      <c r="EG1549" s="3"/>
      <c r="EH1549" s="3"/>
      <c r="EI1549" s="3"/>
      <c r="EJ1549" s="3"/>
      <c r="EK1549" s="3"/>
      <c r="EL1549" s="3"/>
      <c r="EM1549" s="3"/>
      <c r="EN1549" s="3"/>
      <c r="EO1549" s="3"/>
      <c r="EP1549" s="3"/>
      <c r="EQ1549" s="3"/>
      <c r="ER1549" s="3"/>
      <c r="ES1549" s="3"/>
      <c r="ET1549" s="3"/>
      <c r="EU1549" s="3"/>
      <c r="EV1549" s="3"/>
      <c r="EW1549" s="3"/>
      <c r="EX1549" s="3"/>
      <c r="EY1549" s="3"/>
      <c r="EZ1549" s="3"/>
      <c r="FA1549" s="3"/>
      <c r="FB1549" s="3"/>
      <c r="FC1549" s="3"/>
      <c r="FD1549" s="3"/>
      <c r="FE1549" s="3"/>
      <c r="FF1549" s="3"/>
      <c r="FG1549" s="3"/>
      <c r="FH1549" s="3"/>
      <c r="FI1549" s="3"/>
      <c r="FJ1549" s="3"/>
      <c r="FK1549" s="3"/>
    </row>
    <row r="1550" spans="1:167" s="281" customFormat="1" ht="11.5"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3"/>
      <c r="BB1550" s="3"/>
      <c r="BC1550" s="3"/>
      <c r="BD1550" s="3"/>
      <c r="BE1550" s="3"/>
      <c r="BF1550" s="3"/>
      <c r="BG1550" s="3"/>
      <c r="BH1550" s="3"/>
      <c r="BI1550" s="3"/>
      <c r="BJ1550" s="3"/>
      <c r="BK1550" s="3"/>
      <c r="BL1550" s="3"/>
      <c r="BM1550" s="3"/>
      <c r="BN1550" s="3"/>
      <c r="BO1550" s="3"/>
      <c r="BP1550" s="3"/>
      <c r="BQ1550" s="3"/>
      <c r="BR1550" s="3"/>
      <c r="BS1550" s="3"/>
      <c r="BT1550" s="3"/>
      <c r="BU1550" s="3"/>
      <c r="BV1550" s="3"/>
      <c r="BW1550" s="3"/>
      <c r="BX1550" s="3"/>
      <c r="BY1550" s="3"/>
      <c r="BZ1550" s="3"/>
      <c r="CA1550" s="3"/>
      <c r="CB1550" s="3"/>
      <c r="CC1550" s="3"/>
      <c r="CD1550" s="3"/>
      <c r="CE1550" s="3"/>
      <c r="CF1550" s="3"/>
      <c r="CG1550" s="3"/>
      <c r="CH1550" s="3"/>
      <c r="CI1550" s="3"/>
      <c r="CJ1550" s="3"/>
      <c r="CK1550" s="3"/>
      <c r="CL1550" s="3"/>
      <c r="CM1550" s="3"/>
      <c r="CN1550" s="3"/>
      <c r="CO1550" s="3"/>
      <c r="CP1550" s="3"/>
      <c r="CQ1550" s="3"/>
      <c r="CR1550" s="3"/>
      <c r="CS1550" s="3"/>
      <c r="CT1550" s="3"/>
      <c r="CU1550" s="3"/>
      <c r="CV1550" s="3"/>
      <c r="CW1550" s="3"/>
      <c r="CX1550" s="3"/>
      <c r="CY1550" s="3"/>
      <c r="CZ1550" s="3"/>
      <c r="DA1550" s="3"/>
      <c r="DB1550" s="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3"/>
      <c r="ED1550" s="3"/>
      <c r="EE1550" s="3"/>
      <c r="EF1550" s="3"/>
      <c r="EG1550" s="3"/>
      <c r="EH1550" s="3"/>
      <c r="EI1550" s="3"/>
      <c r="EJ1550" s="3"/>
      <c r="EK1550" s="3"/>
      <c r="EL1550" s="3"/>
      <c r="EM1550" s="3"/>
      <c r="EN1550" s="3"/>
      <c r="EO1550" s="3"/>
      <c r="EP1550" s="3"/>
      <c r="EQ1550" s="3"/>
      <c r="ER1550" s="3"/>
      <c r="ES1550" s="3"/>
      <c r="ET1550" s="3"/>
      <c r="EU1550" s="3"/>
      <c r="EV1550" s="3"/>
      <c r="EW1550" s="3"/>
      <c r="EX1550" s="3"/>
      <c r="EY1550" s="3"/>
      <c r="EZ1550" s="3"/>
      <c r="FA1550" s="3"/>
      <c r="FB1550" s="3"/>
      <c r="FC1550" s="3"/>
      <c r="FD1550" s="3"/>
      <c r="FE1550" s="3"/>
      <c r="FF1550" s="3"/>
      <c r="FG1550" s="3"/>
      <c r="FH1550" s="3"/>
      <c r="FI1550" s="3"/>
      <c r="FJ1550" s="3"/>
      <c r="FK1550" s="3"/>
    </row>
    <row r="1551" spans="1:167" s="281" customFormat="1" ht="11.5"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3"/>
      <c r="BB1551" s="3"/>
      <c r="BC1551" s="3"/>
      <c r="BD1551" s="3"/>
      <c r="BE1551" s="3"/>
      <c r="BF1551" s="3"/>
      <c r="BG1551" s="3"/>
      <c r="BH1551" s="3"/>
      <c r="BI1551" s="3"/>
      <c r="BJ1551" s="3"/>
      <c r="BK1551" s="3"/>
      <c r="BL1551" s="3"/>
      <c r="BM1551" s="3"/>
      <c r="BN1551" s="3"/>
      <c r="BO1551" s="3"/>
      <c r="BP1551" s="3"/>
      <c r="BQ1551" s="3"/>
      <c r="BR1551" s="3"/>
      <c r="BS1551" s="3"/>
      <c r="BT1551" s="3"/>
      <c r="BU1551" s="3"/>
      <c r="BV1551" s="3"/>
      <c r="BW1551" s="3"/>
      <c r="BX1551" s="3"/>
      <c r="BY1551" s="3"/>
      <c r="BZ1551" s="3"/>
      <c r="CA1551" s="3"/>
      <c r="CB1551" s="3"/>
      <c r="CC1551" s="3"/>
      <c r="CD1551" s="3"/>
      <c r="CE1551" s="3"/>
      <c r="CF1551" s="3"/>
      <c r="CG1551" s="3"/>
      <c r="CH1551" s="3"/>
      <c r="CI1551" s="3"/>
      <c r="CJ1551" s="3"/>
      <c r="CK1551" s="3"/>
      <c r="CL1551" s="3"/>
      <c r="CM1551" s="3"/>
      <c r="CN1551" s="3"/>
      <c r="CO1551" s="3"/>
      <c r="CP1551" s="3"/>
      <c r="CQ1551" s="3"/>
      <c r="CR1551" s="3"/>
      <c r="CS1551" s="3"/>
      <c r="CT1551" s="3"/>
      <c r="CU1551" s="3"/>
      <c r="CV1551" s="3"/>
      <c r="CW1551" s="3"/>
      <c r="CX1551" s="3"/>
      <c r="CY1551" s="3"/>
      <c r="CZ1551" s="3"/>
      <c r="DA1551" s="3"/>
      <c r="DB1551" s="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3"/>
      <c r="ED1551" s="3"/>
      <c r="EE1551" s="3"/>
      <c r="EF1551" s="3"/>
      <c r="EG1551" s="3"/>
      <c r="EH1551" s="3"/>
      <c r="EI1551" s="3"/>
      <c r="EJ1551" s="3"/>
      <c r="EK1551" s="3"/>
      <c r="EL1551" s="3"/>
      <c r="EM1551" s="3"/>
      <c r="EN1551" s="3"/>
      <c r="EO1551" s="3"/>
      <c r="EP1551" s="3"/>
      <c r="EQ1551" s="3"/>
      <c r="ER1551" s="3"/>
      <c r="ES1551" s="3"/>
      <c r="ET1551" s="3"/>
      <c r="EU1551" s="3"/>
      <c r="EV1551" s="3"/>
      <c r="EW1551" s="3"/>
      <c r="EX1551" s="3"/>
      <c r="EY1551" s="3"/>
      <c r="EZ1551" s="3"/>
      <c r="FA1551" s="3"/>
      <c r="FB1551" s="3"/>
      <c r="FC1551" s="3"/>
      <c r="FD1551" s="3"/>
      <c r="FE1551" s="3"/>
      <c r="FF1551" s="3"/>
      <c r="FG1551" s="3"/>
      <c r="FH1551" s="3"/>
      <c r="FI1551" s="3"/>
      <c r="FJ1551" s="3"/>
      <c r="FK1551" s="3"/>
    </row>
    <row r="1552" spans="1:167" s="281" customFormat="1" ht="11.5"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3"/>
      <c r="BB1552" s="3"/>
      <c r="BC1552" s="3"/>
      <c r="BD1552" s="3"/>
      <c r="BE1552" s="3"/>
      <c r="BF1552" s="3"/>
      <c r="BG1552" s="3"/>
      <c r="BH1552" s="3"/>
      <c r="BI1552" s="3"/>
      <c r="BJ1552" s="3"/>
      <c r="BK1552" s="3"/>
      <c r="BL1552" s="3"/>
      <c r="BM1552" s="3"/>
      <c r="BN1552" s="3"/>
      <c r="BO1552" s="3"/>
      <c r="BP1552" s="3"/>
      <c r="BQ1552" s="3"/>
      <c r="BR1552" s="3"/>
      <c r="BS1552" s="3"/>
      <c r="BT1552" s="3"/>
      <c r="BU1552" s="3"/>
      <c r="BV1552" s="3"/>
      <c r="BW1552" s="3"/>
      <c r="BX1552" s="3"/>
      <c r="BY1552" s="3"/>
      <c r="BZ1552" s="3"/>
      <c r="CA1552" s="3"/>
      <c r="CB1552" s="3"/>
      <c r="CC1552" s="3"/>
      <c r="CD1552" s="3"/>
      <c r="CE1552" s="3"/>
      <c r="CF1552" s="3"/>
      <c r="CG1552" s="3"/>
      <c r="CH1552" s="3"/>
      <c r="CI1552" s="3"/>
      <c r="CJ1552" s="3"/>
      <c r="CK1552" s="3"/>
      <c r="CL1552" s="3"/>
      <c r="CM1552" s="3"/>
      <c r="CN1552" s="3"/>
      <c r="CO1552" s="3"/>
      <c r="CP1552" s="3"/>
      <c r="CQ1552" s="3"/>
      <c r="CR1552" s="3"/>
      <c r="CS1552" s="3"/>
      <c r="CT1552" s="3"/>
      <c r="CU1552" s="3"/>
      <c r="CV1552" s="3"/>
      <c r="CW1552" s="3"/>
      <c r="CX1552" s="3"/>
      <c r="CY1552" s="3"/>
      <c r="CZ1552" s="3"/>
      <c r="DA1552" s="3"/>
      <c r="DB1552" s="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3"/>
      <c r="ED1552" s="3"/>
      <c r="EE1552" s="3"/>
      <c r="EF1552" s="3"/>
      <c r="EG1552" s="3"/>
      <c r="EH1552" s="3"/>
      <c r="EI1552" s="3"/>
      <c r="EJ1552" s="3"/>
      <c r="EK1552" s="3"/>
      <c r="EL1552" s="3"/>
      <c r="EM1552" s="3"/>
      <c r="EN1552" s="3"/>
      <c r="EO1552" s="3"/>
      <c r="EP1552" s="3"/>
      <c r="EQ1552" s="3"/>
      <c r="ER1552" s="3"/>
      <c r="ES1552" s="3"/>
      <c r="ET1552" s="3"/>
      <c r="EU1552" s="3"/>
      <c r="EV1552" s="3"/>
      <c r="EW1552" s="3"/>
      <c r="EX1552" s="3"/>
      <c r="EY1552" s="3"/>
      <c r="EZ1552" s="3"/>
      <c r="FA1552" s="3"/>
      <c r="FB1552" s="3"/>
      <c r="FC1552" s="3"/>
      <c r="FD1552" s="3"/>
      <c r="FE1552" s="3"/>
      <c r="FF1552" s="3"/>
      <c r="FG1552" s="3"/>
      <c r="FH1552" s="3"/>
      <c r="FI1552" s="3"/>
      <c r="FJ1552" s="3"/>
      <c r="FK1552" s="3"/>
    </row>
    <row r="1553" spans="1:167" s="281" customFormat="1" ht="11.5"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3"/>
      <c r="BB1553" s="3"/>
      <c r="BC1553" s="3"/>
      <c r="BD1553" s="3"/>
      <c r="BE1553" s="3"/>
      <c r="BF1553" s="3"/>
      <c r="BG1553" s="3"/>
      <c r="BH1553" s="3"/>
      <c r="BI1553" s="3"/>
      <c r="BJ1553" s="3"/>
      <c r="BK1553" s="3"/>
      <c r="BL1553" s="3"/>
      <c r="BM1553" s="3"/>
      <c r="BN1553" s="3"/>
      <c r="BO1553" s="3"/>
      <c r="BP1553" s="3"/>
      <c r="BQ1553" s="3"/>
      <c r="BR1553" s="3"/>
      <c r="BS1553" s="3"/>
      <c r="BT1553" s="3"/>
      <c r="BU1553" s="3"/>
      <c r="BV1553" s="3"/>
      <c r="BW1553" s="3"/>
      <c r="BX1553" s="3"/>
      <c r="BY1553" s="3"/>
      <c r="BZ1553" s="3"/>
      <c r="CA1553" s="3"/>
      <c r="CB1553" s="3"/>
      <c r="CC1553" s="3"/>
      <c r="CD1553" s="3"/>
      <c r="CE1553" s="3"/>
      <c r="CF1553" s="3"/>
      <c r="CG1553" s="3"/>
      <c r="CH1553" s="3"/>
      <c r="CI1553" s="3"/>
      <c r="CJ1553" s="3"/>
      <c r="CK1553" s="3"/>
      <c r="CL1553" s="3"/>
      <c r="CM1553" s="3"/>
      <c r="CN1553" s="3"/>
      <c r="CO1553" s="3"/>
      <c r="CP1553" s="3"/>
      <c r="CQ1553" s="3"/>
      <c r="CR1553" s="3"/>
      <c r="CS1553" s="3"/>
      <c r="CT1553" s="3"/>
      <c r="CU1553" s="3"/>
      <c r="CV1553" s="3"/>
      <c r="CW1553" s="3"/>
      <c r="CX1553" s="3"/>
      <c r="CY1553" s="3"/>
      <c r="CZ1553" s="3"/>
      <c r="DA1553" s="3"/>
      <c r="DB1553" s="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3"/>
      <c r="ED1553" s="3"/>
      <c r="EE1553" s="3"/>
      <c r="EF1553" s="3"/>
      <c r="EG1553" s="3"/>
      <c r="EH1553" s="3"/>
      <c r="EI1553" s="3"/>
      <c r="EJ1553" s="3"/>
      <c r="EK1553" s="3"/>
      <c r="EL1553" s="3"/>
      <c r="EM1553" s="3"/>
      <c r="EN1553" s="3"/>
      <c r="EO1553" s="3"/>
      <c r="EP1553" s="3"/>
      <c r="EQ1553" s="3"/>
      <c r="ER1553" s="3"/>
      <c r="ES1553" s="3"/>
      <c r="ET1553" s="3"/>
      <c r="EU1553" s="3"/>
      <c r="EV1553" s="3"/>
      <c r="EW1553" s="3"/>
      <c r="EX1553" s="3"/>
      <c r="EY1553" s="3"/>
      <c r="EZ1553" s="3"/>
      <c r="FA1553" s="3"/>
      <c r="FB1553" s="3"/>
      <c r="FC1553" s="3"/>
      <c r="FD1553" s="3"/>
      <c r="FE1553" s="3"/>
      <c r="FF1553" s="3"/>
      <c r="FG1553" s="3"/>
      <c r="FH1553" s="3"/>
      <c r="FI1553" s="3"/>
      <c r="FJ1553" s="3"/>
      <c r="FK1553" s="3"/>
    </row>
    <row r="1554" spans="1:167" s="281" customFormat="1" ht="11.5"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3"/>
      <c r="BB1554" s="3"/>
      <c r="BC1554" s="3"/>
      <c r="BD1554" s="3"/>
      <c r="BE1554" s="3"/>
      <c r="BF1554" s="3"/>
      <c r="BG1554" s="3"/>
      <c r="BH1554" s="3"/>
      <c r="BI1554" s="3"/>
      <c r="BJ1554" s="3"/>
      <c r="BK1554" s="3"/>
      <c r="BL1554" s="3"/>
      <c r="BM1554" s="3"/>
      <c r="BN1554" s="3"/>
      <c r="BO1554" s="3"/>
      <c r="BP1554" s="3"/>
      <c r="BQ1554" s="3"/>
      <c r="BR1554" s="3"/>
      <c r="BS1554" s="3"/>
      <c r="BT1554" s="3"/>
      <c r="BU1554" s="3"/>
      <c r="BV1554" s="3"/>
      <c r="BW1554" s="3"/>
      <c r="BX1554" s="3"/>
      <c r="BY1554" s="3"/>
      <c r="BZ1554" s="3"/>
      <c r="CA1554" s="3"/>
      <c r="CB1554" s="3"/>
      <c r="CC1554" s="3"/>
      <c r="CD1554" s="3"/>
      <c r="CE1554" s="3"/>
      <c r="CF1554" s="3"/>
      <c r="CG1554" s="3"/>
      <c r="CH1554" s="3"/>
      <c r="CI1554" s="3"/>
      <c r="CJ1554" s="3"/>
      <c r="CK1554" s="3"/>
      <c r="CL1554" s="3"/>
      <c r="CM1554" s="3"/>
      <c r="CN1554" s="3"/>
      <c r="CO1554" s="3"/>
      <c r="CP1554" s="3"/>
      <c r="CQ1554" s="3"/>
      <c r="CR1554" s="3"/>
      <c r="CS1554" s="3"/>
      <c r="CT1554" s="3"/>
      <c r="CU1554" s="3"/>
      <c r="CV1554" s="3"/>
      <c r="CW1554" s="3"/>
      <c r="CX1554" s="3"/>
      <c r="CY1554" s="3"/>
      <c r="CZ1554" s="3"/>
      <c r="DA1554" s="3"/>
      <c r="DB1554" s="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3"/>
      <c r="ED1554" s="3"/>
      <c r="EE1554" s="3"/>
      <c r="EF1554" s="3"/>
      <c r="EG1554" s="3"/>
      <c r="EH1554" s="3"/>
      <c r="EI1554" s="3"/>
      <c r="EJ1554" s="3"/>
      <c r="EK1554" s="3"/>
      <c r="EL1554" s="3"/>
      <c r="EM1554" s="3"/>
      <c r="EN1554" s="3"/>
      <c r="EO1554" s="3"/>
      <c r="EP1554" s="3"/>
      <c r="EQ1554" s="3"/>
      <c r="ER1554" s="3"/>
      <c r="ES1554" s="3"/>
      <c r="ET1554" s="3"/>
      <c r="EU1554" s="3"/>
      <c r="EV1554" s="3"/>
      <c r="EW1554" s="3"/>
      <c r="EX1554" s="3"/>
      <c r="EY1554" s="3"/>
      <c r="EZ1554" s="3"/>
      <c r="FA1554" s="3"/>
      <c r="FB1554" s="3"/>
      <c r="FC1554" s="3"/>
      <c r="FD1554" s="3"/>
      <c r="FE1554" s="3"/>
      <c r="FF1554" s="3"/>
      <c r="FG1554" s="3"/>
      <c r="FH1554" s="3"/>
      <c r="FI1554" s="3"/>
      <c r="FJ1554" s="3"/>
      <c r="FK1554" s="3"/>
    </row>
    <row r="1555" spans="1:167" s="281" customFormat="1" ht="11.5"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3"/>
      <c r="BB1555" s="3"/>
      <c r="BC1555" s="3"/>
      <c r="BD1555" s="3"/>
      <c r="BE1555" s="3"/>
      <c r="BF1555" s="3"/>
      <c r="BG1555" s="3"/>
      <c r="BH1555" s="3"/>
      <c r="BI1555" s="3"/>
      <c r="BJ1555" s="3"/>
      <c r="BK1555" s="3"/>
      <c r="BL1555" s="3"/>
      <c r="BM1555" s="3"/>
      <c r="BN1555" s="3"/>
      <c r="BO1555" s="3"/>
      <c r="BP1555" s="3"/>
      <c r="BQ1555" s="3"/>
      <c r="BR1555" s="3"/>
      <c r="BS1555" s="3"/>
      <c r="BT1555" s="3"/>
      <c r="BU1555" s="3"/>
      <c r="BV1555" s="3"/>
      <c r="BW1555" s="3"/>
      <c r="BX1555" s="3"/>
      <c r="BY1555" s="3"/>
      <c r="BZ1555" s="3"/>
      <c r="CA1555" s="3"/>
      <c r="CB1555" s="3"/>
      <c r="CC1555" s="3"/>
      <c r="CD1555" s="3"/>
      <c r="CE1555" s="3"/>
      <c r="CF1555" s="3"/>
      <c r="CG1555" s="3"/>
      <c r="CH1555" s="3"/>
      <c r="CI1555" s="3"/>
      <c r="CJ1555" s="3"/>
      <c r="CK1555" s="3"/>
      <c r="CL1555" s="3"/>
      <c r="CM1555" s="3"/>
      <c r="CN1555" s="3"/>
      <c r="CO1555" s="3"/>
      <c r="CP1555" s="3"/>
      <c r="CQ1555" s="3"/>
      <c r="CR1555" s="3"/>
      <c r="CS1555" s="3"/>
      <c r="CT1555" s="3"/>
      <c r="CU1555" s="3"/>
      <c r="CV1555" s="3"/>
      <c r="CW1555" s="3"/>
      <c r="CX1555" s="3"/>
      <c r="CY1555" s="3"/>
      <c r="CZ1555" s="3"/>
      <c r="DA1555" s="3"/>
      <c r="DB1555" s="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3"/>
      <c r="ED1555" s="3"/>
      <c r="EE1555" s="3"/>
      <c r="EF1555" s="3"/>
      <c r="EG1555" s="3"/>
      <c r="EH1555" s="3"/>
      <c r="EI1555" s="3"/>
      <c r="EJ1555" s="3"/>
      <c r="EK1555" s="3"/>
      <c r="EL1555" s="3"/>
      <c r="EM1555" s="3"/>
      <c r="EN1555" s="3"/>
      <c r="EO1555" s="3"/>
      <c r="EP1555" s="3"/>
      <c r="EQ1555" s="3"/>
      <c r="ER1555" s="3"/>
      <c r="ES1555" s="3"/>
      <c r="ET1555" s="3"/>
      <c r="EU1555" s="3"/>
      <c r="EV1555" s="3"/>
      <c r="EW1555" s="3"/>
      <c r="EX1555" s="3"/>
      <c r="EY1555" s="3"/>
      <c r="EZ1555" s="3"/>
      <c r="FA1555" s="3"/>
      <c r="FB1555" s="3"/>
      <c r="FC1555" s="3"/>
      <c r="FD1555" s="3"/>
      <c r="FE1555" s="3"/>
      <c r="FF1555" s="3"/>
      <c r="FG1555" s="3"/>
      <c r="FH1555" s="3"/>
      <c r="FI1555" s="3"/>
      <c r="FJ1555" s="3"/>
      <c r="FK1555" s="3"/>
    </row>
    <row r="1556" spans="1:167" s="281" customFormat="1" ht="11.5"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3"/>
      <c r="BB1556" s="3"/>
      <c r="BC1556" s="3"/>
      <c r="BD1556" s="3"/>
      <c r="BE1556" s="3"/>
      <c r="BF1556" s="3"/>
      <c r="BG1556" s="3"/>
      <c r="BH1556" s="3"/>
      <c r="BI1556" s="3"/>
      <c r="BJ1556" s="3"/>
      <c r="BK1556" s="3"/>
      <c r="BL1556" s="3"/>
      <c r="BM1556" s="3"/>
      <c r="BN1556" s="3"/>
      <c r="BO1556" s="3"/>
      <c r="BP1556" s="3"/>
      <c r="BQ1556" s="3"/>
      <c r="BR1556" s="3"/>
      <c r="BS1556" s="3"/>
      <c r="BT1556" s="3"/>
      <c r="BU1556" s="3"/>
      <c r="BV1556" s="3"/>
      <c r="BW1556" s="3"/>
      <c r="BX1556" s="3"/>
      <c r="BY1556" s="3"/>
      <c r="BZ1556" s="3"/>
      <c r="CA1556" s="3"/>
      <c r="CB1556" s="3"/>
      <c r="CC1556" s="3"/>
      <c r="CD1556" s="3"/>
      <c r="CE1556" s="3"/>
      <c r="CF1556" s="3"/>
      <c r="CG1556" s="3"/>
      <c r="CH1556" s="3"/>
      <c r="CI1556" s="3"/>
      <c r="CJ1556" s="3"/>
      <c r="CK1556" s="3"/>
      <c r="CL1556" s="3"/>
      <c r="CM1556" s="3"/>
      <c r="CN1556" s="3"/>
      <c r="CO1556" s="3"/>
      <c r="CP1556" s="3"/>
      <c r="CQ1556" s="3"/>
      <c r="CR1556" s="3"/>
      <c r="CS1556" s="3"/>
      <c r="CT1556" s="3"/>
      <c r="CU1556" s="3"/>
      <c r="CV1556" s="3"/>
      <c r="CW1556" s="3"/>
      <c r="CX1556" s="3"/>
      <c r="CY1556" s="3"/>
      <c r="CZ1556" s="3"/>
      <c r="DA1556" s="3"/>
      <c r="DB1556" s="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3"/>
      <c r="ED1556" s="3"/>
      <c r="EE1556" s="3"/>
      <c r="EF1556" s="3"/>
      <c r="EG1556" s="3"/>
      <c r="EH1556" s="3"/>
      <c r="EI1556" s="3"/>
      <c r="EJ1556" s="3"/>
      <c r="EK1556" s="3"/>
      <c r="EL1556" s="3"/>
      <c r="EM1556" s="3"/>
      <c r="EN1556" s="3"/>
      <c r="EO1556" s="3"/>
      <c r="EP1556" s="3"/>
      <c r="EQ1556" s="3"/>
      <c r="ER1556" s="3"/>
      <c r="ES1556" s="3"/>
      <c r="ET1556" s="3"/>
      <c r="EU1556" s="3"/>
      <c r="EV1556" s="3"/>
      <c r="EW1556" s="3"/>
      <c r="EX1556" s="3"/>
      <c r="EY1556" s="3"/>
      <c r="EZ1556" s="3"/>
      <c r="FA1556" s="3"/>
      <c r="FB1556" s="3"/>
      <c r="FC1556" s="3"/>
      <c r="FD1556" s="3"/>
      <c r="FE1556" s="3"/>
      <c r="FF1556" s="3"/>
      <c r="FG1556" s="3"/>
      <c r="FH1556" s="3"/>
      <c r="FI1556" s="3"/>
      <c r="FJ1556" s="3"/>
      <c r="FK1556" s="3"/>
    </row>
    <row r="1557" spans="1:167" s="281" customFormat="1" ht="11.5"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3"/>
      <c r="BB1557" s="3"/>
      <c r="BC1557" s="3"/>
      <c r="BD1557" s="3"/>
      <c r="BE1557" s="3"/>
      <c r="BF1557" s="3"/>
      <c r="BG1557" s="3"/>
      <c r="BH1557" s="3"/>
      <c r="BI1557" s="3"/>
      <c r="BJ1557" s="3"/>
      <c r="BK1557" s="3"/>
      <c r="BL1557" s="3"/>
      <c r="BM1557" s="3"/>
      <c r="BN1557" s="3"/>
      <c r="BO1557" s="3"/>
      <c r="BP1557" s="3"/>
      <c r="BQ1557" s="3"/>
      <c r="BR1557" s="3"/>
      <c r="BS1557" s="3"/>
      <c r="BT1557" s="3"/>
      <c r="BU1557" s="3"/>
      <c r="BV1557" s="3"/>
      <c r="BW1557" s="3"/>
      <c r="BX1557" s="3"/>
      <c r="BY1557" s="3"/>
      <c r="BZ1557" s="3"/>
      <c r="CA1557" s="3"/>
      <c r="CB1557" s="3"/>
      <c r="CC1557" s="3"/>
      <c r="CD1557" s="3"/>
      <c r="CE1557" s="3"/>
      <c r="CF1557" s="3"/>
      <c r="CG1557" s="3"/>
      <c r="CH1557" s="3"/>
      <c r="CI1557" s="3"/>
      <c r="CJ1557" s="3"/>
      <c r="CK1557" s="3"/>
      <c r="CL1557" s="3"/>
      <c r="CM1557" s="3"/>
      <c r="CN1557" s="3"/>
      <c r="CO1557" s="3"/>
      <c r="CP1557" s="3"/>
      <c r="CQ1557" s="3"/>
      <c r="CR1557" s="3"/>
      <c r="CS1557" s="3"/>
      <c r="CT1557" s="3"/>
      <c r="CU1557" s="3"/>
      <c r="CV1557" s="3"/>
      <c r="CW1557" s="3"/>
      <c r="CX1557" s="3"/>
      <c r="CY1557" s="3"/>
      <c r="CZ1557" s="3"/>
      <c r="DA1557" s="3"/>
      <c r="DB1557" s="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3"/>
      <c r="ED1557" s="3"/>
      <c r="EE1557" s="3"/>
      <c r="EF1557" s="3"/>
      <c r="EG1557" s="3"/>
      <c r="EH1557" s="3"/>
      <c r="EI1557" s="3"/>
      <c r="EJ1557" s="3"/>
      <c r="EK1557" s="3"/>
      <c r="EL1557" s="3"/>
      <c r="EM1557" s="3"/>
      <c r="EN1557" s="3"/>
      <c r="EO1557" s="3"/>
      <c r="EP1557" s="3"/>
      <c r="EQ1557" s="3"/>
      <c r="ER1557" s="3"/>
      <c r="ES1557" s="3"/>
      <c r="ET1557" s="3"/>
      <c r="EU1557" s="3"/>
      <c r="EV1557" s="3"/>
      <c r="EW1557" s="3"/>
      <c r="EX1557" s="3"/>
      <c r="EY1557" s="3"/>
      <c r="EZ1557" s="3"/>
      <c r="FA1557" s="3"/>
      <c r="FB1557" s="3"/>
      <c r="FC1557" s="3"/>
      <c r="FD1557" s="3"/>
      <c r="FE1557" s="3"/>
      <c r="FF1557" s="3"/>
      <c r="FG1557" s="3"/>
      <c r="FH1557" s="3"/>
      <c r="FI1557" s="3"/>
      <c r="FJ1557" s="3"/>
      <c r="FK1557" s="3"/>
    </row>
    <row r="1558" spans="1:167" s="281" customFormat="1" ht="11.5"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3"/>
      <c r="BB1558" s="3"/>
      <c r="BC1558" s="3"/>
      <c r="BD1558" s="3"/>
      <c r="BE1558" s="3"/>
      <c r="BF1558" s="3"/>
      <c r="BG1558" s="3"/>
      <c r="BH1558" s="3"/>
      <c r="BI1558" s="3"/>
      <c r="BJ1558" s="3"/>
      <c r="BK1558" s="3"/>
      <c r="BL1558" s="3"/>
      <c r="BM1558" s="3"/>
      <c r="BN1558" s="3"/>
      <c r="BO1558" s="3"/>
      <c r="BP1558" s="3"/>
      <c r="BQ1558" s="3"/>
      <c r="BR1558" s="3"/>
      <c r="BS1558" s="3"/>
      <c r="BT1558" s="3"/>
      <c r="BU1558" s="3"/>
      <c r="BV1558" s="3"/>
      <c r="BW1558" s="3"/>
      <c r="BX1558" s="3"/>
      <c r="BY1558" s="3"/>
      <c r="BZ1558" s="3"/>
      <c r="CA1558" s="3"/>
      <c r="CB1558" s="3"/>
      <c r="CC1558" s="3"/>
      <c r="CD1558" s="3"/>
      <c r="CE1558" s="3"/>
      <c r="CF1558" s="3"/>
      <c r="CG1558" s="3"/>
      <c r="CH1558" s="3"/>
      <c r="CI1558" s="3"/>
      <c r="CJ1558" s="3"/>
      <c r="CK1558" s="3"/>
      <c r="CL1558" s="3"/>
      <c r="CM1558" s="3"/>
      <c r="CN1558" s="3"/>
      <c r="CO1558" s="3"/>
      <c r="CP1558" s="3"/>
      <c r="CQ1558" s="3"/>
      <c r="CR1558" s="3"/>
      <c r="CS1558" s="3"/>
      <c r="CT1558" s="3"/>
      <c r="CU1558" s="3"/>
      <c r="CV1558" s="3"/>
      <c r="CW1558" s="3"/>
      <c r="CX1558" s="3"/>
      <c r="CY1558" s="3"/>
      <c r="CZ1558" s="3"/>
      <c r="DA1558" s="3"/>
      <c r="DB1558" s="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3"/>
      <c r="ED1558" s="3"/>
      <c r="EE1558" s="3"/>
      <c r="EF1558" s="3"/>
      <c r="EG1558" s="3"/>
      <c r="EH1558" s="3"/>
      <c r="EI1558" s="3"/>
      <c r="EJ1558" s="3"/>
      <c r="EK1558" s="3"/>
      <c r="EL1558" s="3"/>
      <c r="EM1558" s="3"/>
      <c r="EN1558" s="3"/>
      <c r="EO1558" s="3"/>
      <c r="EP1558" s="3"/>
      <c r="EQ1558" s="3"/>
      <c r="ER1558" s="3"/>
      <c r="ES1558" s="3"/>
      <c r="ET1558" s="3"/>
      <c r="EU1558" s="3"/>
      <c r="EV1558" s="3"/>
      <c r="EW1558" s="3"/>
      <c r="EX1558" s="3"/>
      <c r="EY1558" s="3"/>
      <c r="EZ1558" s="3"/>
      <c r="FA1558" s="3"/>
      <c r="FB1558" s="3"/>
      <c r="FC1558" s="3"/>
      <c r="FD1558" s="3"/>
      <c r="FE1558" s="3"/>
      <c r="FF1558" s="3"/>
      <c r="FG1558" s="3"/>
      <c r="FH1558" s="3"/>
      <c r="FI1558" s="3"/>
      <c r="FJ1558" s="3"/>
      <c r="FK1558" s="3"/>
    </row>
    <row r="1559" spans="1:167" s="281" customFormat="1" ht="11.5"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3"/>
      <c r="BB1559" s="3"/>
      <c r="BC1559" s="3"/>
      <c r="BD1559" s="3"/>
      <c r="BE1559" s="3"/>
      <c r="BF1559" s="3"/>
      <c r="BG1559" s="3"/>
      <c r="BH1559" s="3"/>
      <c r="BI1559" s="3"/>
      <c r="BJ1559" s="3"/>
      <c r="BK1559" s="3"/>
      <c r="BL1559" s="3"/>
      <c r="BM1559" s="3"/>
      <c r="BN1559" s="3"/>
      <c r="BO1559" s="3"/>
      <c r="BP1559" s="3"/>
      <c r="BQ1559" s="3"/>
      <c r="BR1559" s="3"/>
      <c r="BS1559" s="3"/>
      <c r="BT1559" s="3"/>
      <c r="BU1559" s="3"/>
      <c r="BV1559" s="3"/>
      <c r="BW1559" s="3"/>
      <c r="BX1559" s="3"/>
      <c r="BY1559" s="3"/>
      <c r="BZ1559" s="3"/>
      <c r="CA1559" s="3"/>
      <c r="CB1559" s="3"/>
      <c r="CC1559" s="3"/>
      <c r="CD1559" s="3"/>
      <c r="CE1559" s="3"/>
      <c r="CF1559" s="3"/>
      <c r="CG1559" s="3"/>
      <c r="CH1559" s="3"/>
      <c r="CI1559" s="3"/>
      <c r="CJ1559" s="3"/>
      <c r="CK1559" s="3"/>
      <c r="CL1559" s="3"/>
      <c r="CM1559" s="3"/>
      <c r="CN1559" s="3"/>
      <c r="CO1559" s="3"/>
      <c r="CP1559" s="3"/>
      <c r="CQ1559" s="3"/>
      <c r="CR1559" s="3"/>
      <c r="CS1559" s="3"/>
      <c r="CT1559" s="3"/>
      <c r="CU1559" s="3"/>
      <c r="CV1559" s="3"/>
      <c r="CW1559" s="3"/>
      <c r="CX1559" s="3"/>
      <c r="CY1559" s="3"/>
      <c r="CZ1559" s="3"/>
      <c r="DA1559" s="3"/>
      <c r="DB1559" s="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3"/>
      <c r="ED1559" s="3"/>
      <c r="EE1559" s="3"/>
      <c r="EF1559" s="3"/>
      <c r="EG1559" s="3"/>
      <c r="EH1559" s="3"/>
      <c r="EI1559" s="3"/>
      <c r="EJ1559" s="3"/>
      <c r="EK1559" s="3"/>
      <c r="EL1559" s="3"/>
      <c r="EM1559" s="3"/>
      <c r="EN1559" s="3"/>
      <c r="EO1559" s="3"/>
      <c r="EP1559" s="3"/>
      <c r="EQ1559" s="3"/>
      <c r="ER1559" s="3"/>
      <c r="ES1559" s="3"/>
      <c r="ET1559" s="3"/>
      <c r="EU1559" s="3"/>
      <c r="EV1559" s="3"/>
      <c r="EW1559" s="3"/>
      <c r="EX1559" s="3"/>
      <c r="EY1559" s="3"/>
      <c r="EZ1559" s="3"/>
      <c r="FA1559" s="3"/>
      <c r="FB1559" s="3"/>
      <c r="FC1559" s="3"/>
      <c r="FD1559" s="3"/>
      <c r="FE1559" s="3"/>
      <c r="FF1559" s="3"/>
      <c r="FG1559" s="3"/>
      <c r="FH1559" s="3"/>
      <c r="FI1559" s="3"/>
      <c r="FJ1559" s="3"/>
      <c r="FK1559" s="3"/>
    </row>
    <row r="1560" spans="1:167" s="281" customFormat="1" ht="11.5"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3"/>
      <c r="BB1560" s="3"/>
      <c r="BC1560" s="3"/>
      <c r="BD1560" s="3"/>
      <c r="BE1560" s="3"/>
      <c r="BF1560" s="3"/>
      <c r="BG1560" s="3"/>
      <c r="BH1560" s="3"/>
      <c r="BI1560" s="3"/>
      <c r="BJ1560" s="3"/>
      <c r="BK1560" s="3"/>
      <c r="BL1560" s="3"/>
      <c r="BM1560" s="3"/>
      <c r="BN1560" s="3"/>
      <c r="BO1560" s="3"/>
      <c r="BP1560" s="3"/>
      <c r="BQ1560" s="3"/>
      <c r="BR1560" s="3"/>
      <c r="BS1560" s="3"/>
      <c r="BT1560" s="3"/>
      <c r="BU1560" s="3"/>
      <c r="BV1560" s="3"/>
      <c r="BW1560" s="3"/>
      <c r="BX1560" s="3"/>
      <c r="BY1560" s="3"/>
      <c r="BZ1560" s="3"/>
      <c r="CA1560" s="3"/>
      <c r="CB1560" s="3"/>
      <c r="CC1560" s="3"/>
      <c r="CD1560" s="3"/>
      <c r="CE1560" s="3"/>
      <c r="CF1560" s="3"/>
      <c r="CG1560" s="3"/>
      <c r="CH1560" s="3"/>
      <c r="CI1560" s="3"/>
      <c r="CJ1560" s="3"/>
      <c r="CK1560" s="3"/>
      <c r="CL1560" s="3"/>
      <c r="CM1560" s="3"/>
      <c r="CN1560" s="3"/>
      <c r="CO1560" s="3"/>
      <c r="CP1560" s="3"/>
      <c r="CQ1560" s="3"/>
      <c r="CR1560" s="3"/>
      <c r="CS1560" s="3"/>
      <c r="CT1560" s="3"/>
      <c r="CU1560" s="3"/>
      <c r="CV1560" s="3"/>
      <c r="CW1560" s="3"/>
      <c r="CX1560" s="3"/>
      <c r="CY1560" s="3"/>
      <c r="CZ1560" s="3"/>
      <c r="DA1560" s="3"/>
      <c r="DB1560" s="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3"/>
      <c r="ED1560" s="3"/>
      <c r="EE1560" s="3"/>
      <c r="EF1560" s="3"/>
      <c r="EG1560" s="3"/>
      <c r="EH1560" s="3"/>
      <c r="EI1560" s="3"/>
      <c r="EJ1560" s="3"/>
      <c r="EK1560" s="3"/>
      <c r="EL1560" s="3"/>
      <c r="EM1560" s="3"/>
      <c r="EN1560" s="3"/>
      <c r="EO1560" s="3"/>
      <c r="EP1560" s="3"/>
      <c r="EQ1560" s="3"/>
      <c r="ER1560" s="3"/>
      <c r="ES1560" s="3"/>
      <c r="ET1560" s="3"/>
      <c r="EU1560" s="3"/>
      <c r="EV1560" s="3"/>
      <c r="EW1560" s="3"/>
      <c r="EX1560" s="3"/>
      <c r="EY1560" s="3"/>
      <c r="EZ1560" s="3"/>
      <c r="FA1560" s="3"/>
      <c r="FB1560" s="3"/>
      <c r="FC1560" s="3"/>
      <c r="FD1560" s="3"/>
      <c r="FE1560" s="3"/>
      <c r="FF1560" s="3"/>
      <c r="FG1560" s="3"/>
      <c r="FH1560" s="3"/>
      <c r="FI1560" s="3"/>
      <c r="FJ1560" s="3"/>
      <c r="FK1560" s="3"/>
    </row>
    <row r="1561" spans="1:167" s="281" customFormat="1" ht="11.5"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3"/>
      <c r="BB1561" s="3"/>
      <c r="BC1561" s="3"/>
      <c r="BD1561" s="3"/>
      <c r="BE1561" s="3"/>
      <c r="BF1561" s="3"/>
      <c r="BG1561" s="3"/>
      <c r="BH1561" s="3"/>
      <c r="BI1561" s="3"/>
      <c r="BJ1561" s="3"/>
      <c r="BK1561" s="3"/>
      <c r="BL1561" s="3"/>
      <c r="BM1561" s="3"/>
      <c r="BN1561" s="3"/>
      <c r="BO1561" s="3"/>
      <c r="BP1561" s="3"/>
      <c r="BQ1561" s="3"/>
      <c r="BR1561" s="3"/>
      <c r="BS1561" s="3"/>
      <c r="BT1561" s="3"/>
      <c r="BU1561" s="3"/>
      <c r="BV1561" s="3"/>
      <c r="BW1561" s="3"/>
      <c r="BX1561" s="3"/>
      <c r="BY1561" s="3"/>
      <c r="BZ1561" s="3"/>
      <c r="CA1561" s="3"/>
      <c r="CB1561" s="3"/>
      <c r="CC1561" s="3"/>
      <c r="CD1561" s="3"/>
      <c r="CE1561" s="3"/>
      <c r="CF1561" s="3"/>
      <c r="CG1561" s="3"/>
      <c r="CH1561" s="3"/>
      <c r="CI1561" s="3"/>
      <c r="CJ1561" s="3"/>
      <c r="CK1561" s="3"/>
      <c r="CL1561" s="3"/>
      <c r="CM1561" s="3"/>
      <c r="CN1561" s="3"/>
      <c r="CO1561" s="3"/>
      <c r="CP1561" s="3"/>
      <c r="CQ1561" s="3"/>
      <c r="CR1561" s="3"/>
      <c r="CS1561" s="3"/>
      <c r="CT1561" s="3"/>
      <c r="CU1561" s="3"/>
      <c r="CV1561" s="3"/>
      <c r="CW1561" s="3"/>
      <c r="CX1561" s="3"/>
      <c r="CY1561" s="3"/>
      <c r="CZ1561" s="3"/>
      <c r="DA1561" s="3"/>
      <c r="DB1561" s="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3"/>
      <c r="ED1561" s="3"/>
      <c r="EE1561" s="3"/>
      <c r="EF1561" s="3"/>
      <c r="EG1561" s="3"/>
      <c r="EH1561" s="3"/>
      <c r="EI1561" s="3"/>
      <c r="EJ1561" s="3"/>
      <c r="EK1561" s="3"/>
      <c r="EL1561" s="3"/>
      <c r="EM1561" s="3"/>
      <c r="EN1561" s="3"/>
      <c r="EO1561" s="3"/>
      <c r="EP1561" s="3"/>
      <c r="EQ1561" s="3"/>
      <c r="ER1561" s="3"/>
      <c r="ES1561" s="3"/>
      <c r="ET1561" s="3"/>
      <c r="EU1561" s="3"/>
      <c r="EV1561" s="3"/>
      <c r="EW1561" s="3"/>
      <c r="EX1561" s="3"/>
      <c r="EY1561" s="3"/>
      <c r="EZ1561" s="3"/>
      <c r="FA1561" s="3"/>
      <c r="FB1561" s="3"/>
      <c r="FC1561" s="3"/>
      <c r="FD1561" s="3"/>
      <c r="FE1561" s="3"/>
      <c r="FF1561" s="3"/>
      <c r="FG1561" s="3"/>
      <c r="FH1561" s="3"/>
      <c r="FI1561" s="3"/>
      <c r="FJ1561" s="3"/>
      <c r="FK1561" s="3"/>
    </row>
    <row r="1562" spans="1:167" s="281" customFormat="1" ht="11.5"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3"/>
      <c r="BB1562" s="3"/>
      <c r="BC1562" s="3"/>
      <c r="BD1562" s="3"/>
      <c r="BE1562" s="3"/>
      <c r="BF1562" s="3"/>
      <c r="BG1562" s="3"/>
      <c r="BH1562" s="3"/>
      <c r="BI1562" s="3"/>
      <c r="BJ1562" s="3"/>
      <c r="BK1562" s="3"/>
      <c r="BL1562" s="3"/>
      <c r="BM1562" s="3"/>
      <c r="BN1562" s="3"/>
      <c r="BO1562" s="3"/>
      <c r="BP1562" s="3"/>
      <c r="BQ1562" s="3"/>
      <c r="BR1562" s="3"/>
      <c r="BS1562" s="3"/>
      <c r="BT1562" s="3"/>
      <c r="BU1562" s="3"/>
      <c r="BV1562" s="3"/>
      <c r="BW1562" s="3"/>
      <c r="BX1562" s="3"/>
      <c r="BY1562" s="3"/>
      <c r="BZ1562" s="3"/>
      <c r="CA1562" s="3"/>
      <c r="CB1562" s="3"/>
      <c r="CC1562" s="3"/>
      <c r="CD1562" s="3"/>
      <c r="CE1562" s="3"/>
      <c r="CF1562" s="3"/>
      <c r="CG1562" s="3"/>
      <c r="CH1562" s="3"/>
      <c r="CI1562" s="3"/>
      <c r="CJ1562" s="3"/>
      <c r="CK1562" s="3"/>
      <c r="CL1562" s="3"/>
      <c r="CM1562" s="3"/>
      <c r="CN1562" s="3"/>
      <c r="CO1562" s="3"/>
      <c r="CP1562" s="3"/>
      <c r="CQ1562" s="3"/>
      <c r="CR1562" s="3"/>
      <c r="CS1562" s="3"/>
      <c r="CT1562" s="3"/>
      <c r="CU1562" s="3"/>
      <c r="CV1562" s="3"/>
      <c r="CW1562" s="3"/>
      <c r="CX1562" s="3"/>
      <c r="CY1562" s="3"/>
      <c r="CZ1562" s="3"/>
      <c r="DA1562" s="3"/>
      <c r="DB1562" s="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3"/>
      <c r="ED1562" s="3"/>
      <c r="EE1562" s="3"/>
      <c r="EF1562" s="3"/>
      <c r="EG1562" s="3"/>
      <c r="EH1562" s="3"/>
      <c r="EI1562" s="3"/>
      <c r="EJ1562" s="3"/>
      <c r="EK1562" s="3"/>
      <c r="EL1562" s="3"/>
      <c r="EM1562" s="3"/>
      <c r="EN1562" s="3"/>
      <c r="EO1562" s="3"/>
      <c r="EP1562" s="3"/>
      <c r="EQ1562" s="3"/>
      <c r="ER1562" s="3"/>
      <c r="ES1562" s="3"/>
      <c r="ET1562" s="3"/>
      <c r="EU1562" s="3"/>
      <c r="EV1562" s="3"/>
      <c r="EW1562" s="3"/>
      <c r="EX1562" s="3"/>
      <c r="EY1562" s="3"/>
      <c r="EZ1562" s="3"/>
      <c r="FA1562" s="3"/>
      <c r="FB1562" s="3"/>
      <c r="FC1562" s="3"/>
      <c r="FD1562" s="3"/>
      <c r="FE1562" s="3"/>
      <c r="FF1562" s="3"/>
      <c r="FG1562" s="3"/>
      <c r="FH1562" s="3"/>
      <c r="FI1562" s="3"/>
      <c r="FJ1562" s="3"/>
      <c r="FK1562" s="3"/>
    </row>
    <row r="1563" spans="1:167" s="281" customFormat="1" ht="11.5"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3"/>
      <c r="BB1563" s="3"/>
      <c r="BC1563" s="3"/>
      <c r="BD1563" s="3"/>
      <c r="BE1563" s="3"/>
      <c r="BF1563" s="3"/>
      <c r="BG1563" s="3"/>
      <c r="BH1563" s="3"/>
      <c r="BI1563" s="3"/>
      <c r="BJ1563" s="3"/>
      <c r="BK1563" s="3"/>
      <c r="BL1563" s="3"/>
      <c r="BM1563" s="3"/>
      <c r="BN1563" s="3"/>
      <c r="BO1563" s="3"/>
      <c r="BP1563" s="3"/>
      <c r="BQ1563" s="3"/>
      <c r="BR1563" s="3"/>
      <c r="BS1563" s="3"/>
      <c r="BT1563" s="3"/>
      <c r="BU1563" s="3"/>
      <c r="BV1563" s="3"/>
      <c r="BW1563" s="3"/>
      <c r="BX1563" s="3"/>
      <c r="BY1563" s="3"/>
      <c r="BZ1563" s="3"/>
      <c r="CA1563" s="3"/>
      <c r="CB1563" s="3"/>
      <c r="CC1563" s="3"/>
      <c r="CD1563" s="3"/>
      <c r="CE1563" s="3"/>
      <c r="CF1563" s="3"/>
      <c r="CG1563" s="3"/>
      <c r="CH1563" s="3"/>
      <c r="CI1563" s="3"/>
      <c r="CJ1563" s="3"/>
      <c r="CK1563" s="3"/>
      <c r="CL1563" s="3"/>
      <c r="CM1563" s="3"/>
      <c r="CN1563" s="3"/>
      <c r="CO1563" s="3"/>
      <c r="CP1563" s="3"/>
      <c r="CQ1563" s="3"/>
      <c r="CR1563" s="3"/>
      <c r="CS1563" s="3"/>
      <c r="CT1563" s="3"/>
      <c r="CU1563" s="3"/>
      <c r="CV1563" s="3"/>
      <c r="CW1563" s="3"/>
      <c r="CX1563" s="3"/>
      <c r="CY1563" s="3"/>
      <c r="CZ1563" s="3"/>
      <c r="DA1563" s="3"/>
      <c r="DB1563" s="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3"/>
      <c r="ED1563" s="3"/>
      <c r="EE1563" s="3"/>
      <c r="EF1563" s="3"/>
      <c r="EG1563" s="3"/>
      <c r="EH1563" s="3"/>
      <c r="EI1563" s="3"/>
      <c r="EJ1563" s="3"/>
      <c r="EK1563" s="3"/>
      <c r="EL1563" s="3"/>
      <c r="EM1563" s="3"/>
      <c r="EN1563" s="3"/>
      <c r="EO1563" s="3"/>
      <c r="EP1563" s="3"/>
      <c r="EQ1563" s="3"/>
      <c r="ER1563" s="3"/>
      <c r="ES1563" s="3"/>
      <c r="ET1563" s="3"/>
      <c r="EU1563" s="3"/>
      <c r="EV1563" s="3"/>
      <c r="EW1563" s="3"/>
      <c r="EX1563" s="3"/>
      <c r="EY1563" s="3"/>
      <c r="EZ1563" s="3"/>
      <c r="FA1563" s="3"/>
      <c r="FB1563" s="3"/>
      <c r="FC1563" s="3"/>
      <c r="FD1563" s="3"/>
      <c r="FE1563" s="3"/>
      <c r="FF1563" s="3"/>
      <c r="FG1563" s="3"/>
      <c r="FH1563" s="3"/>
      <c r="FI1563" s="3"/>
      <c r="FJ1563" s="3"/>
      <c r="FK1563" s="3"/>
    </row>
    <row r="1564" spans="1:167" s="281" customFormat="1" ht="11.5"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3"/>
      <c r="BB1564" s="3"/>
      <c r="BC1564" s="3"/>
      <c r="BD1564" s="3"/>
      <c r="BE1564" s="3"/>
      <c r="BF1564" s="3"/>
      <c r="BG1564" s="3"/>
      <c r="BH1564" s="3"/>
      <c r="BI1564" s="3"/>
      <c r="BJ1564" s="3"/>
      <c r="BK1564" s="3"/>
      <c r="BL1564" s="3"/>
      <c r="BM1564" s="3"/>
      <c r="BN1564" s="3"/>
      <c r="BO1564" s="3"/>
      <c r="BP1564" s="3"/>
      <c r="BQ1564" s="3"/>
      <c r="BR1564" s="3"/>
      <c r="BS1564" s="3"/>
      <c r="BT1564" s="3"/>
      <c r="BU1564" s="3"/>
      <c r="BV1564" s="3"/>
      <c r="BW1564" s="3"/>
      <c r="BX1564" s="3"/>
      <c r="BY1564" s="3"/>
      <c r="BZ1564" s="3"/>
      <c r="CA1564" s="3"/>
      <c r="CB1564" s="3"/>
      <c r="CC1564" s="3"/>
      <c r="CD1564" s="3"/>
      <c r="CE1564" s="3"/>
      <c r="CF1564" s="3"/>
      <c r="CG1564" s="3"/>
      <c r="CH1564" s="3"/>
      <c r="CI1564" s="3"/>
      <c r="CJ1564" s="3"/>
      <c r="CK1564" s="3"/>
      <c r="CL1564" s="3"/>
      <c r="CM1564" s="3"/>
      <c r="CN1564" s="3"/>
      <c r="CO1564" s="3"/>
      <c r="CP1564" s="3"/>
      <c r="CQ1564" s="3"/>
      <c r="CR1564" s="3"/>
      <c r="CS1564" s="3"/>
      <c r="CT1564" s="3"/>
      <c r="CU1564" s="3"/>
      <c r="CV1564" s="3"/>
      <c r="CW1564" s="3"/>
      <c r="CX1564" s="3"/>
      <c r="CY1564" s="3"/>
      <c r="CZ1564" s="3"/>
      <c r="DA1564" s="3"/>
      <c r="DB1564" s="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3"/>
      <c r="ED1564" s="3"/>
      <c r="EE1564" s="3"/>
      <c r="EF1564" s="3"/>
      <c r="EG1564" s="3"/>
      <c r="EH1564" s="3"/>
      <c r="EI1564" s="3"/>
      <c r="EJ1564" s="3"/>
      <c r="EK1564" s="3"/>
      <c r="EL1564" s="3"/>
      <c r="EM1564" s="3"/>
      <c r="EN1564" s="3"/>
      <c r="EO1564" s="3"/>
      <c r="EP1564" s="3"/>
      <c r="EQ1564" s="3"/>
      <c r="ER1564" s="3"/>
      <c r="ES1564" s="3"/>
      <c r="ET1564" s="3"/>
      <c r="EU1564" s="3"/>
      <c r="EV1564" s="3"/>
      <c r="EW1564" s="3"/>
      <c r="EX1564" s="3"/>
      <c r="EY1564" s="3"/>
      <c r="EZ1564" s="3"/>
      <c r="FA1564" s="3"/>
      <c r="FB1564" s="3"/>
      <c r="FC1564" s="3"/>
      <c r="FD1564" s="3"/>
      <c r="FE1564" s="3"/>
      <c r="FF1564" s="3"/>
      <c r="FG1564" s="3"/>
      <c r="FH1564" s="3"/>
      <c r="FI1564" s="3"/>
      <c r="FJ1564" s="3"/>
      <c r="FK1564" s="3"/>
    </row>
    <row r="1565" spans="1:167" s="281" customFormat="1" ht="11.5"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3"/>
      <c r="BB1565" s="3"/>
      <c r="BC1565" s="3"/>
      <c r="BD1565" s="3"/>
      <c r="BE1565" s="3"/>
      <c r="BF1565" s="3"/>
      <c r="BG1565" s="3"/>
      <c r="BH1565" s="3"/>
      <c r="BI1565" s="3"/>
      <c r="BJ1565" s="3"/>
      <c r="BK1565" s="3"/>
      <c r="BL1565" s="3"/>
      <c r="BM1565" s="3"/>
      <c r="BN1565" s="3"/>
      <c r="BO1565" s="3"/>
      <c r="BP1565" s="3"/>
      <c r="BQ1565" s="3"/>
      <c r="BR1565" s="3"/>
      <c r="BS1565" s="3"/>
      <c r="BT1565" s="3"/>
      <c r="BU1565" s="3"/>
      <c r="BV1565" s="3"/>
      <c r="BW1565" s="3"/>
      <c r="BX1565" s="3"/>
      <c r="BY1565" s="3"/>
      <c r="BZ1565" s="3"/>
      <c r="CA1565" s="3"/>
      <c r="CB1565" s="3"/>
      <c r="CC1565" s="3"/>
      <c r="CD1565" s="3"/>
      <c r="CE1565" s="3"/>
      <c r="CF1565" s="3"/>
      <c r="CG1565" s="3"/>
      <c r="CH1565" s="3"/>
      <c r="CI1565" s="3"/>
      <c r="CJ1565" s="3"/>
      <c r="CK1565" s="3"/>
      <c r="CL1565" s="3"/>
      <c r="CM1565" s="3"/>
      <c r="CN1565" s="3"/>
      <c r="CO1565" s="3"/>
      <c r="CP1565" s="3"/>
      <c r="CQ1565" s="3"/>
      <c r="CR1565" s="3"/>
      <c r="CS1565" s="3"/>
      <c r="CT1565" s="3"/>
      <c r="CU1565" s="3"/>
      <c r="CV1565" s="3"/>
      <c r="CW1565" s="3"/>
      <c r="CX1565" s="3"/>
      <c r="CY1565" s="3"/>
      <c r="CZ1565" s="3"/>
      <c r="DA1565" s="3"/>
      <c r="DB1565" s="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3"/>
      <c r="ED1565" s="3"/>
      <c r="EE1565" s="3"/>
      <c r="EF1565" s="3"/>
      <c r="EG1565" s="3"/>
      <c r="EH1565" s="3"/>
      <c r="EI1565" s="3"/>
      <c r="EJ1565" s="3"/>
      <c r="EK1565" s="3"/>
      <c r="EL1565" s="3"/>
      <c r="EM1565" s="3"/>
      <c r="EN1565" s="3"/>
      <c r="EO1565" s="3"/>
      <c r="EP1565" s="3"/>
      <c r="EQ1565" s="3"/>
      <c r="ER1565" s="3"/>
      <c r="ES1565" s="3"/>
      <c r="ET1565" s="3"/>
      <c r="EU1565" s="3"/>
      <c r="EV1565" s="3"/>
      <c r="EW1565" s="3"/>
      <c r="EX1565" s="3"/>
      <c r="EY1565" s="3"/>
      <c r="EZ1565" s="3"/>
      <c r="FA1565" s="3"/>
      <c r="FB1565" s="3"/>
      <c r="FC1565" s="3"/>
      <c r="FD1565" s="3"/>
      <c r="FE1565" s="3"/>
      <c r="FF1565" s="3"/>
      <c r="FG1565" s="3"/>
      <c r="FH1565" s="3"/>
      <c r="FI1565" s="3"/>
      <c r="FJ1565" s="3"/>
      <c r="FK1565" s="3"/>
    </row>
    <row r="1566" spans="1:167" s="281" customFormat="1" ht="11.5"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3"/>
      <c r="BB1566" s="3"/>
      <c r="BC1566" s="3"/>
      <c r="BD1566" s="3"/>
      <c r="BE1566" s="3"/>
      <c r="BF1566" s="3"/>
      <c r="BG1566" s="3"/>
      <c r="BH1566" s="3"/>
      <c r="BI1566" s="3"/>
      <c r="BJ1566" s="3"/>
      <c r="BK1566" s="3"/>
      <c r="BL1566" s="3"/>
      <c r="BM1566" s="3"/>
      <c r="BN1566" s="3"/>
      <c r="BO1566" s="3"/>
      <c r="BP1566" s="3"/>
      <c r="BQ1566" s="3"/>
      <c r="BR1566" s="3"/>
      <c r="BS1566" s="3"/>
      <c r="BT1566" s="3"/>
      <c r="BU1566" s="3"/>
      <c r="BV1566" s="3"/>
      <c r="BW1566" s="3"/>
      <c r="BX1566" s="3"/>
      <c r="BY1566" s="3"/>
      <c r="BZ1566" s="3"/>
      <c r="CA1566" s="3"/>
      <c r="CB1566" s="3"/>
      <c r="CC1566" s="3"/>
      <c r="CD1566" s="3"/>
      <c r="CE1566" s="3"/>
      <c r="CF1566" s="3"/>
      <c r="CG1566" s="3"/>
      <c r="CH1566" s="3"/>
      <c r="CI1566" s="3"/>
      <c r="CJ1566" s="3"/>
      <c r="CK1566" s="3"/>
      <c r="CL1566" s="3"/>
      <c r="CM1566" s="3"/>
      <c r="CN1566" s="3"/>
      <c r="CO1566" s="3"/>
      <c r="CP1566" s="3"/>
      <c r="CQ1566" s="3"/>
      <c r="CR1566" s="3"/>
      <c r="CS1566" s="3"/>
      <c r="CT1566" s="3"/>
      <c r="CU1566" s="3"/>
      <c r="CV1566" s="3"/>
      <c r="CW1566" s="3"/>
      <c r="CX1566" s="3"/>
      <c r="CY1566" s="3"/>
      <c r="CZ1566" s="3"/>
      <c r="DA1566" s="3"/>
      <c r="DB1566" s="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3"/>
      <c r="ED1566" s="3"/>
      <c r="EE1566" s="3"/>
      <c r="EF1566" s="3"/>
      <c r="EG1566" s="3"/>
      <c r="EH1566" s="3"/>
      <c r="EI1566" s="3"/>
      <c r="EJ1566" s="3"/>
      <c r="EK1566" s="3"/>
      <c r="EL1566" s="3"/>
      <c r="EM1566" s="3"/>
      <c r="EN1566" s="3"/>
      <c r="EO1566" s="3"/>
      <c r="EP1566" s="3"/>
      <c r="EQ1566" s="3"/>
      <c r="ER1566" s="3"/>
      <c r="ES1566" s="3"/>
      <c r="ET1566" s="3"/>
      <c r="EU1566" s="3"/>
      <c r="EV1566" s="3"/>
      <c r="EW1566" s="3"/>
      <c r="EX1566" s="3"/>
      <c r="EY1566" s="3"/>
      <c r="EZ1566" s="3"/>
      <c r="FA1566" s="3"/>
      <c r="FB1566" s="3"/>
      <c r="FC1566" s="3"/>
      <c r="FD1566" s="3"/>
      <c r="FE1566" s="3"/>
      <c r="FF1566" s="3"/>
      <c r="FG1566" s="3"/>
      <c r="FH1566" s="3"/>
      <c r="FI1566" s="3"/>
      <c r="FJ1566" s="3"/>
      <c r="FK1566" s="3"/>
    </row>
    <row r="1567" spans="1:167" s="281" customFormat="1" ht="11.5"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3"/>
      <c r="BB1567" s="3"/>
      <c r="BC1567" s="3"/>
      <c r="BD1567" s="3"/>
      <c r="BE1567" s="3"/>
      <c r="BF1567" s="3"/>
      <c r="BG1567" s="3"/>
      <c r="BH1567" s="3"/>
      <c r="BI1567" s="3"/>
      <c r="BJ1567" s="3"/>
      <c r="BK1567" s="3"/>
      <c r="BL1567" s="3"/>
      <c r="BM1567" s="3"/>
      <c r="BN1567" s="3"/>
      <c r="BO1567" s="3"/>
      <c r="BP1567" s="3"/>
      <c r="BQ1567" s="3"/>
      <c r="BR1567" s="3"/>
      <c r="BS1567" s="3"/>
      <c r="BT1567" s="3"/>
      <c r="BU1567" s="3"/>
      <c r="BV1567" s="3"/>
      <c r="BW1567" s="3"/>
      <c r="BX1567" s="3"/>
      <c r="BY1567" s="3"/>
      <c r="BZ1567" s="3"/>
      <c r="CA1567" s="3"/>
      <c r="CB1567" s="3"/>
      <c r="CC1567" s="3"/>
      <c r="CD1567" s="3"/>
      <c r="CE1567" s="3"/>
      <c r="CF1567" s="3"/>
      <c r="CG1567" s="3"/>
      <c r="CH1567" s="3"/>
      <c r="CI1567" s="3"/>
      <c r="CJ1567" s="3"/>
      <c r="CK1567" s="3"/>
      <c r="CL1567" s="3"/>
      <c r="CM1567" s="3"/>
      <c r="CN1567" s="3"/>
      <c r="CO1567" s="3"/>
      <c r="CP1567" s="3"/>
      <c r="CQ1567" s="3"/>
      <c r="CR1567" s="3"/>
      <c r="CS1567" s="3"/>
      <c r="CT1567" s="3"/>
      <c r="CU1567" s="3"/>
      <c r="CV1567" s="3"/>
      <c r="CW1567" s="3"/>
      <c r="CX1567" s="3"/>
      <c r="CY1567" s="3"/>
      <c r="CZ1567" s="3"/>
      <c r="DA1567" s="3"/>
      <c r="DB1567" s="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3"/>
      <c r="ED1567" s="3"/>
      <c r="EE1567" s="3"/>
      <c r="EF1567" s="3"/>
      <c r="EG1567" s="3"/>
      <c r="EH1567" s="3"/>
      <c r="EI1567" s="3"/>
      <c r="EJ1567" s="3"/>
      <c r="EK1567" s="3"/>
      <c r="EL1567" s="3"/>
      <c r="EM1567" s="3"/>
      <c r="EN1567" s="3"/>
      <c r="EO1567" s="3"/>
      <c r="EP1567" s="3"/>
      <c r="EQ1567" s="3"/>
      <c r="ER1567" s="3"/>
      <c r="ES1567" s="3"/>
      <c r="ET1567" s="3"/>
      <c r="EU1567" s="3"/>
      <c r="EV1567" s="3"/>
      <c r="EW1567" s="3"/>
      <c r="EX1567" s="3"/>
      <c r="EY1567" s="3"/>
      <c r="EZ1567" s="3"/>
      <c r="FA1567" s="3"/>
      <c r="FB1567" s="3"/>
      <c r="FC1567" s="3"/>
      <c r="FD1567" s="3"/>
      <c r="FE1567" s="3"/>
      <c r="FF1567" s="3"/>
      <c r="FG1567" s="3"/>
      <c r="FH1567" s="3"/>
      <c r="FI1567" s="3"/>
      <c r="FJ1567" s="3"/>
      <c r="FK1567" s="3"/>
    </row>
    <row r="1568" spans="1:167" s="281" customFormat="1" ht="11.5"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3"/>
      <c r="BB1568" s="3"/>
      <c r="BC1568" s="3"/>
      <c r="BD1568" s="3"/>
      <c r="BE1568" s="3"/>
      <c r="BF1568" s="3"/>
      <c r="BG1568" s="3"/>
      <c r="BH1568" s="3"/>
      <c r="BI1568" s="3"/>
      <c r="BJ1568" s="3"/>
      <c r="BK1568" s="3"/>
      <c r="BL1568" s="3"/>
      <c r="BM1568" s="3"/>
      <c r="BN1568" s="3"/>
      <c r="BO1568" s="3"/>
      <c r="BP1568" s="3"/>
      <c r="BQ1568" s="3"/>
      <c r="BR1568" s="3"/>
      <c r="BS1568" s="3"/>
      <c r="BT1568" s="3"/>
      <c r="BU1568" s="3"/>
      <c r="BV1568" s="3"/>
      <c r="BW1568" s="3"/>
      <c r="BX1568" s="3"/>
      <c r="BY1568" s="3"/>
      <c r="BZ1568" s="3"/>
      <c r="CA1568" s="3"/>
      <c r="CB1568" s="3"/>
      <c r="CC1568" s="3"/>
      <c r="CD1568" s="3"/>
      <c r="CE1568" s="3"/>
      <c r="CF1568" s="3"/>
      <c r="CG1568" s="3"/>
      <c r="CH1568" s="3"/>
      <c r="CI1568" s="3"/>
      <c r="CJ1568" s="3"/>
      <c r="CK1568" s="3"/>
      <c r="CL1568" s="3"/>
      <c r="CM1568" s="3"/>
      <c r="CN1568" s="3"/>
      <c r="CO1568" s="3"/>
      <c r="CP1568" s="3"/>
      <c r="CQ1568" s="3"/>
      <c r="CR1568" s="3"/>
      <c r="CS1568" s="3"/>
      <c r="CT1568" s="3"/>
      <c r="CU1568" s="3"/>
      <c r="CV1568" s="3"/>
      <c r="CW1568" s="3"/>
      <c r="CX1568" s="3"/>
      <c r="CY1568" s="3"/>
      <c r="CZ1568" s="3"/>
      <c r="DA1568" s="3"/>
      <c r="DB1568" s="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3"/>
      <c r="ED1568" s="3"/>
      <c r="EE1568" s="3"/>
      <c r="EF1568" s="3"/>
      <c r="EG1568" s="3"/>
      <c r="EH1568" s="3"/>
      <c r="EI1568" s="3"/>
      <c r="EJ1568" s="3"/>
      <c r="EK1568" s="3"/>
      <c r="EL1568" s="3"/>
      <c r="EM1568" s="3"/>
      <c r="EN1568" s="3"/>
      <c r="EO1568" s="3"/>
      <c r="EP1568" s="3"/>
      <c r="EQ1568" s="3"/>
      <c r="ER1568" s="3"/>
      <c r="ES1568" s="3"/>
      <c r="ET1568" s="3"/>
      <c r="EU1568" s="3"/>
      <c r="EV1568" s="3"/>
      <c r="EW1568" s="3"/>
      <c r="EX1568" s="3"/>
      <c r="EY1568" s="3"/>
      <c r="EZ1568" s="3"/>
      <c r="FA1568" s="3"/>
      <c r="FB1568" s="3"/>
      <c r="FC1568" s="3"/>
      <c r="FD1568" s="3"/>
      <c r="FE1568" s="3"/>
      <c r="FF1568" s="3"/>
      <c r="FG1568" s="3"/>
      <c r="FH1568" s="3"/>
      <c r="FI1568" s="3"/>
      <c r="FJ1568" s="3"/>
      <c r="FK1568" s="3"/>
    </row>
    <row r="1569" spans="1:167" s="281" customFormat="1" ht="11.5"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3"/>
      <c r="BB1569" s="3"/>
      <c r="BC1569" s="3"/>
      <c r="BD1569" s="3"/>
      <c r="BE1569" s="3"/>
      <c r="BF1569" s="3"/>
      <c r="BG1569" s="3"/>
      <c r="BH1569" s="3"/>
      <c r="BI1569" s="3"/>
      <c r="BJ1569" s="3"/>
      <c r="BK1569" s="3"/>
      <c r="BL1569" s="3"/>
      <c r="BM1569" s="3"/>
      <c r="BN1569" s="3"/>
      <c r="BO1569" s="3"/>
      <c r="BP1569" s="3"/>
      <c r="BQ1569" s="3"/>
      <c r="BR1569" s="3"/>
      <c r="BS1569" s="3"/>
      <c r="BT1569" s="3"/>
      <c r="BU1569" s="3"/>
      <c r="BV1569" s="3"/>
      <c r="BW1569" s="3"/>
      <c r="BX1569" s="3"/>
      <c r="BY1569" s="3"/>
      <c r="BZ1569" s="3"/>
      <c r="CA1569" s="3"/>
      <c r="CB1569" s="3"/>
      <c r="CC1569" s="3"/>
      <c r="CD1569" s="3"/>
      <c r="CE1569" s="3"/>
      <c r="CF1569" s="3"/>
      <c r="CG1569" s="3"/>
      <c r="CH1569" s="3"/>
      <c r="CI1569" s="3"/>
      <c r="CJ1569" s="3"/>
      <c r="CK1569" s="3"/>
      <c r="CL1569" s="3"/>
      <c r="CM1569" s="3"/>
      <c r="CN1569" s="3"/>
      <c r="CO1569" s="3"/>
      <c r="CP1569" s="3"/>
      <c r="CQ1569" s="3"/>
      <c r="CR1569" s="3"/>
      <c r="CS1569" s="3"/>
      <c r="CT1569" s="3"/>
      <c r="CU1569" s="3"/>
      <c r="CV1569" s="3"/>
      <c r="CW1569" s="3"/>
      <c r="CX1569" s="3"/>
      <c r="CY1569" s="3"/>
      <c r="CZ1569" s="3"/>
      <c r="DA1569" s="3"/>
      <c r="DB1569" s="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3"/>
      <c r="ED1569" s="3"/>
      <c r="EE1569" s="3"/>
      <c r="EF1569" s="3"/>
      <c r="EG1569" s="3"/>
      <c r="EH1569" s="3"/>
      <c r="EI1569" s="3"/>
      <c r="EJ1569" s="3"/>
      <c r="EK1569" s="3"/>
      <c r="EL1569" s="3"/>
      <c r="EM1569" s="3"/>
      <c r="EN1569" s="3"/>
      <c r="EO1569" s="3"/>
      <c r="EP1569" s="3"/>
      <c r="EQ1569" s="3"/>
      <c r="ER1569" s="3"/>
      <c r="ES1569" s="3"/>
      <c r="ET1569" s="3"/>
      <c r="EU1569" s="3"/>
      <c r="EV1569" s="3"/>
      <c r="EW1569" s="3"/>
      <c r="EX1569" s="3"/>
      <c r="EY1569" s="3"/>
      <c r="EZ1569" s="3"/>
      <c r="FA1569" s="3"/>
      <c r="FB1569" s="3"/>
      <c r="FC1569" s="3"/>
      <c r="FD1569" s="3"/>
      <c r="FE1569" s="3"/>
      <c r="FF1569" s="3"/>
      <c r="FG1569" s="3"/>
      <c r="FH1569" s="3"/>
      <c r="FI1569" s="3"/>
      <c r="FJ1569" s="3"/>
      <c r="FK1569" s="3"/>
    </row>
    <row r="1570" spans="1:167" s="281" customFormat="1" ht="11.5"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3"/>
      <c r="BB1570" s="3"/>
      <c r="BC1570" s="3"/>
      <c r="BD1570" s="3"/>
      <c r="BE1570" s="3"/>
      <c r="BF1570" s="3"/>
      <c r="BG1570" s="3"/>
      <c r="BH1570" s="3"/>
      <c r="BI1570" s="3"/>
      <c r="BJ1570" s="3"/>
      <c r="BK1570" s="3"/>
      <c r="BL1570" s="3"/>
      <c r="BM1570" s="3"/>
      <c r="BN1570" s="3"/>
      <c r="BO1570" s="3"/>
      <c r="BP1570" s="3"/>
      <c r="BQ1570" s="3"/>
      <c r="BR1570" s="3"/>
      <c r="BS1570" s="3"/>
      <c r="BT1570" s="3"/>
      <c r="BU1570" s="3"/>
      <c r="BV1570" s="3"/>
      <c r="BW1570" s="3"/>
      <c r="BX1570" s="3"/>
      <c r="BY1570" s="3"/>
      <c r="BZ1570" s="3"/>
      <c r="CA1570" s="3"/>
      <c r="CB1570" s="3"/>
      <c r="CC1570" s="3"/>
      <c r="CD1570" s="3"/>
      <c r="CE1570" s="3"/>
      <c r="CF1570" s="3"/>
      <c r="CG1570" s="3"/>
      <c r="CH1570" s="3"/>
      <c r="CI1570" s="3"/>
      <c r="CJ1570" s="3"/>
      <c r="CK1570" s="3"/>
      <c r="CL1570" s="3"/>
      <c r="CM1570" s="3"/>
      <c r="CN1570" s="3"/>
      <c r="CO1570" s="3"/>
      <c r="CP1570" s="3"/>
      <c r="CQ1570" s="3"/>
      <c r="CR1570" s="3"/>
      <c r="CS1570" s="3"/>
      <c r="CT1570" s="3"/>
      <c r="CU1570" s="3"/>
      <c r="CV1570" s="3"/>
      <c r="CW1570" s="3"/>
      <c r="CX1570" s="3"/>
      <c r="CY1570" s="3"/>
      <c r="CZ1570" s="3"/>
      <c r="DA1570" s="3"/>
      <c r="DB1570" s="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3"/>
      <c r="ED1570" s="3"/>
      <c r="EE1570" s="3"/>
      <c r="EF1570" s="3"/>
      <c r="EG1570" s="3"/>
      <c r="EH1570" s="3"/>
      <c r="EI1570" s="3"/>
      <c r="EJ1570" s="3"/>
      <c r="EK1570" s="3"/>
      <c r="EL1570" s="3"/>
      <c r="EM1570" s="3"/>
      <c r="EN1570" s="3"/>
      <c r="EO1570" s="3"/>
      <c r="EP1570" s="3"/>
      <c r="EQ1570" s="3"/>
      <c r="ER1570" s="3"/>
      <c r="ES1570" s="3"/>
      <c r="ET1570" s="3"/>
      <c r="EU1570" s="3"/>
      <c r="EV1570" s="3"/>
      <c r="EW1570" s="3"/>
      <c r="EX1570" s="3"/>
      <c r="EY1570" s="3"/>
      <c r="EZ1570" s="3"/>
      <c r="FA1570" s="3"/>
      <c r="FB1570" s="3"/>
      <c r="FC1570" s="3"/>
      <c r="FD1570" s="3"/>
      <c r="FE1570" s="3"/>
      <c r="FF1570" s="3"/>
      <c r="FG1570" s="3"/>
      <c r="FH1570" s="3"/>
      <c r="FI1570" s="3"/>
      <c r="FJ1570" s="3"/>
      <c r="FK1570" s="3"/>
    </row>
    <row r="1571" spans="1:167" s="281" customFormat="1" ht="11.5"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3"/>
      <c r="BB1571" s="3"/>
      <c r="BC1571" s="3"/>
      <c r="BD1571" s="3"/>
      <c r="BE1571" s="3"/>
      <c r="BF1571" s="3"/>
      <c r="BG1571" s="3"/>
      <c r="BH1571" s="3"/>
      <c r="BI1571" s="3"/>
      <c r="BJ1571" s="3"/>
      <c r="BK1571" s="3"/>
      <c r="BL1571" s="3"/>
      <c r="BM1571" s="3"/>
      <c r="BN1571" s="3"/>
      <c r="BO1571" s="3"/>
      <c r="BP1571" s="3"/>
      <c r="BQ1571" s="3"/>
      <c r="BR1571" s="3"/>
      <c r="BS1571" s="3"/>
      <c r="BT1571" s="3"/>
      <c r="BU1571" s="3"/>
      <c r="BV1571" s="3"/>
      <c r="BW1571" s="3"/>
      <c r="BX1571" s="3"/>
      <c r="BY1571" s="3"/>
      <c r="BZ1571" s="3"/>
      <c r="CA1571" s="3"/>
      <c r="CB1571" s="3"/>
      <c r="CC1571" s="3"/>
      <c r="CD1571" s="3"/>
      <c r="CE1571" s="3"/>
      <c r="CF1571" s="3"/>
      <c r="CG1571" s="3"/>
      <c r="CH1571" s="3"/>
      <c r="CI1571" s="3"/>
      <c r="CJ1571" s="3"/>
      <c r="CK1571" s="3"/>
      <c r="CL1571" s="3"/>
      <c r="CM1571" s="3"/>
      <c r="CN1571" s="3"/>
      <c r="CO1571" s="3"/>
      <c r="CP1571" s="3"/>
      <c r="CQ1571" s="3"/>
      <c r="CR1571" s="3"/>
      <c r="CS1571" s="3"/>
      <c r="CT1571" s="3"/>
      <c r="CU1571" s="3"/>
      <c r="CV1571" s="3"/>
      <c r="CW1571" s="3"/>
      <c r="CX1571" s="3"/>
      <c r="CY1571" s="3"/>
      <c r="CZ1571" s="3"/>
      <c r="DA1571" s="3"/>
      <c r="DB1571" s="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3"/>
      <c r="ED1571" s="3"/>
      <c r="EE1571" s="3"/>
      <c r="EF1571" s="3"/>
      <c r="EG1571" s="3"/>
      <c r="EH1571" s="3"/>
      <c r="EI1571" s="3"/>
      <c r="EJ1571" s="3"/>
      <c r="EK1571" s="3"/>
      <c r="EL1571" s="3"/>
      <c r="EM1571" s="3"/>
      <c r="EN1571" s="3"/>
      <c r="EO1571" s="3"/>
      <c r="EP1571" s="3"/>
      <c r="EQ1571" s="3"/>
      <c r="ER1571" s="3"/>
      <c r="ES1571" s="3"/>
      <c r="ET1571" s="3"/>
      <c r="EU1571" s="3"/>
      <c r="EV1571" s="3"/>
      <c r="EW1571" s="3"/>
      <c r="EX1571" s="3"/>
      <c r="EY1571" s="3"/>
      <c r="EZ1571" s="3"/>
      <c r="FA1571" s="3"/>
      <c r="FB1571" s="3"/>
      <c r="FC1571" s="3"/>
      <c r="FD1571" s="3"/>
      <c r="FE1571" s="3"/>
      <c r="FF1571" s="3"/>
      <c r="FG1571" s="3"/>
      <c r="FH1571" s="3"/>
      <c r="FI1571" s="3"/>
      <c r="FJ1571" s="3"/>
      <c r="FK1571" s="3"/>
    </row>
    <row r="1572" spans="1:167" s="281" customFormat="1" ht="11.5"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3"/>
      <c r="BB1572" s="3"/>
      <c r="BC1572" s="3"/>
      <c r="BD1572" s="3"/>
      <c r="BE1572" s="3"/>
      <c r="BF1572" s="3"/>
      <c r="BG1572" s="3"/>
      <c r="BH1572" s="3"/>
      <c r="BI1572" s="3"/>
      <c r="BJ1572" s="3"/>
      <c r="BK1572" s="3"/>
      <c r="BL1572" s="3"/>
      <c r="BM1572" s="3"/>
      <c r="BN1572" s="3"/>
      <c r="BO1572" s="3"/>
      <c r="BP1572" s="3"/>
      <c r="BQ1572" s="3"/>
      <c r="BR1572" s="3"/>
      <c r="BS1572" s="3"/>
      <c r="BT1572" s="3"/>
      <c r="BU1572" s="3"/>
      <c r="BV1572" s="3"/>
      <c r="BW1572" s="3"/>
      <c r="BX1572" s="3"/>
      <c r="BY1572" s="3"/>
      <c r="BZ1572" s="3"/>
      <c r="CA1572" s="3"/>
      <c r="CB1572" s="3"/>
      <c r="CC1572" s="3"/>
      <c r="CD1572" s="3"/>
      <c r="CE1572" s="3"/>
      <c r="CF1572" s="3"/>
      <c r="CG1572" s="3"/>
      <c r="CH1572" s="3"/>
      <c r="CI1572" s="3"/>
      <c r="CJ1572" s="3"/>
      <c r="CK1572" s="3"/>
      <c r="CL1572" s="3"/>
      <c r="CM1572" s="3"/>
      <c r="CN1572" s="3"/>
      <c r="CO1572" s="3"/>
      <c r="CP1572" s="3"/>
      <c r="CQ1572" s="3"/>
      <c r="CR1572" s="3"/>
      <c r="CS1572" s="3"/>
      <c r="CT1572" s="3"/>
      <c r="CU1572" s="3"/>
      <c r="CV1572" s="3"/>
      <c r="CW1572" s="3"/>
      <c r="CX1572" s="3"/>
      <c r="CY1572" s="3"/>
      <c r="CZ1572" s="3"/>
      <c r="DA1572" s="3"/>
      <c r="DB1572" s="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3"/>
      <c r="ED1572" s="3"/>
      <c r="EE1572" s="3"/>
      <c r="EF1572" s="3"/>
      <c r="EG1572" s="3"/>
      <c r="EH1572" s="3"/>
      <c r="EI1572" s="3"/>
      <c r="EJ1572" s="3"/>
      <c r="EK1572" s="3"/>
      <c r="EL1572" s="3"/>
      <c r="EM1572" s="3"/>
      <c r="EN1572" s="3"/>
      <c r="EO1572" s="3"/>
      <c r="EP1572" s="3"/>
      <c r="EQ1572" s="3"/>
      <c r="ER1572" s="3"/>
      <c r="ES1572" s="3"/>
      <c r="ET1572" s="3"/>
      <c r="EU1572" s="3"/>
      <c r="EV1572" s="3"/>
      <c r="EW1572" s="3"/>
      <c r="EX1572" s="3"/>
      <c r="EY1572" s="3"/>
      <c r="EZ1572" s="3"/>
      <c r="FA1572" s="3"/>
      <c r="FB1572" s="3"/>
      <c r="FC1572" s="3"/>
      <c r="FD1572" s="3"/>
      <c r="FE1572" s="3"/>
      <c r="FF1572" s="3"/>
      <c r="FG1572" s="3"/>
      <c r="FH1572" s="3"/>
      <c r="FI1572" s="3"/>
      <c r="FJ1572" s="3"/>
      <c r="FK1572" s="3"/>
    </row>
    <row r="1573" spans="1:167" s="281" customFormat="1" ht="11.5"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3"/>
      <c r="BB1573" s="3"/>
      <c r="BC1573" s="3"/>
      <c r="BD1573" s="3"/>
      <c r="BE1573" s="3"/>
      <c r="BF1573" s="3"/>
      <c r="BG1573" s="3"/>
      <c r="BH1573" s="3"/>
      <c r="BI1573" s="3"/>
      <c r="BJ1573" s="3"/>
      <c r="BK1573" s="3"/>
      <c r="BL1573" s="3"/>
      <c r="BM1573" s="3"/>
      <c r="BN1573" s="3"/>
      <c r="BO1573" s="3"/>
      <c r="BP1573" s="3"/>
      <c r="BQ1573" s="3"/>
      <c r="BR1573" s="3"/>
      <c r="BS1573" s="3"/>
      <c r="BT1573" s="3"/>
      <c r="BU1573" s="3"/>
      <c r="BV1573" s="3"/>
      <c r="BW1573" s="3"/>
      <c r="BX1573" s="3"/>
      <c r="BY1573" s="3"/>
      <c r="BZ1573" s="3"/>
      <c r="CA1573" s="3"/>
      <c r="CB1573" s="3"/>
      <c r="CC1573" s="3"/>
      <c r="CD1573" s="3"/>
      <c r="CE1573" s="3"/>
      <c r="CF1573" s="3"/>
      <c r="CG1573" s="3"/>
      <c r="CH1573" s="3"/>
      <c r="CI1573" s="3"/>
      <c r="CJ1573" s="3"/>
      <c r="CK1573" s="3"/>
      <c r="CL1573" s="3"/>
      <c r="CM1573" s="3"/>
      <c r="CN1573" s="3"/>
      <c r="CO1573" s="3"/>
      <c r="CP1573" s="3"/>
      <c r="CQ1573" s="3"/>
      <c r="CR1573" s="3"/>
      <c r="CS1573" s="3"/>
      <c r="CT1573" s="3"/>
      <c r="CU1573" s="3"/>
      <c r="CV1573" s="3"/>
      <c r="CW1573" s="3"/>
      <c r="CX1573" s="3"/>
      <c r="CY1573" s="3"/>
      <c r="CZ1573" s="3"/>
      <c r="DA1573" s="3"/>
      <c r="DB1573" s="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3"/>
      <c r="ED1573" s="3"/>
      <c r="EE1573" s="3"/>
      <c r="EF1573" s="3"/>
      <c r="EG1573" s="3"/>
      <c r="EH1573" s="3"/>
      <c r="EI1573" s="3"/>
      <c r="EJ1573" s="3"/>
      <c r="EK1573" s="3"/>
      <c r="EL1573" s="3"/>
      <c r="EM1573" s="3"/>
      <c r="EN1573" s="3"/>
      <c r="EO1573" s="3"/>
      <c r="EP1573" s="3"/>
      <c r="EQ1573" s="3"/>
      <c r="ER1573" s="3"/>
      <c r="ES1573" s="3"/>
      <c r="ET1573" s="3"/>
      <c r="EU1573" s="3"/>
      <c r="EV1573" s="3"/>
      <c r="EW1573" s="3"/>
      <c r="EX1573" s="3"/>
      <c r="EY1573" s="3"/>
      <c r="EZ1573" s="3"/>
      <c r="FA1573" s="3"/>
      <c r="FB1573" s="3"/>
      <c r="FC1573" s="3"/>
      <c r="FD1573" s="3"/>
      <c r="FE1573" s="3"/>
      <c r="FF1573" s="3"/>
      <c r="FG1573" s="3"/>
      <c r="FH1573" s="3"/>
      <c r="FI1573" s="3"/>
      <c r="FJ1573" s="3"/>
      <c r="FK1573" s="3"/>
    </row>
    <row r="1574" spans="1:167" s="281" customFormat="1" ht="11.5"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3"/>
      <c r="BB1574" s="3"/>
      <c r="BC1574" s="3"/>
      <c r="BD1574" s="3"/>
      <c r="BE1574" s="3"/>
      <c r="BF1574" s="3"/>
      <c r="BG1574" s="3"/>
      <c r="BH1574" s="3"/>
      <c r="BI1574" s="3"/>
      <c r="BJ1574" s="3"/>
      <c r="BK1574" s="3"/>
      <c r="BL1574" s="3"/>
      <c r="BM1574" s="3"/>
      <c r="BN1574" s="3"/>
      <c r="BO1574" s="3"/>
      <c r="BP1574" s="3"/>
      <c r="BQ1574" s="3"/>
      <c r="BR1574" s="3"/>
      <c r="BS1574" s="3"/>
      <c r="BT1574" s="3"/>
      <c r="BU1574" s="3"/>
      <c r="BV1574" s="3"/>
      <c r="BW1574" s="3"/>
      <c r="BX1574" s="3"/>
      <c r="BY1574" s="3"/>
      <c r="BZ1574" s="3"/>
      <c r="CA1574" s="3"/>
      <c r="CB1574" s="3"/>
      <c r="CC1574" s="3"/>
      <c r="CD1574" s="3"/>
      <c r="CE1574" s="3"/>
      <c r="CF1574" s="3"/>
      <c r="CG1574" s="3"/>
      <c r="CH1574" s="3"/>
      <c r="CI1574" s="3"/>
      <c r="CJ1574" s="3"/>
      <c r="CK1574" s="3"/>
      <c r="CL1574" s="3"/>
      <c r="CM1574" s="3"/>
      <c r="CN1574" s="3"/>
      <c r="CO1574" s="3"/>
      <c r="CP1574" s="3"/>
      <c r="CQ1574" s="3"/>
      <c r="CR1574" s="3"/>
      <c r="CS1574" s="3"/>
      <c r="CT1574" s="3"/>
      <c r="CU1574" s="3"/>
      <c r="CV1574" s="3"/>
      <c r="CW1574" s="3"/>
      <c r="CX1574" s="3"/>
      <c r="CY1574" s="3"/>
      <c r="CZ1574" s="3"/>
      <c r="DA1574" s="3"/>
      <c r="DB1574" s="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3"/>
      <c r="ED1574" s="3"/>
      <c r="EE1574" s="3"/>
      <c r="EF1574" s="3"/>
      <c r="EG1574" s="3"/>
      <c r="EH1574" s="3"/>
      <c r="EI1574" s="3"/>
      <c r="EJ1574" s="3"/>
      <c r="EK1574" s="3"/>
      <c r="EL1574" s="3"/>
      <c r="EM1574" s="3"/>
      <c r="EN1574" s="3"/>
      <c r="EO1574" s="3"/>
      <c r="EP1574" s="3"/>
      <c r="EQ1574" s="3"/>
      <c r="ER1574" s="3"/>
      <c r="ES1574" s="3"/>
      <c r="ET1574" s="3"/>
      <c r="EU1574" s="3"/>
      <c r="EV1574" s="3"/>
      <c r="EW1574" s="3"/>
      <c r="EX1574" s="3"/>
      <c r="EY1574" s="3"/>
      <c r="EZ1574" s="3"/>
      <c r="FA1574" s="3"/>
      <c r="FB1574" s="3"/>
      <c r="FC1574" s="3"/>
      <c r="FD1574" s="3"/>
      <c r="FE1574" s="3"/>
      <c r="FF1574" s="3"/>
      <c r="FG1574" s="3"/>
      <c r="FH1574" s="3"/>
      <c r="FI1574" s="3"/>
      <c r="FJ1574" s="3"/>
      <c r="FK1574" s="3"/>
    </row>
    <row r="1575" spans="1:167" s="281" customFormat="1" ht="11.5"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3"/>
      <c r="BB1575" s="3"/>
      <c r="BC1575" s="3"/>
      <c r="BD1575" s="3"/>
      <c r="BE1575" s="3"/>
      <c r="BF1575" s="3"/>
      <c r="BG1575" s="3"/>
      <c r="BH1575" s="3"/>
      <c r="BI1575" s="3"/>
      <c r="BJ1575" s="3"/>
      <c r="BK1575" s="3"/>
      <c r="BL1575" s="3"/>
      <c r="BM1575" s="3"/>
      <c r="BN1575" s="3"/>
      <c r="BO1575" s="3"/>
      <c r="BP1575" s="3"/>
      <c r="BQ1575" s="3"/>
      <c r="BR1575" s="3"/>
      <c r="BS1575" s="3"/>
      <c r="BT1575" s="3"/>
      <c r="BU1575" s="3"/>
      <c r="BV1575" s="3"/>
      <c r="BW1575" s="3"/>
      <c r="BX1575" s="3"/>
      <c r="BY1575" s="3"/>
      <c r="BZ1575" s="3"/>
      <c r="CA1575" s="3"/>
      <c r="CB1575" s="3"/>
      <c r="CC1575" s="3"/>
      <c r="CD1575" s="3"/>
      <c r="CE1575" s="3"/>
      <c r="CF1575" s="3"/>
      <c r="CG1575" s="3"/>
      <c r="CH1575" s="3"/>
      <c r="CI1575" s="3"/>
      <c r="CJ1575" s="3"/>
      <c r="CK1575" s="3"/>
      <c r="CL1575" s="3"/>
      <c r="CM1575" s="3"/>
      <c r="CN1575" s="3"/>
      <c r="CO1575" s="3"/>
      <c r="CP1575" s="3"/>
      <c r="CQ1575" s="3"/>
      <c r="CR1575" s="3"/>
      <c r="CS1575" s="3"/>
      <c r="CT1575" s="3"/>
      <c r="CU1575" s="3"/>
      <c r="CV1575" s="3"/>
      <c r="CW1575" s="3"/>
      <c r="CX1575" s="3"/>
      <c r="CY1575" s="3"/>
      <c r="CZ1575" s="3"/>
      <c r="DA1575" s="3"/>
      <c r="DB1575" s="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3"/>
      <c r="ED1575" s="3"/>
      <c r="EE1575" s="3"/>
      <c r="EF1575" s="3"/>
      <c r="EG1575" s="3"/>
      <c r="EH1575" s="3"/>
      <c r="EI1575" s="3"/>
      <c r="EJ1575" s="3"/>
      <c r="EK1575" s="3"/>
      <c r="EL1575" s="3"/>
      <c r="EM1575" s="3"/>
      <c r="EN1575" s="3"/>
      <c r="EO1575" s="3"/>
      <c r="EP1575" s="3"/>
      <c r="EQ1575" s="3"/>
      <c r="ER1575" s="3"/>
      <c r="ES1575" s="3"/>
      <c r="ET1575" s="3"/>
      <c r="EU1575" s="3"/>
      <c r="EV1575" s="3"/>
      <c r="EW1575" s="3"/>
      <c r="EX1575" s="3"/>
      <c r="EY1575" s="3"/>
      <c r="EZ1575" s="3"/>
      <c r="FA1575" s="3"/>
      <c r="FB1575" s="3"/>
      <c r="FC1575" s="3"/>
      <c r="FD1575" s="3"/>
      <c r="FE1575" s="3"/>
      <c r="FF1575" s="3"/>
      <c r="FG1575" s="3"/>
      <c r="FH1575" s="3"/>
      <c r="FI1575" s="3"/>
      <c r="FJ1575" s="3"/>
      <c r="FK1575" s="3"/>
    </row>
    <row r="1576" spans="1:167" s="281" customFormat="1" ht="11.5"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3"/>
      <c r="BB1576" s="3"/>
      <c r="BC1576" s="3"/>
      <c r="BD1576" s="3"/>
      <c r="BE1576" s="3"/>
      <c r="BF1576" s="3"/>
      <c r="BG1576" s="3"/>
      <c r="BH1576" s="3"/>
      <c r="BI1576" s="3"/>
      <c r="BJ1576" s="3"/>
      <c r="BK1576" s="3"/>
      <c r="BL1576" s="3"/>
      <c r="BM1576" s="3"/>
      <c r="BN1576" s="3"/>
      <c r="BO1576" s="3"/>
      <c r="BP1576" s="3"/>
      <c r="BQ1576" s="3"/>
      <c r="BR1576" s="3"/>
      <c r="BS1576" s="3"/>
      <c r="BT1576" s="3"/>
      <c r="BU1576" s="3"/>
      <c r="BV1576" s="3"/>
      <c r="BW1576" s="3"/>
      <c r="BX1576" s="3"/>
      <c r="BY1576" s="3"/>
      <c r="BZ1576" s="3"/>
      <c r="CA1576" s="3"/>
      <c r="CB1576" s="3"/>
      <c r="CC1576" s="3"/>
      <c r="CD1576" s="3"/>
      <c r="CE1576" s="3"/>
      <c r="CF1576" s="3"/>
      <c r="CG1576" s="3"/>
      <c r="CH1576" s="3"/>
      <c r="CI1576" s="3"/>
      <c r="CJ1576" s="3"/>
      <c r="CK1576" s="3"/>
      <c r="CL1576" s="3"/>
      <c r="CM1576" s="3"/>
      <c r="CN1576" s="3"/>
      <c r="CO1576" s="3"/>
      <c r="CP1576" s="3"/>
      <c r="CQ1576" s="3"/>
      <c r="CR1576" s="3"/>
      <c r="CS1576" s="3"/>
      <c r="CT1576" s="3"/>
      <c r="CU1576" s="3"/>
      <c r="CV1576" s="3"/>
      <c r="CW1576" s="3"/>
      <c r="CX1576" s="3"/>
      <c r="CY1576" s="3"/>
      <c r="CZ1576" s="3"/>
      <c r="DA1576" s="3"/>
      <c r="DB1576" s="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3"/>
      <c r="ED1576" s="3"/>
      <c r="EE1576" s="3"/>
      <c r="EF1576" s="3"/>
      <c r="EG1576" s="3"/>
      <c r="EH1576" s="3"/>
      <c r="EI1576" s="3"/>
      <c r="EJ1576" s="3"/>
      <c r="EK1576" s="3"/>
      <c r="EL1576" s="3"/>
      <c r="EM1576" s="3"/>
      <c r="EN1576" s="3"/>
      <c r="EO1576" s="3"/>
      <c r="EP1576" s="3"/>
      <c r="EQ1576" s="3"/>
      <c r="ER1576" s="3"/>
      <c r="ES1576" s="3"/>
      <c r="ET1576" s="3"/>
      <c r="EU1576" s="3"/>
      <c r="EV1576" s="3"/>
      <c r="EW1576" s="3"/>
      <c r="EX1576" s="3"/>
      <c r="EY1576" s="3"/>
      <c r="EZ1576" s="3"/>
      <c r="FA1576" s="3"/>
      <c r="FB1576" s="3"/>
      <c r="FC1576" s="3"/>
      <c r="FD1576" s="3"/>
      <c r="FE1576" s="3"/>
      <c r="FF1576" s="3"/>
      <c r="FG1576" s="3"/>
      <c r="FH1576" s="3"/>
      <c r="FI1576" s="3"/>
      <c r="FJ1576" s="3"/>
      <c r="FK1576" s="3"/>
    </row>
    <row r="1577" spans="1:167" s="281" customFormat="1" ht="11.5"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3"/>
      <c r="BB1577" s="3"/>
      <c r="BC1577" s="3"/>
      <c r="BD1577" s="3"/>
      <c r="BE1577" s="3"/>
      <c r="BF1577" s="3"/>
      <c r="BG1577" s="3"/>
      <c r="BH1577" s="3"/>
      <c r="BI1577" s="3"/>
      <c r="BJ1577" s="3"/>
      <c r="BK1577" s="3"/>
      <c r="BL1577" s="3"/>
      <c r="BM1577" s="3"/>
      <c r="BN1577" s="3"/>
      <c r="BO1577" s="3"/>
      <c r="BP1577" s="3"/>
      <c r="BQ1577" s="3"/>
      <c r="BR1577" s="3"/>
      <c r="BS1577" s="3"/>
      <c r="BT1577" s="3"/>
      <c r="BU1577" s="3"/>
      <c r="BV1577" s="3"/>
      <c r="BW1577" s="3"/>
      <c r="BX1577" s="3"/>
      <c r="BY1577" s="3"/>
      <c r="BZ1577" s="3"/>
      <c r="CA1577" s="3"/>
      <c r="CB1577" s="3"/>
      <c r="CC1577" s="3"/>
      <c r="CD1577" s="3"/>
      <c r="CE1577" s="3"/>
      <c r="CF1577" s="3"/>
      <c r="CG1577" s="3"/>
      <c r="CH1577" s="3"/>
      <c r="CI1577" s="3"/>
      <c r="CJ1577" s="3"/>
      <c r="CK1577" s="3"/>
      <c r="CL1577" s="3"/>
      <c r="CM1577" s="3"/>
      <c r="CN1577" s="3"/>
      <c r="CO1577" s="3"/>
      <c r="CP1577" s="3"/>
      <c r="CQ1577" s="3"/>
      <c r="CR1577" s="3"/>
      <c r="CS1577" s="3"/>
      <c r="CT1577" s="3"/>
      <c r="CU1577" s="3"/>
      <c r="CV1577" s="3"/>
      <c r="CW1577" s="3"/>
      <c r="CX1577" s="3"/>
      <c r="CY1577" s="3"/>
      <c r="CZ1577" s="3"/>
      <c r="DA1577" s="3"/>
      <c r="DB1577" s="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3"/>
      <c r="ED1577" s="3"/>
      <c r="EE1577" s="3"/>
      <c r="EF1577" s="3"/>
      <c r="EG1577" s="3"/>
      <c r="EH1577" s="3"/>
      <c r="EI1577" s="3"/>
      <c r="EJ1577" s="3"/>
      <c r="EK1577" s="3"/>
      <c r="EL1577" s="3"/>
      <c r="EM1577" s="3"/>
      <c r="EN1577" s="3"/>
      <c r="EO1577" s="3"/>
      <c r="EP1577" s="3"/>
      <c r="EQ1577" s="3"/>
      <c r="ER1577" s="3"/>
      <c r="ES1577" s="3"/>
      <c r="ET1577" s="3"/>
      <c r="EU1577" s="3"/>
      <c r="EV1577" s="3"/>
      <c r="EW1577" s="3"/>
      <c r="EX1577" s="3"/>
      <c r="EY1577" s="3"/>
      <c r="EZ1577" s="3"/>
      <c r="FA1577" s="3"/>
      <c r="FB1577" s="3"/>
      <c r="FC1577" s="3"/>
      <c r="FD1577" s="3"/>
      <c r="FE1577" s="3"/>
      <c r="FF1577" s="3"/>
      <c r="FG1577" s="3"/>
      <c r="FH1577" s="3"/>
      <c r="FI1577" s="3"/>
      <c r="FJ1577" s="3"/>
      <c r="FK1577" s="3"/>
    </row>
    <row r="1578" spans="1:167" s="281" customFormat="1" ht="11.5"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3"/>
      <c r="BB1578" s="3"/>
      <c r="BC1578" s="3"/>
      <c r="BD1578" s="3"/>
      <c r="BE1578" s="3"/>
      <c r="BF1578" s="3"/>
      <c r="BG1578" s="3"/>
      <c r="BH1578" s="3"/>
      <c r="BI1578" s="3"/>
      <c r="BJ1578" s="3"/>
      <c r="BK1578" s="3"/>
      <c r="BL1578" s="3"/>
      <c r="BM1578" s="3"/>
      <c r="BN1578" s="3"/>
      <c r="BO1578" s="3"/>
      <c r="BP1578" s="3"/>
      <c r="BQ1578" s="3"/>
      <c r="BR1578" s="3"/>
      <c r="BS1578" s="3"/>
      <c r="BT1578" s="3"/>
      <c r="BU1578" s="3"/>
      <c r="BV1578" s="3"/>
      <c r="BW1578" s="3"/>
      <c r="BX1578" s="3"/>
      <c r="BY1578" s="3"/>
      <c r="BZ1578" s="3"/>
      <c r="CA1578" s="3"/>
      <c r="CB1578" s="3"/>
      <c r="CC1578" s="3"/>
      <c r="CD1578" s="3"/>
      <c r="CE1578" s="3"/>
      <c r="CF1578" s="3"/>
      <c r="CG1578" s="3"/>
      <c r="CH1578" s="3"/>
      <c r="CI1578" s="3"/>
      <c r="CJ1578" s="3"/>
      <c r="CK1578" s="3"/>
      <c r="CL1578" s="3"/>
      <c r="CM1578" s="3"/>
      <c r="CN1578" s="3"/>
      <c r="CO1578" s="3"/>
      <c r="CP1578" s="3"/>
      <c r="CQ1578" s="3"/>
      <c r="CR1578" s="3"/>
      <c r="CS1578" s="3"/>
      <c r="CT1578" s="3"/>
      <c r="CU1578" s="3"/>
      <c r="CV1578" s="3"/>
      <c r="CW1578" s="3"/>
      <c r="CX1578" s="3"/>
      <c r="CY1578" s="3"/>
      <c r="CZ1578" s="3"/>
      <c r="DA1578" s="3"/>
      <c r="DB1578" s="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3"/>
      <c r="ED1578" s="3"/>
      <c r="EE1578" s="3"/>
      <c r="EF1578" s="3"/>
      <c r="EG1578" s="3"/>
      <c r="EH1578" s="3"/>
      <c r="EI1578" s="3"/>
      <c r="EJ1578" s="3"/>
      <c r="EK1578" s="3"/>
      <c r="EL1578" s="3"/>
      <c r="EM1578" s="3"/>
      <c r="EN1578" s="3"/>
      <c r="EO1578" s="3"/>
      <c r="EP1578" s="3"/>
      <c r="EQ1578" s="3"/>
      <c r="ER1578" s="3"/>
      <c r="ES1578" s="3"/>
      <c r="ET1578" s="3"/>
      <c r="EU1578" s="3"/>
      <c r="EV1578" s="3"/>
      <c r="EW1578" s="3"/>
      <c r="EX1578" s="3"/>
      <c r="EY1578" s="3"/>
      <c r="EZ1578" s="3"/>
      <c r="FA1578" s="3"/>
      <c r="FB1578" s="3"/>
      <c r="FC1578" s="3"/>
      <c r="FD1578" s="3"/>
      <c r="FE1578" s="3"/>
      <c r="FF1578" s="3"/>
      <c r="FG1578" s="3"/>
      <c r="FH1578" s="3"/>
      <c r="FI1578" s="3"/>
      <c r="FJ1578" s="3"/>
      <c r="FK1578" s="3"/>
    </row>
    <row r="1579" spans="1:167" s="281" customFormat="1" ht="11.5"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3"/>
      <c r="BB1579" s="3"/>
      <c r="BC1579" s="3"/>
      <c r="BD1579" s="3"/>
      <c r="BE1579" s="3"/>
      <c r="BF1579" s="3"/>
      <c r="BG1579" s="3"/>
      <c r="BH1579" s="3"/>
      <c r="BI1579" s="3"/>
      <c r="BJ1579" s="3"/>
      <c r="BK1579" s="3"/>
      <c r="BL1579" s="3"/>
      <c r="BM1579" s="3"/>
      <c r="BN1579" s="3"/>
      <c r="BO1579" s="3"/>
      <c r="BP1579" s="3"/>
      <c r="BQ1579" s="3"/>
      <c r="BR1579" s="3"/>
      <c r="BS1579" s="3"/>
      <c r="BT1579" s="3"/>
      <c r="BU1579" s="3"/>
      <c r="BV1579" s="3"/>
      <c r="BW1579" s="3"/>
      <c r="BX1579" s="3"/>
      <c r="BY1579" s="3"/>
      <c r="BZ1579" s="3"/>
      <c r="CA1579" s="3"/>
      <c r="CB1579" s="3"/>
      <c r="CC1579" s="3"/>
      <c r="CD1579" s="3"/>
      <c r="CE1579" s="3"/>
      <c r="CF1579" s="3"/>
      <c r="CG1579" s="3"/>
      <c r="CH1579" s="3"/>
      <c r="CI1579" s="3"/>
      <c r="CJ1579" s="3"/>
      <c r="CK1579" s="3"/>
      <c r="CL1579" s="3"/>
      <c r="CM1579" s="3"/>
      <c r="CN1579" s="3"/>
      <c r="CO1579" s="3"/>
      <c r="CP1579" s="3"/>
      <c r="CQ1579" s="3"/>
      <c r="CR1579" s="3"/>
      <c r="CS1579" s="3"/>
      <c r="CT1579" s="3"/>
      <c r="CU1579" s="3"/>
      <c r="CV1579" s="3"/>
      <c r="CW1579" s="3"/>
      <c r="CX1579" s="3"/>
      <c r="CY1579" s="3"/>
      <c r="CZ1579" s="3"/>
      <c r="DA1579" s="3"/>
      <c r="DB1579" s="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3"/>
      <c r="ED1579" s="3"/>
      <c r="EE1579" s="3"/>
      <c r="EF1579" s="3"/>
      <c r="EG1579" s="3"/>
      <c r="EH1579" s="3"/>
      <c r="EI1579" s="3"/>
      <c r="EJ1579" s="3"/>
      <c r="EK1579" s="3"/>
      <c r="EL1579" s="3"/>
      <c r="EM1579" s="3"/>
      <c r="EN1579" s="3"/>
      <c r="EO1579" s="3"/>
      <c r="EP1579" s="3"/>
      <c r="EQ1579" s="3"/>
      <c r="ER1579" s="3"/>
      <c r="ES1579" s="3"/>
      <c r="ET1579" s="3"/>
      <c r="EU1579" s="3"/>
      <c r="EV1579" s="3"/>
      <c r="EW1579" s="3"/>
      <c r="EX1579" s="3"/>
      <c r="EY1579" s="3"/>
      <c r="EZ1579" s="3"/>
      <c r="FA1579" s="3"/>
      <c r="FB1579" s="3"/>
      <c r="FC1579" s="3"/>
      <c r="FD1579" s="3"/>
      <c r="FE1579" s="3"/>
      <c r="FF1579" s="3"/>
      <c r="FG1579" s="3"/>
      <c r="FH1579" s="3"/>
      <c r="FI1579" s="3"/>
      <c r="FJ1579" s="3"/>
      <c r="FK1579" s="3"/>
    </row>
    <row r="1580" spans="1:167" s="281" customFormat="1" ht="11.5"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3"/>
      <c r="BB1580" s="3"/>
      <c r="BC1580" s="3"/>
      <c r="BD1580" s="3"/>
      <c r="BE1580" s="3"/>
      <c r="BF1580" s="3"/>
      <c r="BG1580" s="3"/>
      <c r="BH1580" s="3"/>
      <c r="BI1580" s="3"/>
      <c r="BJ1580" s="3"/>
      <c r="BK1580" s="3"/>
      <c r="BL1580" s="3"/>
      <c r="BM1580" s="3"/>
      <c r="BN1580" s="3"/>
      <c r="BO1580" s="3"/>
      <c r="BP1580" s="3"/>
      <c r="BQ1580" s="3"/>
      <c r="BR1580" s="3"/>
      <c r="BS1580" s="3"/>
      <c r="BT1580" s="3"/>
      <c r="BU1580" s="3"/>
      <c r="BV1580" s="3"/>
      <c r="BW1580" s="3"/>
      <c r="BX1580" s="3"/>
      <c r="BY1580" s="3"/>
      <c r="BZ1580" s="3"/>
      <c r="CA1580" s="3"/>
      <c r="CB1580" s="3"/>
      <c r="CC1580" s="3"/>
      <c r="CD1580" s="3"/>
      <c r="CE1580" s="3"/>
      <c r="CF1580" s="3"/>
      <c r="CG1580" s="3"/>
      <c r="CH1580" s="3"/>
      <c r="CI1580" s="3"/>
      <c r="CJ1580" s="3"/>
      <c r="CK1580" s="3"/>
      <c r="CL1580" s="3"/>
      <c r="CM1580" s="3"/>
      <c r="CN1580" s="3"/>
      <c r="CO1580" s="3"/>
      <c r="CP1580" s="3"/>
      <c r="CQ1580" s="3"/>
      <c r="CR1580" s="3"/>
      <c r="CS1580" s="3"/>
      <c r="CT1580" s="3"/>
      <c r="CU1580" s="3"/>
      <c r="CV1580" s="3"/>
      <c r="CW1580" s="3"/>
      <c r="CX1580" s="3"/>
      <c r="CY1580" s="3"/>
      <c r="CZ1580" s="3"/>
      <c r="DA1580" s="3"/>
      <c r="DB1580" s="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3"/>
      <c r="ED1580" s="3"/>
      <c r="EE1580" s="3"/>
      <c r="EF1580" s="3"/>
      <c r="EG1580" s="3"/>
      <c r="EH1580" s="3"/>
      <c r="EI1580" s="3"/>
      <c r="EJ1580" s="3"/>
      <c r="EK1580" s="3"/>
      <c r="EL1580" s="3"/>
      <c r="EM1580" s="3"/>
      <c r="EN1580" s="3"/>
      <c r="EO1580" s="3"/>
      <c r="EP1580" s="3"/>
      <c r="EQ1580" s="3"/>
      <c r="ER1580" s="3"/>
      <c r="ES1580" s="3"/>
      <c r="ET1580" s="3"/>
      <c r="EU1580" s="3"/>
      <c r="EV1580" s="3"/>
      <c r="EW1580" s="3"/>
      <c r="EX1580" s="3"/>
      <c r="EY1580" s="3"/>
      <c r="EZ1580" s="3"/>
      <c r="FA1580" s="3"/>
      <c r="FB1580" s="3"/>
      <c r="FC1580" s="3"/>
      <c r="FD1580" s="3"/>
      <c r="FE1580" s="3"/>
      <c r="FF1580" s="3"/>
      <c r="FG1580" s="3"/>
      <c r="FH1580" s="3"/>
      <c r="FI1580" s="3"/>
      <c r="FJ1580" s="3"/>
      <c r="FK1580" s="3"/>
    </row>
    <row r="1581" spans="1:167" s="281" customFormat="1" ht="11.5"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3"/>
      <c r="BB1581" s="3"/>
      <c r="BC1581" s="3"/>
      <c r="BD1581" s="3"/>
      <c r="BE1581" s="3"/>
      <c r="BF1581" s="3"/>
      <c r="BG1581" s="3"/>
      <c r="BH1581" s="3"/>
      <c r="BI1581" s="3"/>
      <c r="BJ1581" s="3"/>
      <c r="BK1581" s="3"/>
      <c r="BL1581" s="3"/>
      <c r="BM1581" s="3"/>
      <c r="BN1581" s="3"/>
      <c r="BO1581" s="3"/>
      <c r="BP1581" s="3"/>
      <c r="BQ1581" s="3"/>
      <c r="BR1581" s="3"/>
      <c r="BS1581" s="3"/>
      <c r="BT1581" s="3"/>
      <c r="BU1581" s="3"/>
      <c r="BV1581" s="3"/>
      <c r="BW1581" s="3"/>
      <c r="BX1581" s="3"/>
      <c r="BY1581" s="3"/>
      <c r="BZ1581" s="3"/>
      <c r="CA1581" s="3"/>
      <c r="CB1581" s="3"/>
      <c r="CC1581" s="3"/>
      <c r="CD1581" s="3"/>
      <c r="CE1581" s="3"/>
      <c r="CF1581" s="3"/>
      <c r="CG1581" s="3"/>
      <c r="CH1581" s="3"/>
      <c r="CI1581" s="3"/>
      <c r="CJ1581" s="3"/>
      <c r="CK1581" s="3"/>
      <c r="CL1581" s="3"/>
      <c r="CM1581" s="3"/>
      <c r="CN1581" s="3"/>
      <c r="CO1581" s="3"/>
      <c r="CP1581" s="3"/>
      <c r="CQ1581" s="3"/>
      <c r="CR1581" s="3"/>
      <c r="CS1581" s="3"/>
      <c r="CT1581" s="3"/>
      <c r="CU1581" s="3"/>
      <c r="CV1581" s="3"/>
      <c r="CW1581" s="3"/>
      <c r="CX1581" s="3"/>
      <c r="CY1581" s="3"/>
      <c r="CZ1581" s="3"/>
      <c r="DA1581" s="3"/>
      <c r="DB1581" s="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3"/>
      <c r="ED1581" s="3"/>
      <c r="EE1581" s="3"/>
      <c r="EF1581" s="3"/>
      <c r="EG1581" s="3"/>
      <c r="EH1581" s="3"/>
      <c r="EI1581" s="3"/>
      <c r="EJ1581" s="3"/>
      <c r="EK1581" s="3"/>
      <c r="EL1581" s="3"/>
      <c r="EM1581" s="3"/>
      <c r="EN1581" s="3"/>
      <c r="EO1581" s="3"/>
      <c r="EP1581" s="3"/>
      <c r="EQ1581" s="3"/>
      <c r="ER1581" s="3"/>
      <c r="ES1581" s="3"/>
      <c r="ET1581" s="3"/>
      <c r="EU1581" s="3"/>
      <c r="EV1581" s="3"/>
      <c r="EW1581" s="3"/>
      <c r="EX1581" s="3"/>
      <c r="EY1581" s="3"/>
      <c r="EZ1581" s="3"/>
      <c r="FA1581" s="3"/>
      <c r="FB1581" s="3"/>
      <c r="FC1581" s="3"/>
      <c r="FD1581" s="3"/>
      <c r="FE1581" s="3"/>
      <c r="FF1581" s="3"/>
      <c r="FG1581" s="3"/>
      <c r="FH1581" s="3"/>
      <c r="FI1581" s="3"/>
      <c r="FJ1581" s="3"/>
      <c r="FK1581" s="3"/>
    </row>
    <row r="1582" spans="1:167" s="281" customFormat="1" ht="11.5"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3"/>
      <c r="BB1582" s="3"/>
      <c r="BC1582" s="3"/>
      <c r="BD1582" s="3"/>
      <c r="BE1582" s="3"/>
      <c r="BF1582" s="3"/>
      <c r="BG1582" s="3"/>
      <c r="BH1582" s="3"/>
      <c r="BI1582" s="3"/>
      <c r="BJ1582" s="3"/>
      <c r="BK1582" s="3"/>
      <c r="BL1582" s="3"/>
      <c r="BM1582" s="3"/>
      <c r="BN1582" s="3"/>
      <c r="BO1582" s="3"/>
      <c r="BP1582" s="3"/>
      <c r="BQ1582" s="3"/>
      <c r="BR1582" s="3"/>
      <c r="BS1582" s="3"/>
      <c r="BT1582" s="3"/>
      <c r="BU1582" s="3"/>
      <c r="BV1582" s="3"/>
      <c r="BW1582" s="3"/>
      <c r="BX1582" s="3"/>
      <c r="BY1582" s="3"/>
      <c r="BZ1582" s="3"/>
      <c r="CA1582" s="3"/>
      <c r="CB1582" s="3"/>
      <c r="CC1582" s="3"/>
      <c r="CD1582" s="3"/>
      <c r="CE1582" s="3"/>
      <c r="CF1582" s="3"/>
      <c r="CG1582" s="3"/>
      <c r="CH1582" s="3"/>
      <c r="CI1582" s="3"/>
      <c r="CJ1582" s="3"/>
      <c r="CK1582" s="3"/>
      <c r="CL1582" s="3"/>
      <c r="CM1582" s="3"/>
      <c r="CN1582" s="3"/>
      <c r="CO1582" s="3"/>
      <c r="CP1582" s="3"/>
      <c r="CQ1582" s="3"/>
      <c r="CR1582" s="3"/>
      <c r="CS1582" s="3"/>
      <c r="CT1582" s="3"/>
      <c r="CU1582" s="3"/>
      <c r="CV1582" s="3"/>
      <c r="CW1582" s="3"/>
      <c r="CX1582" s="3"/>
      <c r="CY1582" s="3"/>
      <c r="CZ1582" s="3"/>
      <c r="DA1582" s="3"/>
      <c r="DB1582" s="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3"/>
      <c r="ED1582" s="3"/>
      <c r="EE1582" s="3"/>
      <c r="EF1582" s="3"/>
      <c r="EG1582" s="3"/>
      <c r="EH1582" s="3"/>
      <c r="EI1582" s="3"/>
      <c r="EJ1582" s="3"/>
      <c r="EK1582" s="3"/>
      <c r="EL1582" s="3"/>
      <c r="EM1582" s="3"/>
      <c r="EN1582" s="3"/>
      <c r="EO1582" s="3"/>
      <c r="EP1582" s="3"/>
      <c r="EQ1582" s="3"/>
      <c r="ER1582" s="3"/>
      <c r="ES1582" s="3"/>
      <c r="ET1582" s="3"/>
      <c r="EU1582" s="3"/>
      <c r="EV1582" s="3"/>
      <c r="EW1582" s="3"/>
      <c r="EX1582" s="3"/>
      <c r="EY1582" s="3"/>
      <c r="EZ1582" s="3"/>
      <c r="FA1582" s="3"/>
      <c r="FB1582" s="3"/>
      <c r="FC1582" s="3"/>
      <c r="FD1582" s="3"/>
      <c r="FE1582" s="3"/>
      <c r="FF1582" s="3"/>
      <c r="FG1582" s="3"/>
      <c r="FH1582" s="3"/>
      <c r="FI1582" s="3"/>
      <c r="FJ1582" s="3"/>
      <c r="FK1582" s="3"/>
    </row>
    <row r="1583" spans="1:167" s="281" customFormat="1" ht="11.5"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3"/>
      <c r="BB1583" s="3"/>
      <c r="BC1583" s="3"/>
      <c r="BD1583" s="3"/>
      <c r="BE1583" s="3"/>
      <c r="BF1583" s="3"/>
      <c r="BG1583" s="3"/>
      <c r="BH1583" s="3"/>
      <c r="BI1583" s="3"/>
      <c r="BJ1583" s="3"/>
      <c r="BK1583" s="3"/>
      <c r="BL1583" s="3"/>
      <c r="BM1583" s="3"/>
      <c r="BN1583" s="3"/>
      <c r="BO1583" s="3"/>
      <c r="BP1583" s="3"/>
      <c r="BQ1583" s="3"/>
      <c r="BR1583" s="3"/>
      <c r="BS1583" s="3"/>
      <c r="BT1583" s="3"/>
      <c r="BU1583" s="3"/>
      <c r="BV1583" s="3"/>
      <c r="BW1583" s="3"/>
      <c r="BX1583" s="3"/>
      <c r="BY1583" s="3"/>
      <c r="BZ1583" s="3"/>
      <c r="CA1583" s="3"/>
      <c r="CB1583" s="3"/>
      <c r="CC1583" s="3"/>
      <c r="CD1583" s="3"/>
      <c r="CE1583" s="3"/>
      <c r="CF1583" s="3"/>
      <c r="CG1583" s="3"/>
      <c r="CH1583" s="3"/>
      <c r="CI1583" s="3"/>
      <c r="CJ1583" s="3"/>
      <c r="CK1583" s="3"/>
      <c r="CL1583" s="3"/>
      <c r="CM1583" s="3"/>
      <c r="CN1583" s="3"/>
      <c r="CO1583" s="3"/>
      <c r="CP1583" s="3"/>
      <c r="CQ1583" s="3"/>
      <c r="CR1583" s="3"/>
      <c r="CS1583" s="3"/>
      <c r="CT1583" s="3"/>
      <c r="CU1583" s="3"/>
      <c r="CV1583" s="3"/>
      <c r="CW1583" s="3"/>
      <c r="CX1583" s="3"/>
      <c r="CY1583" s="3"/>
      <c r="CZ1583" s="3"/>
      <c r="DA1583" s="3"/>
      <c r="DB1583" s="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3"/>
      <c r="ED1583" s="3"/>
      <c r="EE1583" s="3"/>
      <c r="EF1583" s="3"/>
      <c r="EG1583" s="3"/>
      <c r="EH1583" s="3"/>
      <c r="EI1583" s="3"/>
      <c r="EJ1583" s="3"/>
      <c r="EK1583" s="3"/>
      <c r="EL1583" s="3"/>
      <c r="EM1583" s="3"/>
      <c r="EN1583" s="3"/>
      <c r="EO1583" s="3"/>
      <c r="EP1583" s="3"/>
      <c r="EQ1583" s="3"/>
      <c r="ER1583" s="3"/>
      <c r="ES1583" s="3"/>
      <c r="ET1583" s="3"/>
      <c r="EU1583" s="3"/>
      <c r="EV1583" s="3"/>
      <c r="EW1583" s="3"/>
      <c r="EX1583" s="3"/>
      <c r="EY1583" s="3"/>
      <c r="EZ1583" s="3"/>
      <c r="FA1583" s="3"/>
      <c r="FB1583" s="3"/>
      <c r="FC1583" s="3"/>
      <c r="FD1583" s="3"/>
      <c r="FE1583" s="3"/>
      <c r="FF1583" s="3"/>
      <c r="FG1583" s="3"/>
      <c r="FH1583" s="3"/>
      <c r="FI1583" s="3"/>
      <c r="FJ1583" s="3"/>
      <c r="FK1583" s="3"/>
    </row>
    <row r="1584" spans="1:167" s="281" customFormat="1" ht="11.5"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3"/>
      <c r="BB1584" s="3"/>
      <c r="BC1584" s="3"/>
      <c r="BD1584" s="3"/>
      <c r="BE1584" s="3"/>
      <c r="BF1584" s="3"/>
      <c r="BG1584" s="3"/>
      <c r="BH1584" s="3"/>
      <c r="BI1584" s="3"/>
      <c r="BJ1584" s="3"/>
      <c r="BK1584" s="3"/>
      <c r="BL1584" s="3"/>
      <c r="BM1584" s="3"/>
      <c r="BN1584" s="3"/>
      <c r="BO1584" s="3"/>
      <c r="BP1584" s="3"/>
      <c r="BQ1584" s="3"/>
      <c r="BR1584" s="3"/>
      <c r="BS1584" s="3"/>
      <c r="BT1584" s="3"/>
      <c r="BU1584" s="3"/>
      <c r="BV1584" s="3"/>
      <c r="BW1584" s="3"/>
      <c r="BX1584" s="3"/>
      <c r="BY1584" s="3"/>
      <c r="BZ1584" s="3"/>
      <c r="CA1584" s="3"/>
      <c r="CB1584" s="3"/>
      <c r="CC1584" s="3"/>
      <c r="CD1584" s="3"/>
      <c r="CE1584" s="3"/>
      <c r="CF1584" s="3"/>
      <c r="CG1584" s="3"/>
      <c r="CH1584" s="3"/>
      <c r="CI1584" s="3"/>
      <c r="CJ1584" s="3"/>
      <c r="CK1584" s="3"/>
      <c r="CL1584" s="3"/>
      <c r="CM1584" s="3"/>
      <c r="CN1584" s="3"/>
      <c r="CO1584" s="3"/>
      <c r="CP1584" s="3"/>
      <c r="CQ1584" s="3"/>
      <c r="CR1584" s="3"/>
      <c r="CS1584" s="3"/>
      <c r="CT1584" s="3"/>
      <c r="CU1584" s="3"/>
      <c r="CV1584" s="3"/>
      <c r="CW1584" s="3"/>
      <c r="CX1584" s="3"/>
      <c r="CY1584" s="3"/>
      <c r="CZ1584" s="3"/>
      <c r="DA1584" s="3"/>
      <c r="DB1584" s="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3"/>
      <c r="ED1584" s="3"/>
      <c r="EE1584" s="3"/>
      <c r="EF1584" s="3"/>
      <c r="EG1584" s="3"/>
      <c r="EH1584" s="3"/>
      <c r="EI1584" s="3"/>
      <c r="EJ1584" s="3"/>
      <c r="EK1584" s="3"/>
      <c r="EL1584" s="3"/>
      <c r="EM1584" s="3"/>
      <c r="EN1584" s="3"/>
      <c r="EO1584" s="3"/>
      <c r="EP1584" s="3"/>
      <c r="EQ1584" s="3"/>
      <c r="ER1584" s="3"/>
      <c r="ES1584" s="3"/>
      <c r="ET1584" s="3"/>
      <c r="EU1584" s="3"/>
      <c r="EV1584" s="3"/>
      <c r="EW1584" s="3"/>
      <c r="EX1584" s="3"/>
      <c r="EY1584" s="3"/>
      <c r="EZ1584" s="3"/>
      <c r="FA1584" s="3"/>
      <c r="FB1584" s="3"/>
      <c r="FC1584" s="3"/>
      <c r="FD1584" s="3"/>
      <c r="FE1584" s="3"/>
      <c r="FF1584" s="3"/>
      <c r="FG1584" s="3"/>
      <c r="FH1584" s="3"/>
      <c r="FI1584" s="3"/>
      <c r="FJ1584" s="3"/>
      <c r="FK1584" s="3"/>
    </row>
    <row r="1585" spans="1:167" s="281" customFormat="1" ht="11.5"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3"/>
      <c r="BB1585" s="3"/>
      <c r="BC1585" s="3"/>
      <c r="BD1585" s="3"/>
      <c r="BE1585" s="3"/>
      <c r="BF1585" s="3"/>
      <c r="BG1585" s="3"/>
      <c r="BH1585" s="3"/>
      <c r="BI1585" s="3"/>
      <c r="BJ1585" s="3"/>
      <c r="BK1585" s="3"/>
      <c r="BL1585" s="3"/>
      <c r="BM1585" s="3"/>
      <c r="BN1585" s="3"/>
      <c r="BO1585" s="3"/>
      <c r="BP1585" s="3"/>
      <c r="BQ1585" s="3"/>
      <c r="BR1585" s="3"/>
      <c r="BS1585" s="3"/>
      <c r="BT1585" s="3"/>
      <c r="BU1585" s="3"/>
      <c r="BV1585" s="3"/>
      <c r="BW1585" s="3"/>
      <c r="BX1585" s="3"/>
      <c r="BY1585" s="3"/>
      <c r="BZ1585" s="3"/>
      <c r="CA1585" s="3"/>
      <c r="CB1585" s="3"/>
      <c r="CC1585" s="3"/>
      <c r="CD1585" s="3"/>
      <c r="CE1585" s="3"/>
      <c r="CF1585" s="3"/>
      <c r="CG1585" s="3"/>
      <c r="CH1585" s="3"/>
      <c r="CI1585" s="3"/>
      <c r="CJ1585" s="3"/>
      <c r="CK1585" s="3"/>
      <c r="CL1585" s="3"/>
      <c r="CM1585" s="3"/>
      <c r="CN1585" s="3"/>
      <c r="CO1585" s="3"/>
      <c r="CP1585" s="3"/>
      <c r="CQ1585" s="3"/>
      <c r="CR1585" s="3"/>
      <c r="CS1585" s="3"/>
      <c r="CT1585" s="3"/>
      <c r="CU1585" s="3"/>
      <c r="CV1585" s="3"/>
      <c r="CW1585" s="3"/>
      <c r="CX1585" s="3"/>
      <c r="CY1585" s="3"/>
      <c r="CZ1585" s="3"/>
      <c r="DA1585" s="3"/>
      <c r="DB1585" s="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3"/>
      <c r="ED1585" s="3"/>
      <c r="EE1585" s="3"/>
      <c r="EF1585" s="3"/>
      <c r="EG1585" s="3"/>
      <c r="EH1585" s="3"/>
      <c r="EI1585" s="3"/>
      <c r="EJ1585" s="3"/>
      <c r="EK1585" s="3"/>
      <c r="EL1585" s="3"/>
      <c r="EM1585" s="3"/>
      <c r="EN1585" s="3"/>
      <c r="EO1585" s="3"/>
      <c r="EP1585" s="3"/>
      <c r="EQ1585" s="3"/>
      <c r="ER1585" s="3"/>
      <c r="ES1585" s="3"/>
      <c r="ET1585" s="3"/>
      <c r="EU1585" s="3"/>
      <c r="EV1585" s="3"/>
      <c r="EW1585" s="3"/>
      <c r="EX1585" s="3"/>
      <c r="EY1585" s="3"/>
      <c r="EZ1585" s="3"/>
      <c r="FA1585" s="3"/>
      <c r="FB1585" s="3"/>
      <c r="FC1585" s="3"/>
      <c r="FD1585" s="3"/>
      <c r="FE1585" s="3"/>
      <c r="FF1585" s="3"/>
      <c r="FG1585" s="3"/>
      <c r="FH1585" s="3"/>
      <c r="FI1585" s="3"/>
      <c r="FJ1585" s="3"/>
      <c r="FK1585" s="3"/>
    </row>
    <row r="1586" spans="1:167" s="281" customFormat="1" ht="11.5"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3"/>
      <c r="BB1586" s="3"/>
      <c r="BC1586" s="3"/>
      <c r="BD1586" s="3"/>
      <c r="BE1586" s="3"/>
      <c r="BF1586" s="3"/>
      <c r="BG1586" s="3"/>
      <c r="BH1586" s="3"/>
      <c r="BI1586" s="3"/>
      <c r="BJ1586" s="3"/>
      <c r="BK1586" s="3"/>
      <c r="BL1586" s="3"/>
      <c r="BM1586" s="3"/>
      <c r="BN1586" s="3"/>
      <c r="BO1586" s="3"/>
      <c r="BP1586" s="3"/>
      <c r="BQ1586" s="3"/>
      <c r="BR1586" s="3"/>
      <c r="BS1586" s="3"/>
      <c r="BT1586" s="3"/>
      <c r="BU1586" s="3"/>
      <c r="BV1586" s="3"/>
      <c r="BW1586" s="3"/>
      <c r="BX1586" s="3"/>
      <c r="BY1586" s="3"/>
      <c r="BZ1586" s="3"/>
      <c r="CA1586" s="3"/>
      <c r="CB1586" s="3"/>
      <c r="CC1586" s="3"/>
      <c r="CD1586" s="3"/>
      <c r="CE1586" s="3"/>
      <c r="CF1586" s="3"/>
      <c r="CG1586" s="3"/>
      <c r="CH1586" s="3"/>
      <c r="CI1586" s="3"/>
      <c r="CJ1586" s="3"/>
      <c r="CK1586" s="3"/>
      <c r="CL1586" s="3"/>
      <c r="CM1586" s="3"/>
      <c r="CN1586" s="3"/>
      <c r="CO1586" s="3"/>
      <c r="CP1586" s="3"/>
      <c r="CQ1586" s="3"/>
      <c r="CR1586" s="3"/>
      <c r="CS1586" s="3"/>
      <c r="CT1586" s="3"/>
      <c r="CU1586" s="3"/>
      <c r="CV1586" s="3"/>
      <c r="CW1586" s="3"/>
      <c r="CX1586" s="3"/>
      <c r="CY1586" s="3"/>
      <c r="CZ1586" s="3"/>
      <c r="DA1586" s="3"/>
      <c r="DB1586" s="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3"/>
      <c r="ED1586" s="3"/>
      <c r="EE1586" s="3"/>
      <c r="EF1586" s="3"/>
      <c r="EG1586" s="3"/>
      <c r="EH1586" s="3"/>
      <c r="EI1586" s="3"/>
      <c r="EJ1586" s="3"/>
      <c r="EK1586" s="3"/>
      <c r="EL1586" s="3"/>
      <c r="EM1586" s="3"/>
      <c r="EN1586" s="3"/>
      <c r="EO1586" s="3"/>
      <c r="EP1586" s="3"/>
      <c r="EQ1586" s="3"/>
      <c r="ER1586" s="3"/>
      <c r="ES1586" s="3"/>
      <c r="ET1586" s="3"/>
      <c r="EU1586" s="3"/>
      <c r="EV1586" s="3"/>
      <c r="EW1586" s="3"/>
      <c r="EX1586" s="3"/>
      <c r="EY1586" s="3"/>
      <c r="EZ1586" s="3"/>
      <c r="FA1586" s="3"/>
      <c r="FB1586" s="3"/>
      <c r="FC1586" s="3"/>
      <c r="FD1586" s="3"/>
      <c r="FE1586" s="3"/>
      <c r="FF1586" s="3"/>
      <c r="FG1586" s="3"/>
      <c r="FH1586" s="3"/>
      <c r="FI1586" s="3"/>
      <c r="FJ1586" s="3"/>
      <c r="FK1586" s="3"/>
    </row>
    <row r="1587" spans="1:167" s="281" customFormat="1" ht="11.5"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3"/>
      <c r="BB1587" s="3"/>
      <c r="BC1587" s="3"/>
      <c r="BD1587" s="3"/>
      <c r="BE1587" s="3"/>
      <c r="BF1587" s="3"/>
      <c r="BG1587" s="3"/>
      <c r="BH1587" s="3"/>
      <c r="BI1587" s="3"/>
      <c r="BJ1587" s="3"/>
      <c r="BK1587" s="3"/>
      <c r="BL1587" s="3"/>
      <c r="BM1587" s="3"/>
      <c r="BN1587" s="3"/>
      <c r="BO1587" s="3"/>
      <c r="BP1587" s="3"/>
      <c r="BQ1587" s="3"/>
      <c r="BR1587" s="3"/>
      <c r="BS1587" s="3"/>
      <c r="BT1587" s="3"/>
      <c r="BU1587" s="3"/>
      <c r="BV1587" s="3"/>
      <c r="BW1587" s="3"/>
      <c r="BX1587" s="3"/>
      <c r="BY1587" s="3"/>
      <c r="BZ1587" s="3"/>
      <c r="CA1587" s="3"/>
      <c r="CB1587" s="3"/>
      <c r="CC1587" s="3"/>
      <c r="CD1587" s="3"/>
      <c r="CE1587" s="3"/>
      <c r="CF1587" s="3"/>
      <c r="CG1587" s="3"/>
      <c r="CH1587" s="3"/>
      <c r="CI1587" s="3"/>
      <c r="CJ1587" s="3"/>
      <c r="CK1587" s="3"/>
      <c r="CL1587" s="3"/>
      <c r="CM1587" s="3"/>
      <c r="CN1587" s="3"/>
      <c r="CO1587" s="3"/>
      <c r="CP1587" s="3"/>
      <c r="CQ1587" s="3"/>
      <c r="CR1587" s="3"/>
      <c r="CS1587" s="3"/>
      <c r="CT1587" s="3"/>
      <c r="CU1587" s="3"/>
      <c r="CV1587" s="3"/>
      <c r="CW1587" s="3"/>
      <c r="CX1587" s="3"/>
      <c r="CY1587" s="3"/>
      <c r="CZ1587" s="3"/>
      <c r="DA1587" s="3"/>
      <c r="DB1587" s="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3"/>
      <c r="ED1587" s="3"/>
      <c r="EE1587" s="3"/>
      <c r="EF1587" s="3"/>
      <c r="EG1587" s="3"/>
      <c r="EH1587" s="3"/>
      <c r="EI1587" s="3"/>
      <c r="EJ1587" s="3"/>
      <c r="EK1587" s="3"/>
      <c r="EL1587" s="3"/>
      <c r="EM1587" s="3"/>
      <c r="EN1587" s="3"/>
      <c r="EO1587" s="3"/>
      <c r="EP1587" s="3"/>
      <c r="EQ1587" s="3"/>
      <c r="ER1587" s="3"/>
      <c r="ES1587" s="3"/>
      <c r="ET1587" s="3"/>
      <c r="EU1587" s="3"/>
      <c r="EV1587" s="3"/>
      <c r="EW1587" s="3"/>
      <c r="EX1587" s="3"/>
      <c r="EY1587" s="3"/>
      <c r="EZ1587" s="3"/>
      <c r="FA1587" s="3"/>
      <c r="FB1587" s="3"/>
      <c r="FC1587" s="3"/>
      <c r="FD1587" s="3"/>
      <c r="FE1587" s="3"/>
      <c r="FF1587" s="3"/>
      <c r="FG1587" s="3"/>
      <c r="FH1587" s="3"/>
      <c r="FI1587" s="3"/>
      <c r="FJ1587" s="3"/>
      <c r="FK1587" s="3"/>
    </row>
    <row r="1588" spans="1:167" s="281" customFormat="1" ht="11.5"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3"/>
      <c r="BB1588" s="3"/>
      <c r="BC1588" s="3"/>
      <c r="BD1588" s="3"/>
      <c r="BE1588" s="3"/>
      <c r="BF1588" s="3"/>
      <c r="BG1588" s="3"/>
      <c r="BH1588" s="3"/>
      <c r="BI1588" s="3"/>
      <c r="BJ1588" s="3"/>
      <c r="BK1588" s="3"/>
      <c r="BL1588" s="3"/>
      <c r="BM1588" s="3"/>
      <c r="BN1588" s="3"/>
      <c r="BO1588" s="3"/>
      <c r="BP1588" s="3"/>
      <c r="BQ1588" s="3"/>
      <c r="BR1588" s="3"/>
      <c r="BS1588" s="3"/>
      <c r="BT1588" s="3"/>
      <c r="BU1588" s="3"/>
      <c r="BV1588" s="3"/>
      <c r="BW1588" s="3"/>
      <c r="BX1588" s="3"/>
      <c r="BY1588" s="3"/>
      <c r="BZ1588" s="3"/>
      <c r="CA1588" s="3"/>
      <c r="CB1588" s="3"/>
      <c r="CC1588" s="3"/>
      <c r="CD1588" s="3"/>
      <c r="CE1588" s="3"/>
      <c r="CF1588" s="3"/>
      <c r="CG1588" s="3"/>
      <c r="CH1588" s="3"/>
      <c r="CI1588" s="3"/>
      <c r="CJ1588" s="3"/>
      <c r="CK1588" s="3"/>
      <c r="CL1588" s="3"/>
      <c r="CM1588" s="3"/>
      <c r="CN1588" s="3"/>
      <c r="CO1588" s="3"/>
      <c r="CP1588" s="3"/>
      <c r="CQ1588" s="3"/>
      <c r="CR1588" s="3"/>
      <c r="CS1588" s="3"/>
      <c r="CT1588" s="3"/>
      <c r="CU1588" s="3"/>
      <c r="CV1588" s="3"/>
      <c r="CW1588" s="3"/>
      <c r="CX1588" s="3"/>
      <c r="CY1588" s="3"/>
      <c r="CZ1588" s="3"/>
      <c r="DA1588" s="3"/>
      <c r="DB1588" s="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3"/>
      <c r="ED1588" s="3"/>
      <c r="EE1588" s="3"/>
      <c r="EF1588" s="3"/>
      <c r="EG1588" s="3"/>
      <c r="EH1588" s="3"/>
      <c r="EI1588" s="3"/>
      <c r="EJ1588" s="3"/>
      <c r="EK1588" s="3"/>
      <c r="EL1588" s="3"/>
      <c r="EM1588" s="3"/>
      <c r="EN1588" s="3"/>
      <c r="EO1588" s="3"/>
      <c r="EP1588" s="3"/>
      <c r="EQ1588" s="3"/>
      <c r="ER1588" s="3"/>
      <c r="ES1588" s="3"/>
      <c r="ET1588" s="3"/>
      <c r="EU1588" s="3"/>
      <c r="EV1588" s="3"/>
      <c r="EW1588" s="3"/>
      <c r="EX1588" s="3"/>
      <c r="EY1588" s="3"/>
      <c r="EZ1588" s="3"/>
      <c r="FA1588" s="3"/>
      <c r="FB1588" s="3"/>
      <c r="FC1588" s="3"/>
      <c r="FD1588" s="3"/>
      <c r="FE1588" s="3"/>
      <c r="FF1588" s="3"/>
      <c r="FG1588" s="3"/>
      <c r="FH1588" s="3"/>
      <c r="FI1588" s="3"/>
      <c r="FJ1588" s="3"/>
      <c r="FK1588" s="3"/>
    </row>
    <row r="1589" spans="1:167" s="281" customFormat="1" ht="11.5"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3"/>
      <c r="BB1589" s="3"/>
      <c r="BC1589" s="3"/>
      <c r="BD1589" s="3"/>
      <c r="BE1589" s="3"/>
      <c r="BF1589" s="3"/>
      <c r="BG1589" s="3"/>
      <c r="BH1589" s="3"/>
      <c r="BI1589" s="3"/>
      <c r="BJ1589" s="3"/>
      <c r="BK1589" s="3"/>
      <c r="BL1589" s="3"/>
      <c r="BM1589" s="3"/>
      <c r="BN1589" s="3"/>
      <c r="BO1589" s="3"/>
      <c r="BP1589" s="3"/>
      <c r="BQ1589" s="3"/>
      <c r="BR1589" s="3"/>
      <c r="BS1589" s="3"/>
      <c r="BT1589" s="3"/>
      <c r="BU1589" s="3"/>
      <c r="BV1589" s="3"/>
      <c r="BW1589" s="3"/>
      <c r="BX1589" s="3"/>
      <c r="BY1589" s="3"/>
      <c r="BZ1589" s="3"/>
      <c r="CA1589" s="3"/>
      <c r="CB1589" s="3"/>
      <c r="CC1589" s="3"/>
      <c r="CD1589" s="3"/>
      <c r="CE1589" s="3"/>
      <c r="CF1589" s="3"/>
      <c r="CG1589" s="3"/>
      <c r="CH1589" s="3"/>
      <c r="CI1589" s="3"/>
      <c r="CJ1589" s="3"/>
      <c r="CK1589" s="3"/>
      <c r="CL1589" s="3"/>
      <c r="CM1589" s="3"/>
      <c r="CN1589" s="3"/>
      <c r="CO1589" s="3"/>
      <c r="CP1589" s="3"/>
      <c r="CQ1589" s="3"/>
      <c r="CR1589" s="3"/>
      <c r="CS1589" s="3"/>
      <c r="CT1589" s="3"/>
      <c r="CU1589" s="3"/>
      <c r="CV1589" s="3"/>
      <c r="CW1589" s="3"/>
      <c r="CX1589" s="3"/>
      <c r="CY1589" s="3"/>
      <c r="CZ1589" s="3"/>
      <c r="DA1589" s="3"/>
      <c r="DB1589" s="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3"/>
      <c r="ED1589" s="3"/>
      <c r="EE1589" s="3"/>
      <c r="EF1589" s="3"/>
      <c r="EG1589" s="3"/>
      <c r="EH1589" s="3"/>
      <c r="EI1589" s="3"/>
      <c r="EJ1589" s="3"/>
      <c r="EK1589" s="3"/>
      <c r="EL1589" s="3"/>
      <c r="EM1589" s="3"/>
      <c r="EN1589" s="3"/>
      <c r="EO1589" s="3"/>
      <c r="EP1589" s="3"/>
      <c r="EQ1589" s="3"/>
      <c r="ER1589" s="3"/>
      <c r="ES1589" s="3"/>
      <c r="ET1589" s="3"/>
      <c r="EU1589" s="3"/>
      <c r="EV1589" s="3"/>
      <c r="EW1589" s="3"/>
      <c r="EX1589" s="3"/>
      <c r="EY1589" s="3"/>
      <c r="EZ1589" s="3"/>
      <c r="FA1589" s="3"/>
      <c r="FB1589" s="3"/>
      <c r="FC1589" s="3"/>
      <c r="FD1589" s="3"/>
      <c r="FE1589" s="3"/>
      <c r="FF1589" s="3"/>
      <c r="FG1589" s="3"/>
      <c r="FH1589" s="3"/>
      <c r="FI1589" s="3"/>
      <c r="FJ1589" s="3"/>
      <c r="FK1589" s="3"/>
    </row>
    <row r="1590" spans="1:167" s="281" customFormat="1" ht="11.5"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3"/>
      <c r="BB1590" s="3"/>
      <c r="BC1590" s="3"/>
      <c r="BD1590" s="3"/>
      <c r="BE1590" s="3"/>
      <c r="BF1590" s="3"/>
      <c r="BG1590" s="3"/>
      <c r="BH1590" s="3"/>
      <c r="BI1590" s="3"/>
      <c r="BJ1590" s="3"/>
      <c r="BK1590" s="3"/>
      <c r="BL1590" s="3"/>
      <c r="BM1590" s="3"/>
      <c r="BN1590" s="3"/>
      <c r="BO1590" s="3"/>
      <c r="BP1590" s="3"/>
      <c r="BQ1590" s="3"/>
      <c r="BR1590" s="3"/>
      <c r="BS1590" s="3"/>
      <c r="BT1590" s="3"/>
      <c r="BU1590" s="3"/>
      <c r="BV1590" s="3"/>
      <c r="BW1590" s="3"/>
      <c r="BX1590" s="3"/>
      <c r="BY1590" s="3"/>
      <c r="BZ1590" s="3"/>
      <c r="CA1590" s="3"/>
      <c r="CB1590" s="3"/>
      <c r="CC1590" s="3"/>
      <c r="CD1590" s="3"/>
      <c r="CE1590" s="3"/>
      <c r="CF1590" s="3"/>
      <c r="CG1590" s="3"/>
      <c r="CH1590" s="3"/>
      <c r="CI1590" s="3"/>
      <c r="CJ1590" s="3"/>
      <c r="CK1590" s="3"/>
      <c r="CL1590" s="3"/>
      <c r="CM1590" s="3"/>
      <c r="CN1590" s="3"/>
      <c r="CO1590" s="3"/>
      <c r="CP1590" s="3"/>
      <c r="CQ1590" s="3"/>
      <c r="CR1590" s="3"/>
      <c r="CS1590" s="3"/>
      <c r="CT1590" s="3"/>
      <c r="CU1590" s="3"/>
      <c r="CV1590" s="3"/>
      <c r="CW1590" s="3"/>
      <c r="CX1590" s="3"/>
      <c r="CY1590" s="3"/>
      <c r="CZ1590" s="3"/>
      <c r="DA1590" s="3"/>
      <c r="DB1590" s="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3"/>
      <c r="ED1590" s="3"/>
      <c r="EE1590" s="3"/>
      <c r="EF1590" s="3"/>
      <c r="EG1590" s="3"/>
      <c r="EH1590" s="3"/>
      <c r="EI1590" s="3"/>
      <c r="EJ1590" s="3"/>
      <c r="EK1590" s="3"/>
      <c r="EL1590" s="3"/>
      <c r="EM1590" s="3"/>
      <c r="EN1590" s="3"/>
      <c r="EO1590" s="3"/>
      <c r="EP1590" s="3"/>
      <c r="EQ1590" s="3"/>
      <c r="ER1590" s="3"/>
      <c r="ES1590" s="3"/>
      <c r="ET1590" s="3"/>
      <c r="EU1590" s="3"/>
      <c r="EV1590" s="3"/>
      <c r="EW1590" s="3"/>
      <c r="EX1590" s="3"/>
      <c r="EY1590" s="3"/>
      <c r="EZ1590" s="3"/>
      <c r="FA1590" s="3"/>
      <c r="FB1590" s="3"/>
      <c r="FC1590" s="3"/>
      <c r="FD1590" s="3"/>
      <c r="FE1590" s="3"/>
      <c r="FF1590" s="3"/>
      <c r="FG1590" s="3"/>
      <c r="FH1590" s="3"/>
      <c r="FI1590" s="3"/>
      <c r="FJ1590" s="3"/>
      <c r="FK1590" s="3"/>
    </row>
    <row r="1591" spans="1:167" s="281" customFormat="1" ht="11.5"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3"/>
      <c r="BB1591" s="3"/>
      <c r="BC1591" s="3"/>
      <c r="BD1591" s="3"/>
      <c r="BE1591" s="3"/>
      <c r="BF1591" s="3"/>
      <c r="BG1591" s="3"/>
      <c r="BH1591" s="3"/>
      <c r="BI1591" s="3"/>
      <c r="BJ1591" s="3"/>
      <c r="BK1591" s="3"/>
      <c r="BL1591" s="3"/>
      <c r="BM1591" s="3"/>
      <c r="BN1591" s="3"/>
      <c r="BO1591" s="3"/>
      <c r="BP1591" s="3"/>
      <c r="BQ1591" s="3"/>
      <c r="BR1591" s="3"/>
      <c r="BS1591" s="3"/>
      <c r="BT1591" s="3"/>
      <c r="BU1591" s="3"/>
      <c r="BV1591" s="3"/>
      <c r="BW1591" s="3"/>
      <c r="BX1591" s="3"/>
      <c r="BY1591" s="3"/>
      <c r="BZ1591" s="3"/>
      <c r="CA1591" s="3"/>
      <c r="CB1591" s="3"/>
      <c r="CC1591" s="3"/>
      <c r="CD1591" s="3"/>
      <c r="CE1591" s="3"/>
      <c r="CF1591" s="3"/>
      <c r="CG1591" s="3"/>
      <c r="CH1591" s="3"/>
      <c r="CI1591" s="3"/>
      <c r="CJ1591" s="3"/>
      <c r="CK1591" s="3"/>
      <c r="CL1591" s="3"/>
      <c r="CM1591" s="3"/>
      <c r="CN1591" s="3"/>
      <c r="CO1591" s="3"/>
      <c r="CP1591" s="3"/>
      <c r="CQ1591" s="3"/>
      <c r="CR1591" s="3"/>
      <c r="CS1591" s="3"/>
      <c r="CT1591" s="3"/>
      <c r="CU1591" s="3"/>
      <c r="CV1591" s="3"/>
      <c r="CW1591" s="3"/>
      <c r="CX1591" s="3"/>
      <c r="CY1591" s="3"/>
      <c r="CZ1591" s="3"/>
      <c r="DA1591" s="3"/>
      <c r="DB1591" s="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3"/>
      <c r="ED1591" s="3"/>
      <c r="EE1591" s="3"/>
      <c r="EF1591" s="3"/>
      <c r="EG1591" s="3"/>
      <c r="EH1591" s="3"/>
      <c r="EI1591" s="3"/>
      <c r="EJ1591" s="3"/>
      <c r="EK1591" s="3"/>
      <c r="EL1591" s="3"/>
      <c r="EM1591" s="3"/>
      <c r="EN1591" s="3"/>
      <c r="EO1591" s="3"/>
      <c r="EP1591" s="3"/>
      <c r="EQ1591" s="3"/>
      <c r="ER1591" s="3"/>
      <c r="ES1591" s="3"/>
      <c r="ET1591" s="3"/>
      <c r="EU1591" s="3"/>
      <c r="EV1591" s="3"/>
      <c r="EW1591" s="3"/>
      <c r="EX1591" s="3"/>
      <c r="EY1591" s="3"/>
      <c r="EZ1591" s="3"/>
      <c r="FA1591" s="3"/>
      <c r="FB1591" s="3"/>
      <c r="FC1591" s="3"/>
      <c r="FD1591" s="3"/>
      <c r="FE1591" s="3"/>
      <c r="FF1591" s="3"/>
      <c r="FG1591" s="3"/>
      <c r="FH1591" s="3"/>
      <c r="FI1591" s="3"/>
      <c r="FJ1591" s="3"/>
      <c r="FK1591" s="3"/>
    </row>
    <row r="1592" spans="1:167" s="281" customFormat="1" ht="11.5"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3"/>
      <c r="BB1592" s="3"/>
      <c r="BC1592" s="3"/>
      <c r="BD1592" s="3"/>
      <c r="BE1592" s="3"/>
      <c r="BF1592" s="3"/>
      <c r="BG1592" s="3"/>
      <c r="BH1592" s="3"/>
      <c r="BI1592" s="3"/>
      <c r="BJ1592" s="3"/>
      <c r="BK1592" s="3"/>
      <c r="BL1592" s="3"/>
      <c r="BM1592" s="3"/>
      <c r="BN1592" s="3"/>
      <c r="BO1592" s="3"/>
      <c r="BP1592" s="3"/>
      <c r="BQ1592" s="3"/>
      <c r="BR1592" s="3"/>
      <c r="BS1592" s="3"/>
      <c r="BT1592" s="3"/>
      <c r="BU1592" s="3"/>
      <c r="BV1592" s="3"/>
      <c r="BW1592" s="3"/>
      <c r="BX1592" s="3"/>
      <c r="BY1592" s="3"/>
      <c r="BZ1592" s="3"/>
      <c r="CA1592" s="3"/>
      <c r="CB1592" s="3"/>
      <c r="CC1592" s="3"/>
      <c r="CD1592" s="3"/>
      <c r="CE1592" s="3"/>
      <c r="CF1592" s="3"/>
      <c r="CG1592" s="3"/>
      <c r="CH1592" s="3"/>
      <c r="CI1592" s="3"/>
      <c r="CJ1592" s="3"/>
      <c r="CK1592" s="3"/>
      <c r="CL1592" s="3"/>
      <c r="CM1592" s="3"/>
      <c r="CN1592" s="3"/>
      <c r="CO1592" s="3"/>
      <c r="CP1592" s="3"/>
      <c r="CQ1592" s="3"/>
      <c r="CR1592" s="3"/>
      <c r="CS1592" s="3"/>
      <c r="CT1592" s="3"/>
      <c r="CU1592" s="3"/>
      <c r="CV1592" s="3"/>
      <c r="CW1592" s="3"/>
      <c r="CX1592" s="3"/>
      <c r="CY1592" s="3"/>
      <c r="CZ1592" s="3"/>
      <c r="DA1592" s="3"/>
      <c r="DB1592" s="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3"/>
      <c r="ED1592" s="3"/>
      <c r="EE1592" s="3"/>
      <c r="EF1592" s="3"/>
      <c r="EG1592" s="3"/>
      <c r="EH1592" s="3"/>
      <c r="EI1592" s="3"/>
      <c r="EJ1592" s="3"/>
      <c r="EK1592" s="3"/>
      <c r="EL1592" s="3"/>
      <c r="EM1592" s="3"/>
      <c r="EN1592" s="3"/>
      <c r="EO1592" s="3"/>
      <c r="EP1592" s="3"/>
      <c r="EQ1592" s="3"/>
      <c r="ER1592" s="3"/>
      <c r="ES1592" s="3"/>
      <c r="ET1592" s="3"/>
      <c r="EU1592" s="3"/>
      <c r="EV1592" s="3"/>
      <c r="EW1592" s="3"/>
      <c r="EX1592" s="3"/>
      <c r="EY1592" s="3"/>
      <c r="EZ1592" s="3"/>
      <c r="FA1592" s="3"/>
      <c r="FB1592" s="3"/>
      <c r="FC1592" s="3"/>
      <c r="FD1592" s="3"/>
      <c r="FE1592" s="3"/>
      <c r="FF1592" s="3"/>
      <c r="FG1592" s="3"/>
      <c r="FH1592" s="3"/>
      <c r="FI1592" s="3"/>
      <c r="FJ1592" s="3"/>
      <c r="FK1592" s="3"/>
    </row>
    <row r="1593" spans="1:167" s="281" customFormat="1" ht="11.5"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3"/>
      <c r="BB1593" s="3"/>
      <c r="BC1593" s="3"/>
      <c r="BD1593" s="3"/>
      <c r="BE1593" s="3"/>
      <c r="BF1593" s="3"/>
      <c r="BG1593" s="3"/>
      <c r="BH1593" s="3"/>
      <c r="BI1593" s="3"/>
      <c r="BJ1593" s="3"/>
      <c r="BK1593" s="3"/>
      <c r="BL1593" s="3"/>
      <c r="BM1593" s="3"/>
      <c r="BN1593" s="3"/>
      <c r="BO1593" s="3"/>
      <c r="BP1593" s="3"/>
      <c r="BQ1593" s="3"/>
      <c r="BR1593" s="3"/>
      <c r="BS1593" s="3"/>
      <c r="BT1593" s="3"/>
      <c r="BU1593" s="3"/>
      <c r="BV1593" s="3"/>
      <c r="BW1593" s="3"/>
      <c r="BX1593" s="3"/>
      <c r="BY1593" s="3"/>
      <c r="BZ1593" s="3"/>
      <c r="CA1593" s="3"/>
      <c r="CB1593" s="3"/>
      <c r="CC1593" s="3"/>
      <c r="CD1593" s="3"/>
      <c r="CE1593" s="3"/>
      <c r="CF1593" s="3"/>
      <c r="CG1593" s="3"/>
      <c r="CH1593" s="3"/>
      <c r="CI1593" s="3"/>
      <c r="CJ1593" s="3"/>
      <c r="CK1593" s="3"/>
      <c r="CL1593" s="3"/>
      <c r="CM1593" s="3"/>
      <c r="CN1593" s="3"/>
      <c r="CO1593" s="3"/>
      <c r="CP1593" s="3"/>
      <c r="CQ1593" s="3"/>
      <c r="CR1593" s="3"/>
      <c r="CS1593" s="3"/>
      <c r="CT1593" s="3"/>
      <c r="CU1593" s="3"/>
      <c r="CV1593" s="3"/>
      <c r="CW1593" s="3"/>
      <c r="CX1593" s="3"/>
      <c r="CY1593" s="3"/>
      <c r="CZ1593" s="3"/>
      <c r="DA1593" s="3"/>
      <c r="DB1593" s="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3"/>
      <c r="ED1593" s="3"/>
      <c r="EE1593" s="3"/>
      <c r="EF1593" s="3"/>
      <c r="EG1593" s="3"/>
      <c r="EH1593" s="3"/>
      <c r="EI1593" s="3"/>
      <c r="EJ1593" s="3"/>
      <c r="EK1593" s="3"/>
      <c r="EL1593" s="3"/>
      <c r="EM1593" s="3"/>
      <c r="EN1593" s="3"/>
      <c r="EO1593" s="3"/>
      <c r="EP1593" s="3"/>
      <c r="EQ1593" s="3"/>
      <c r="ER1593" s="3"/>
      <c r="ES1593" s="3"/>
      <c r="ET1593" s="3"/>
      <c r="EU1593" s="3"/>
      <c r="EV1593" s="3"/>
      <c r="EW1593" s="3"/>
      <c r="EX1593" s="3"/>
      <c r="EY1593" s="3"/>
      <c r="EZ1593" s="3"/>
      <c r="FA1593" s="3"/>
      <c r="FB1593" s="3"/>
      <c r="FC1593" s="3"/>
      <c r="FD1593" s="3"/>
      <c r="FE1593" s="3"/>
      <c r="FF1593" s="3"/>
      <c r="FG1593" s="3"/>
      <c r="FH1593" s="3"/>
      <c r="FI1593" s="3"/>
      <c r="FJ1593" s="3"/>
      <c r="FK1593" s="3"/>
    </row>
    <row r="1594" spans="1:167" s="281" customFormat="1" ht="11.5"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3"/>
      <c r="BB1594" s="3"/>
      <c r="BC1594" s="3"/>
      <c r="BD1594" s="3"/>
      <c r="BE1594" s="3"/>
      <c r="BF1594" s="3"/>
      <c r="BG1594" s="3"/>
      <c r="BH1594" s="3"/>
      <c r="BI1594" s="3"/>
      <c r="BJ1594" s="3"/>
      <c r="BK1594" s="3"/>
      <c r="BL1594" s="3"/>
      <c r="BM1594" s="3"/>
      <c r="BN1594" s="3"/>
      <c r="BO1594" s="3"/>
      <c r="BP1594" s="3"/>
      <c r="BQ1594" s="3"/>
      <c r="BR1594" s="3"/>
      <c r="BS1594" s="3"/>
      <c r="BT1594" s="3"/>
      <c r="BU1594" s="3"/>
      <c r="BV1594" s="3"/>
      <c r="BW1594" s="3"/>
      <c r="BX1594" s="3"/>
      <c r="BY1594" s="3"/>
      <c r="BZ1594" s="3"/>
      <c r="CA1594" s="3"/>
      <c r="CB1594" s="3"/>
      <c r="CC1594" s="3"/>
      <c r="CD1594" s="3"/>
      <c r="CE1594" s="3"/>
      <c r="CF1594" s="3"/>
      <c r="CG1594" s="3"/>
      <c r="CH1594" s="3"/>
      <c r="CI1594" s="3"/>
      <c r="CJ1594" s="3"/>
      <c r="CK1594" s="3"/>
      <c r="CL1594" s="3"/>
      <c r="CM1594" s="3"/>
      <c r="CN1594" s="3"/>
      <c r="CO1594" s="3"/>
      <c r="CP1594" s="3"/>
      <c r="CQ1594" s="3"/>
      <c r="CR1594" s="3"/>
      <c r="CS1594" s="3"/>
      <c r="CT1594" s="3"/>
      <c r="CU1594" s="3"/>
      <c r="CV1594" s="3"/>
      <c r="CW1594" s="3"/>
      <c r="CX1594" s="3"/>
      <c r="CY1594" s="3"/>
      <c r="CZ1594" s="3"/>
      <c r="DA1594" s="3"/>
      <c r="DB1594" s="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3"/>
      <c r="ED1594" s="3"/>
      <c r="EE1594" s="3"/>
      <c r="EF1594" s="3"/>
      <c r="EG1594" s="3"/>
      <c r="EH1594" s="3"/>
      <c r="EI1594" s="3"/>
      <c r="EJ1594" s="3"/>
      <c r="EK1594" s="3"/>
      <c r="EL1594" s="3"/>
      <c r="EM1594" s="3"/>
      <c r="EN1594" s="3"/>
      <c r="EO1594" s="3"/>
      <c r="EP1594" s="3"/>
      <c r="EQ1594" s="3"/>
      <c r="ER1594" s="3"/>
      <c r="ES1594" s="3"/>
      <c r="ET1594" s="3"/>
      <c r="EU1594" s="3"/>
      <c r="EV1594" s="3"/>
      <c r="EW1594" s="3"/>
      <c r="EX1594" s="3"/>
      <c r="EY1594" s="3"/>
      <c r="EZ1594" s="3"/>
      <c r="FA1594" s="3"/>
      <c r="FB1594" s="3"/>
      <c r="FC1594" s="3"/>
      <c r="FD1594" s="3"/>
      <c r="FE1594" s="3"/>
      <c r="FF1594" s="3"/>
      <c r="FG1594" s="3"/>
      <c r="FH1594" s="3"/>
      <c r="FI1594" s="3"/>
      <c r="FJ1594" s="3"/>
      <c r="FK1594" s="3"/>
    </row>
    <row r="1595" spans="1:167" s="281" customFormat="1" ht="11.5"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3"/>
      <c r="BB1595" s="3"/>
      <c r="BC1595" s="3"/>
      <c r="BD1595" s="3"/>
      <c r="BE1595" s="3"/>
      <c r="BF1595" s="3"/>
      <c r="BG1595" s="3"/>
      <c r="BH1595" s="3"/>
      <c r="BI1595" s="3"/>
      <c r="BJ1595" s="3"/>
      <c r="BK1595" s="3"/>
      <c r="BL1595" s="3"/>
      <c r="BM1595" s="3"/>
      <c r="BN1595" s="3"/>
      <c r="BO1595" s="3"/>
      <c r="BP1595" s="3"/>
      <c r="BQ1595" s="3"/>
      <c r="BR1595" s="3"/>
      <c r="BS1595" s="3"/>
      <c r="BT1595" s="3"/>
      <c r="BU1595" s="3"/>
      <c r="BV1595" s="3"/>
      <c r="BW1595" s="3"/>
      <c r="BX1595" s="3"/>
      <c r="BY1595" s="3"/>
      <c r="BZ1595" s="3"/>
      <c r="CA1595" s="3"/>
      <c r="CB1595" s="3"/>
      <c r="CC1595" s="3"/>
      <c r="CD1595" s="3"/>
      <c r="CE1595" s="3"/>
      <c r="CF1595" s="3"/>
      <c r="CG1595" s="3"/>
      <c r="CH1595" s="3"/>
      <c r="CI1595" s="3"/>
      <c r="CJ1595" s="3"/>
      <c r="CK1595" s="3"/>
      <c r="CL1595" s="3"/>
      <c r="CM1595" s="3"/>
      <c r="CN1595" s="3"/>
      <c r="CO1595" s="3"/>
      <c r="CP1595" s="3"/>
      <c r="CQ1595" s="3"/>
      <c r="CR1595" s="3"/>
      <c r="CS1595" s="3"/>
      <c r="CT1595" s="3"/>
      <c r="CU1595" s="3"/>
      <c r="CV1595" s="3"/>
      <c r="CW1595" s="3"/>
      <c r="CX1595" s="3"/>
      <c r="CY1595" s="3"/>
      <c r="CZ1595" s="3"/>
      <c r="DA1595" s="3"/>
      <c r="DB1595" s="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3"/>
      <c r="ED1595" s="3"/>
      <c r="EE1595" s="3"/>
      <c r="EF1595" s="3"/>
      <c r="EG1595" s="3"/>
      <c r="EH1595" s="3"/>
      <c r="EI1595" s="3"/>
      <c r="EJ1595" s="3"/>
      <c r="EK1595" s="3"/>
      <c r="EL1595" s="3"/>
      <c r="EM1595" s="3"/>
      <c r="EN1595" s="3"/>
      <c r="EO1595" s="3"/>
      <c r="EP1595" s="3"/>
      <c r="EQ1595" s="3"/>
      <c r="ER1595" s="3"/>
      <c r="ES1595" s="3"/>
      <c r="ET1595" s="3"/>
      <c r="EU1595" s="3"/>
      <c r="EV1595" s="3"/>
      <c r="EW1595" s="3"/>
      <c r="EX1595" s="3"/>
      <c r="EY1595" s="3"/>
      <c r="EZ1595" s="3"/>
      <c r="FA1595" s="3"/>
      <c r="FB1595" s="3"/>
      <c r="FC1595" s="3"/>
      <c r="FD1595" s="3"/>
      <c r="FE1595" s="3"/>
      <c r="FF1595" s="3"/>
      <c r="FG1595" s="3"/>
      <c r="FH1595" s="3"/>
      <c r="FI1595" s="3"/>
      <c r="FJ1595" s="3"/>
      <c r="FK1595" s="3"/>
    </row>
    <row r="1596" spans="1:167" s="281" customFormat="1" ht="11.5"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3"/>
      <c r="BB1596" s="3"/>
      <c r="BC1596" s="3"/>
      <c r="BD1596" s="3"/>
      <c r="BE1596" s="3"/>
      <c r="BF1596" s="3"/>
      <c r="BG1596" s="3"/>
      <c r="BH1596" s="3"/>
      <c r="BI1596" s="3"/>
      <c r="BJ1596" s="3"/>
      <c r="BK1596" s="3"/>
      <c r="BL1596" s="3"/>
      <c r="BM1596" s="3"/>
      <c r="BN1596" s="3"/>
      <c r="BO1596" s="3"/>
      <c r="BP1596" s="3"/>
      <c r="BQ1596" s="3"/>
      <c r="BR1596" s="3"/>
      <c r="BS1596" s="3"/>
      <c r="BT1596" s="3"/>
      <c r="BU1596" s="3"/>
      <c r="BV1596" s="3"/>
      <c r="BW1596" s="3"/>
      <c r="BX1596" s="3"/>
      <c r="BY1596" s="3"/>
      <c r="BZ1596" s="3"/>
      <c r="CA1596" s="3"/>
      <c r="CB1596" s="3"/>
      <c r="CC1596" s="3"/>
      <c r="CD1596" s="3"/>
      <c r="CE1596" s="3"/>
      <c r="CF1596" s="3"/>
      <c r="CG1596" s="3"/>
      <c r="CH1596" s="3"/>
      <c r="CI1596" s="3"/>
      <c r="CJ1596" s="3"/>
      <c r="CK1596" s="3"/>
      <c r="CL1596" s="3"/>
      <c r="CM1596" s="3"/>
      <c r="CN1596" s="3"/>
      <c r="CO1596" s="3"/>
      <c r="CP1596" s="3"/>
      <c r="CQ1596" s="3"/>
      <c r="CR1596" s="3"/>
      <c r="CS1596" s="3"/>
      <c r="CT1596" s="3"/>
      <c r="CU1596" s="3"/>
      <c r="CV1596" s="3"/>
      <c r="CW1596" s="3"/>
      <c r="CX1596" s="3"/>
      <c r="CY1596" s="3"/>
      <c r="CZ1596" s="3"/>
      <c r="DA1596" s="3"/>
      <c r="DB1596" s="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3"/>
      <c r="ED1596" s="3"/>
      <c r="EE1596" s="3"/>
      <c r="EF1596" s="3"/>
      <c r="EG1596" s="3"/>
      <c r="EH1596" s="3"/>
      <c r="EI1596" s="3"/>
      <c r="EJ1596" s="3"/>
      <c r="EK1596" s="3"/>
      <c r="EL1596" s="3"/>
      <c r="EM1596" s="3"/>
      <c r="EN1596" s="3"/>
      <c r="EO1596" s="3"/>
      <c r="EP1596" s="3"/>
      <c r="EQ1596" s="3"/>
      <c r="ER1596" s="3"/>
      <c r="ES1596" s="3"/>
      <c r="ET1596" s="3"/>
      <c r="EU1596" s="3"/>
      <c r="EV1596" s="3"/>
      <c r="EW1596" s="3"/>
      <c r="EX1596" s="3"/>
      <c r="EY1596" s="3"/>
      <c r="EZ1596" s="3"/>
      <c r="FA1596" s="3"/>
      <c r="FB1596" s="3"/>
      <c r="FC1596" s="3"/>
      <c r="FD1596" s="3"/>
      <c r="FE1596" s="3"/>
      <c r="FF1596" s="3"/>
      <c r="FG1596" s="3"/>
      <c r="FH1596" s="3"/>
      <c r="FI1596" s="3"/>
      <c r="FJ1596" s="3"/>
      <c r="FK1596" s="3"/>
    </row>
    <row r="1597" spans="1:167" s="281" customFormat="1" ht="11.5"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3"/>
      <c r="BB1597" s="3"/>
      <c r="BC1597" s="3"/>
      <c r="BD1597" s="3"/>
      <c r="BE1597" s="3"/>
      <c r="BF1597" s="3"/>
      <c r="BG1597" s="3"/>
      <c r="BH1597" s="3"/>
      <c r="BI1597" s="3"/>
      <c r="BJ1597" s="3"/>
      <c r="BK1597" s="3"/>
      <c r="BL1597" s="3"/>
      <c r="BM1597" s="3"/>
      <c r="BN1597" s="3"/>
      <c r="BO1597" s="3"/>
      <c r="BP1597" s="3"/>
      <c r="BQ1597" s="3"/>
      <c r="BR1597" s="3"/>
      <c r="BS1597" s="3"/>
      <c r="BT1597" s="3"/>
      <c r="BU1597" s="3"/>
      <c r="BV1597" s="3"/>
      <c r="BW1597" s="3"/>
      <c r="BX1597" s="3"/>
      <c r="BY1597" s="3"/>
      <c r="BZ1597" s="3"/>
      <c r="CA1597" s="3"/>
      <c r="CB1597" s="3"/>
      <c r="CC1597" s="3"/>
      <c r="CD1597" s="3"/>
      <c r="CE1597" s="3"/>
      <c r="CF1597" s="3"/>
      <c r="CG1597" s="3"/>
      <c r="CH1597" s="3"/>
      <c r="CI1597" s="3"/>
      <c r="CJ1597" s="3"/>
      <c r="CK1597" s="3"/>
      <c r="CL1597" s="3"/>
      <c r="CM1597" s="3"/>
      <c r="CN1597" s="3"/>
      <c r="CO1597" s="3"/>
      <c r="CP1597" s="3"/>
      <c r="CQ1597" s="3"/>
      <c r="CR1597" s="3"/>
      <c r="CS1597" s="3"/>
      <c r="CT1597" s="3"/>
      <c r="CU1597" s="3"/>
      <c r="CV1597" s="3"/>
      <c r="CW1597" s="3"/>
      <c r="CX1597" s="3"/>
      <c r="CY1597" s="3"/>
      <c r="CZ1597" s="3"/>
      <c r="DA1597" s="3"/>
      <c r="DB1597" s="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3"/>
      <c r="ED1597" s="3"/>
      <c r="EE1597" s="3"/>
      <c r="EF1597" s="3"/>
      <c r="EG1597" s="3"/>
      <c r="EH1597" s="3"/>
      <c r="EI1597" s="3"/>
      <c r="EJ1597" s="3"/>
      <c r="EK1597" s="3"/>
      <c r="EL1597" s="3"/>
      <c r="EM1597" s="3"/>
      <c r="EN1597" s="3"/>
      <c r="EO1597" s="3"/>
      <c r="EP1597" s="3"/>
      <c r="EQ1597" s="3"/>
      <c r="ER1597" s="3"/>
      <c r="ES1597" s="3"/>
      <c r="ET1597" s="3"/>
      <c r="EU1597" s="3"/>
      <c r="EV1597" s="3"/>
      <c r="EW1597" s="3"/>
      <c r="EX1597" s="3"/>
      <c r="EY1597" s="3"/>
      <c r="EZ1597" s="3"/>
      <c r="FA1597" s="3"/>
      <c r="FB1597" s="3"/>
      <c r="FC1597" s="3"/>
      <c r="FD1597" s="3"/>
      <c r="FE1597" s="3"/>
      <c r="FF1597" s="3"/>
      <c r="FG1597" s="3"/>
      <c r="FH1597" s="3"/>
      <c r="FI1597" s="3"/>
      <c r="FJ1597" s="3"/>
      <c r="FK1597" s="3"/>
    </row>
    <row r="1598" spans="1:167" s="281" customFormat="1" ht="11.5"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3"/>
      <c r="BB1598" s="3"/>
      <c r="BC1598" s="3"/>
      <c r="BD1598" s="3"/>
      <c r="BE1598" s="3"/>
      <c r="BF1598" s="3"/>
      <c r="BG1598" s="3"/>
      <c r="BH1598" s="3"/>
      <c r="BI1598" s="3"/>
      <c r="BJ1598" s="3"/>
      <c r="BK1598" s="3"/>
      <c r="BL1598" s="3"/>
      <c r="BM1598" s="3"/>
      <c r="BN1598" s="3"/>
      <c r="BO1598" s="3"/>
      <c r="BP1598" s="3"/>
      <c r="BQ1598" s="3"/>
      <c r="BR1598" s="3"/>
      <c r="BS1598" s="3"/>
      <c r="BT1598" s="3"/>
      <c r="BU1598" s="3"/>
      <c r="BV1598" s="3"/>
      <c r="BW1598" s="3"/>
      <c r="BX1598" s="3"/>
      <c r="BY1598" s="3"/>
      <c r="BZ1598" s="3"/>
      <c r="CA1598" s="3"/>
      <c r="CB1598" s="3"/>
      <c r="CC1598" s="3"/>
      <c r="CD1598" s="3"/>
      <c r="CE1598" s="3"/>
      <c r="CF1598" s="3"/>
      <c r="CG1598" s="3"/>
      <c r="CH1598" s="3"/>
      <c r="CI1598" s="3"/>
      <c r="CJ1598" s="3"/>
      <c r="CK1598" s="3"/>
      <c r="CL1598" s="3"/>
      <c r="CM1598" s="3"/>
      <c r="CN1598" s="3"/>
      <c r="CO1598" s="3"/>
      <c r="CP1598" s="3"/>
      <c r="CQ1598" s="3"/>
      <c r="CR1598" s="3"/>
      <c r="CS1598" s="3"/>
      <c r="CT1598" s="3"/>
      <c r="CU1598" s="3"/>
      <c r="CV1598" s="3"/>
      <c r="CW1598" s="3"/>
      <c r="CX1598" s="3"/>
      <c r="CY1598" s="3"/>
      <c r="CZ1598" s="3"/>
      <c r="DA1598" s="3"/>
      <c r="DB1598" s="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3"/>
      <c r="ED1598" s="3"/>
      <c r="EE1598" s="3"/>
      <c r="EF1598" s="3"/>
      <c r="EG1598" s="3"/>
      <c r="EH1598" s="3"/>
      <c r="EI1598" s="3"/>
      <c r="EJ1598" s="3"/>
      <c r="EK1598" s="3"/>
      <c r="EL1598" s="3"/>
      <c r="EM1598" s="3"/>
      <c r="EN1598" s="3"/>
      <c r="EO1598" s="3"/>
      <c r="EP1598" s="3"/>
      <c r="EQ1598" s="3"/>
      <c r="ER1598" s="3"/>
      <c r="ES1598" s="3"/>
      <c r="ET1598" s="3"/>
      <c r="EU1598" s="3"/>
      <c r="EV1598" s="3"/>
      <c r="EW1598" s="3"/>
      <c r="EX1598" s="3"/>
      <c r="EY1598" s="3"/>
      <c r="EZ1598" s="3"/>
      <c r="FA1598" s="3"/>
      <c r="FB1598" s="3"/>
      <c r="FC1598" s="3"/>
      <c r="FD1598" s="3"/>
      <c r="FE1598" s="3"/>
      <c r="FF1598" s="3"/>
      <c r="FG1598" s="3"/>
      <c r="FH1598" s="3"/>
      <c r="FI1598" s="3"/>
      <c r="FJ1598" s="3"/>
      <c r="FK1598" s="3"/>
    </row>
    <row r="1599" spans="1:167" s="281" customFormat="1" ht="11.5"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3"/>
      <c r="BB1599" s="3"/>
      <c r="BC1599" s="3"/>
      <c r="BD1599" s="3"/>
      <c r="BE1599" s="3"/>
      <c r="BF1599" s="3"/>
      <c r="BG1599" s="3"/>
      <c r="BH1599" s="3"/>
      <c r="BI1599" s="3"/>
      <c r="BJ1599" s="3"/>
      <c r="BK1599" s="3"/>
      <c r="BL1599" s="3"/>
      <c r="BM1599" s="3"/>
      <c r="BN1599" s="3"/>
      <c r="BO1599" s="3"/>
      <c r="BP1599" s="3"/>
      <c r="BQ1599" s="3"/>
      <c r="BR1599" s="3"/>
      <c r="BS1599" s="3"/>
      <c r="BT1599" s="3"/>
      <c r="BU1599" s="3"/>
      <c r="BV1599" s="3"/>
      <c r="BW1599" s="3"/>
      <c r="BX1599" s="3"/>
      <c r="BY1599" s="3"/>
      <c r="BZ1599" s="3"/>
      <c r="CA1599" s="3"/>
      <c r="CB1599" s="3"/>
      <c r="CC1599" s="3"/>
      <c r="CD1599" s="3"/>
      <c r="CE1599" s="3"/>
      <c r="CF1599" s="3"/>
      <c r="CG1599" s="3"/>
      <c r="CH1599" s="3"/>
      <c r="CI1599" s="3"/>
      <c r="CJ1599" s="3"/>
      <c r="CK1599" s="3"/>
      <c r="CL1599" s="3"/>
      <c r="CM1599" s="3"/>
      <c r="CN1599" s="3"/>
      <c r="CO1599" s="3"/>
      <c r="CP1599" s="3"/>
      <c r="CQ1599" s="3"/>
      <c r="CR1599" s="3"/>
      <c r="CS1599" s="3"/>
      <c r="CT1599" s="3"/>
      <c r="CU1599" s="3"/>
      <c r="CV1599" s="3"/>
      <c r="CW1599" s="3"/>
      <c r="CX1599" s="3"/>
      <c r="CY1599" s="3"/>
      <c r="CZ1599" s="3"/>
      <c r="DA1599" s="3"/>
      <c r="DB1599" s="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3"/>
      <c r="ED1599" s="3"/>
      <c r="EE1599" s="3"/>
      <c r="EF1599" s="3"/>
      <c r="EG1599" s="3"/>
      <c r="EH1599" s="3"/>
      <c r="EI1599" s="3"/>
      <c r="EJ1599" s="3"/>
      <c r="EK1599" s="3"/>
      <c r="EL1599" s="3"/>
      <c r="EM1599" s="3"/>
      <c r="EN1599" s="3"/>
      <c r="EO1599" s="3"/>
      <c r="EP1599" s="3"/>
      <c r="EQ1599" s="3"/>
      <c r="ER1599" s="3"/>
      <c r="ES1599" s="3"/>
      <c r="ET1599" s="3"/>
      <c r="EU1599" s="3"/>
      <c r="EV1599" s="3"/>
      <c r="EW1599" s="3"/>
      <c r="EX1599" s="3"/>
      <c r="EY1599" s="3"/>
      <c r="EZ1599" s="3"/>
      <c r="FA1599" s="3"/>
      <c r="FB1599" s="3"/>
      <c r="FC1599" s="3"/>
      <c r="FD1599" s="3"/>
      <c r="FE1599" s="3"/>
      <c r="FF1599" s="3"/>
      <c r="FG1599" s="3"/>
      <c r="FH1599" s="3"/>
      <c r="FI1599" s="3"/>
      <c r="FJ1599" s="3"/>
      <c r="FK1599" s="3"/>
    </row>
    <row r="1600" spans="1:167" s="281" customFormat="1" ht="11.5"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3"/>
      <c r="BB1600" s="3"/>
      <c r="BC1600" s="3"/>
      <c r="BD1600" s="3"/>
      <c r="BE1600" s="3"/>
      <c r="BF1600" s="3"/>
      <c r="BG1600" s="3"/>
      <c r="BH1600" s="3"/>
      <c r="BI1600" s="3"/>
      <c r="BJ1600" s="3"/>
      <c r="BK1600" s="3"/>
      <c r="BL1600" s="3"/>
      <c r="BM1600" s="3"/>
      <c r="BN1600" s="3"/>
      <c r="BO1600" s="3"/>
      <c r="BP1600" s="3"/>
      <c r="BQ1600" s="3"/>
      <c r="BR1600" s="3"/>
      <c r="BS1600" s="3"/>
      <c r="BT1600" s="3"/>
      <c r="BU1600" s="3"/>
      <c r="BV1600" s="3"/>
      <c r="BW1600" s="3"/>
      <c r="BX1600" s="3"/>
      <c r="BY1600" s="3"/>
      <c r="BZ1600" s="3"/>
      <c r="CA1600" s="3"/>
      <c r="CB1600" s="3"/>
      <c r="CC1600" s="3"/>
      <c r="CD1600" s="3"/>
      <c r="CE1600" s="3"/>
      <c r="CF1600" s="3"/>
      <c r="CG1600" s="3"/>
      <c r="CH1600" s="3"/>
      <c r="CI1600" s="3"/>
      <c r="CJ1600" s="3"/>
      <c r="CK1600" s="3"/>
      <c r="CL1600" s="3"/>
      <c r="CM1600" s="3"/>
      <c r="CN1600" s="3"/>
      <c r="CO1600" s="3"/>
      <c r="CP1600" s="3"/>
      <c r="CQ1600" s="3"/>
      <c r="CR1600" s="3"/>
      <c r="CS1600" s="3"/>
      <c r="CT1600" s="3"/>
      <c r="CU1600" s="3"/>
      <c r="CV1600" s="3"/>
      <c r="CW1600" s="3"/>
      <c r="CX1600" s="3"/>
      <c r="CY1600" s="3"/>
      <c r="CZ1600" s="3"/>
      <c r="DA1600" s="3"/>
      <c r="DB1600" s="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3"/>
      <c r="ED1600" s="3"/>
      <c r="EE1600" s="3"/>
      <c r="EF1600" s="3"/>
      <c r="EG1600" s="3"/>
      <c r="EH1600" s="3"/>
      <c r="EI1600" s="3"/>
      <c r="EJ1600" s="3"/>
      <c r="EK1600" s="3"/>
      <c r="EL1600" s="3"/>
      <c r="EM1600" s="3"/>
      <c r="EN1600" s="3"/>
      <c r="EO1600" s="3"/>
      <c r="EP1600" s="3"/>
      <c r="EQ1600" s="3"/>
      <c r="ER1600" s="3"/>
      <c r="ES1600" s="3"/>
      <c r="ET1600" s="3"/>
      <c r="EU1600" s="3"/>
      <c r="EV1600" s="3"/>
      <c r="EW1600" s="3"/>
      <c r="EX1600" s="3"/>
      <c r="EY1600" s="3"/>
      <c r="EZ1600" s="3"/>
      <c r="FA1600" s="3"/>
      <c r="FB1600" s="3"/>
      <c r="FC1600" s="3"/>
      <c r="FD1600" s="3"/>
      <c r="FE1600" s="3"/>
      <c r="FF1600" s="3"/>
      <c r="FG1600" s="3"/>
      <c r="FH1600" s="3"/>
      <c r="FI1600" s="3"/>
      <c r="FJ1600" s="3"/>
      <c r="FK1600" s="3"/>
    </row>
    <row r="1601" spans="1:167" s="281" customFormat="1" ht="11.5"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3"/>
      <c r="BB1601" s="3"/>
      <c r="BC1601" s="3"/>
      <c r="BD1601" s="3"/>
      <c r="BE1601" s="3"/>
      <c r="BF1601" s="3"/>
      <c r="BG1601" s="3"/>
      <c r="BH1601" s="3"/>
      <c r="BI1601" s="3"/>
      <c r="BJ1601" s="3"/>
      <c r="BK1601" s="3"/>
      <c r="BL1601" s="3"/>
      <c r="BM1601" s="3"/>
      <c r="BN1601" s="3"/>
      <c r="BO1601" s="3"/>
      <c r="BP1601" s="3"/>
      <c r="BQ1601" s="3"/>
      <c r="BR1601" s="3"/>
      <c r="BS1601" s="3"/>
      <c r="BT1601" s="3"/>
      <c r="BU1601" s="3"/>
      <c r="BV1601" s="3"/>
      <c r="BW1601" s="3"/>
      <c r="BX1601" s="3"/>
      <c r="BY1601" s="3"/>
      <c r="BZ1601" s="3"/>
      <c r="CA1601" s="3"/>
      <c r="CB1601" s="3"/>
      <c r="CC1601" s="3"/>
      <c r="CD1601" s="3"/>
      <c r="CE1601" s="3"/>
      <c r="CF1601" s="3"/>
      <c r="CG1601" s="3"/>
      <c r="CH1601" s="3"/>
      <c r="CI1601" s="3"/>
      <c r="CJ1601" s="3"/>
      <c r="CK1601" s="3"/>
      <c r="CL1601" s="3"/>
      <c r="CM1601" s="3"/>
      <c r="CN1601" s="3"/>
      <c r="CO1601" s="3"/>
      <c r="CP1601" s="3"/>
      <c r="CQ1601" s="3"/>
      <c r="CR1601" s="3"/>
      <c r="CS1601" s="3"/>
      <c r="CT1601" s="3"/>
      <c r="CU1601" s="3"/>
      <c r="CV1601" s="3"/>
      <c r="CW1601" s="3"/>
      <c r="CX1601" s="3"/>
      <c r="CY1601" s="3"/>
      <c r="CZ1601" s="3"/>
      <c r="DA1601" s="3"/>
      <c r="DB1601" s="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3"/>
      <c r="ED1601" s="3"/>
      <c r="EE1601" s="3"/>
      <c r="EF1601" s="3"/>
      <c r="EG1601" s="3"/>
      <c r="EH1601" s="3"/>
      <c r="EI1601" s="3"/>
      <c r="EJ1601" s="3"/>
      <c r="EK1601" s="3"/>
      <c r="EL1601" s="3"/>
      <c r="EM1601" s="3"/>
      <c r="EN1601" s="3"/>
      <c r="EO1601" s="3"/>
      <c r="EP1601" s="3"/>
      <c r="EQ1601" s="3"/>
      <c r="ER1601" s="3"/>
      <c r="ES1601" s="3"/>
      <c r="ET1601" s="3"/>
      <c r="EU1601" s="3"/>
      <c r="EV1601" s="3"/>
      <c r="EW1601" s="3"/>
      <c r="EX1601" s="3"/>
      <c r="EY1601" s="3"/>
      <c r="EZ1601" s="3"/>
      <c r="FA1601" s="3"/>
      <c r="FB1601" s="3"/>
      <c r="FC1601" s="3"/>
      <c r="FD1601" s="3"/>
      <c r="FE1601" s="3"/>
      <c r="FF1601" s="3"/>
      <c r="FG1601" s="3"/>
      <c r="FH1601" s="3"/>
      <c r="FI1601" s="3"/>
      <c r="FJ1601" s="3"/>
      <c r="FK1601" s="3"/>
    </row>
    <row r="1602" spans="1:167" s="281" customFormat="1" ht="11.5"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3"/>
      <c r="BB1602" s="3"/>
      <c r="BC1602" s="3"/>
      <c r="BD1602" s="3"/>
      <c r="BE1602" s="3"/>
      <c r="BF1602" s="3"/>
      <c r="BG1602" s="3"/>
      <c r="BH1602" s="3"/>
      <c r="BI1602" s="3"/>
      <c r="BJ1602" s="3"/>
      <c r="BK1602" s="3"/>
      <c r="BL1602" s="3"/>
      <c r="BM1602" s="3"/>
      <c r="BN1602" s="3"/>
      <c r="BO1602" s="3"/>
      <c r="BP1602" s="3"/>
      <c r="BQ1602" s="3"/>
      <c r="BR1602" s="3"/>
      <c r="BS1602" s="3"/>
      <c r="BT1602" s="3"/>
      <c r="BU1602" s="3"/>
      <c r="BV1602" s="3"/>
      <c r="BW1602" s="3"/>
      <c r="BX1602" s="3"/>
      <c r="BY1602" s="3"/>
      <c r="BZ1602" s="3"/>
      <c r="CA1602" s="3"/>
      <c r="CB1602" s="3"/>
      <c r="CC1602" s="3"/>
      <c r="CD1602" s="3"/>
      <c r="CE1602" s="3"/>
      <c r="CF1602" s="3"/>
      <c r="CG1602" s="3"/>
      <c r="CH1602" s="3"/>
      <c r="CI1602" s="3"/>
      <c r="CJ1602" s="3"/>
      <c r="CK1602" s="3"/>
      <c r="CL1602" s="3"/>
      <c r="CM1602" s="3"/>
      <c r="CN1602" s="3"/>
      <c r="CO1602" s="3"/>
      <c r="CP1602" s="3"/>
      <c r="CQ1602" s="3"/>
      <c r="CR1602" s="3"/>
      <c r="CS1602" s="3"/>
      <c r="CT1602" s="3"/>
      <c r="CU1602" s="3"/>
      <c r="CV1602" s="3"/>
      <c r="CW1602" s="3"/>
      <c r="CX1602" s="3"/>
      <c r="CY1602" s="3"/>
      <c r="CZ1602" s="3"/>
      <c r="DA1602" s="3"/>
      <c r="DB1602" s="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3"/>
      <c r="ED1602" s="3"/>
      <c r="EE1602" s="3"/>
      <c r="EF1602" s="3"/>
      <c r="EG1602" s="3"/>
      <c r="EH1602" s="3"/>
      <c r="EI1602" s="3"/>
      <c r="EJ1602" s="3"/>
      <c r="EK1602" s="3"/>
      <c r="EL1602" s="3"/>
      <c r="EM1602" s="3"/>
      <c r="EN1602" s="3"/>
      <c r="EO1602" s="3"/>
      <c r="EP1602" s="3"/>
      <c r="EQ1602" s="3"/>
      <c r="ER1602" s="3"/>
      <c r="ES1602" s="3"/>
      <c r="ET1602" s="3"/>
      <c r="EU1602" s="3"/>
      <c r="EV1602" s="3"/>
      <c r="EW1602" s="3"/>
      <c r="EX1602" s="3"/>
      <c r="EY1602" s="3"/>
      <c r="EZ1602" s="3"/>
      <c r="FA1602" s="3"/>
      <c r="FB1602" s="3"/>
      <c r="FC1602" s="3"/>
      <c r="FD1602" s="3"/>
      <c r="FE1602" s="3"/>
      <c r="FF1602" s="3"/>
      <c r="FG1602" s="3"/>
      <c r="FH1602" s="3"/>
      <c r="FI1602" s="3"/>
      <c r="FJ1602" s="3"/>
      <c r="FK1602" s="3"/>
    </row>
    <row r="1603" spans="1:167" s="281" customFormat="1" ht="11.5"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3"/>
      <c r="BB1603" s="3"/>
      <c r="BC1603" s="3"/>
      <c r="BD1603" s="3"/>
      <c r="BE1603" s="3"/>
      <c r="BF1603" s="3"/>
      <c r="BG1603" s="3"/>
      <c r="BH1603" s="3"/>
      <c r="BI1603" s="3"/>
      <c r="BJ1603" s="3"/>
      <c r="BK1603" s="3"/>
      <c r="BL1603" s="3"/>
      <c r="BM1603" s="3"/>
      <c r="BN1603" s="3"/>
      <c r="BO1603" s="3"/>
      <c r="BP1603" s="3"/>
      <c r="BQ1603" s="3"/>
      <c r="BR1603" s="3"/>
      <c r="BS1603" s="3"/>
      <c r="BT1603" s="3"/>
      <c r="BU1603" s="3"/>
      <c r="BV1603" s="3"/>
      <c r="BW1603" s="3"/>
      <c r="BX1603" s="3"/>
      <c r="BY1603" s="3"/>
      <c r="BZ1603" s="3"/>
      <c r="CA1603" s="3"/>
      <c r="CB1603" s="3"/>
      <c r="CC1603" s="3"/>
      <c r="CD1603" s="3"/>
      <c r="CE1603" s="3"/>
      <c r="CF1603" s="3"/>
      <c r="CG1603" s="3"/>
      <c r="CH1603" s="3"/>
      <c r="CI1603" s="3"/>
      <c r="CJ1603" s="3"/>
      <c r="CK1603" s="3"/>
      <c r="CL1603" s="3"/>
      <c r="CM1603" s="3"/>
      <c r="CN1603" s="3"/>
      <c r="CO1603" s="3"/>
      <c r="CP1603" s="3"/>
      <c r="CQ1603" s="3"/>
      <c r="CR1603" s="3"/>
      <c r="CS1603" s="3"/>
      <c r="CT1603" s="3"/>
      <c r="CU1603" s="3"/>
      <c r="CV1603" s="3"/>
      <c r="CW1603" s="3"/>
      <c r="CX1603" s="3"/>
      <c r="CY1603" s="3"/>
      <c r="CZ1603" s="3"/>
      <c r="DA1603" s="3"/>
      <c r="DB1603" s="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3"/>
      <c r="ED1603" s="3"/>
      <c r="EE1603" s="3"/>
      <c r="EF1603" s="3"/>
      <c r="EG1603" s="3"/>
      <c r="EH1603" s="3"/>
      <c r="EI1603" s="3"/>
      <c r="EJ1603" s="3"/>
      <c r="EK1603" s="3"/>
      <c r="EL1603" s="3"/>
      <c r="EM1603" s="3"/>
      <c r="EN1603" s="3"/>
      <c r="EO1603" s="3"/>
      <c r="EP1603" s="3"/>
      <c r="EQ1603" s="3"/>
      <c r="ER1603" s="3"/>
      <c r="ES1603" s="3"/>
      <c r="ET1603" s="3"/>
      <c r="EU1603" s="3"/>
      <c r="EV1603" s="3"/>
      <c r="EW1603" s="3"/>
      <c r="EX1603" s="3"/>
      <c r="EY1603" s="3"/>
      <c r="EZ1603" s="3"/>
      <c r="FA1603" s="3"/>
      <c r="FB1603" s="3"/>
      <c r="FC1603" s="3"/>
      <c r="FD1603" s="3"/>
      <c r="FE1603" s="3"/>
      <c r="FF1603" s="3"/>
      <c r="FG1603" s="3"/>
      <c r="FH1603" s="3"/>
      <c r="FI1603" s="3"/>
      <c r="FJ1603" s="3"/>
      <c r="FK1603" s="3"/>
    </row>
    <row r="1604" spans="1:167" s="281" customFormat="1" ht="11.5"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3"/>
      <c r="BB1604" s="3"/>
      <c r="BC1604" s="3"/>
      <c r="BD1604" s="3"/>
      <c r="BE1604" s="3"/>
      <c r="BF1604" s="3"/>
      <c r="BG1604" s="3"/>
      <c r="BH1604" s="3"/>
      <c r="BI1604" s="3"/>
      <c r="BJ1604" s="3"/>
      <c r="BK1604" s="3"/>
      <c r="BL1604" s="3"/>
      <c r="BM1604" s="3"/>
      <c r="BN1604" s="3"/>
      <c r="BO1604" s="3"/>
      <c r="BP1604" s="3"/>
      <c r="BQ1604" s="3"/>
      <c r="BR1604" s="3"/>
      <c r="BS1604" s="3"/>
      <c r="BT1604" s="3"/>
      <c r="BU1604" s="3"/>
      <c r="BV1604" s="3"/>
      <c r="BW1604" s="3"/>
      <c r="BX1604" s="3"/>
      <c r="BY1604" s="3"/>
      <c r="BZ1604" s="3"/>
      <c r="CA1604" s="3"/>
      <c r="CB1604" s="3"/>
      <c r="CC1604" s="3"/>
      <c r="CD1604" s="3"/>
      <c r="CE1604" s="3"/>
      <c r="CF1604" s="3"/>
      <c r="CG1604" s="3"/>
      <c r="CH1604" s="3"/>
      <c r="CI1604" s="3"/>
      <c r="CJ1604" s="3"/>
      <c r="CK1604" s="3"/>
      <c r="CL1604" s="3"/>
      <c r="CM1604" s="3"/>
      <c r="CN1604" s="3"/>
      <c r="CO1604" s="3"/>
      <c r="CP1604" s="3"/>
      <c r="CQ1604" s="3"/>
      <c r="CR1604" s="3"/>
      <c r="CS1604" s="3"/>
      <c r="CT1604" s="3"/>
      <c r="CU1604" s="3"/>
      <c r="CV1604" s="3"/>
      <c r="CW1604" s="3"/>
      <c r="CX1604" s="3"/>
      <c r="CY1604" s="3"/>
      <c r="CZ1604" s="3"/>
      <c r="DA1604" s="3"/>
      <c r="DB1604" s="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3"/>
      <c r="ED1604" s="3"/>
      <c r="EE1604" s="3"/>
      <c r="EF1604" s="3"/>
      <c r="EG1604" s="3"/>
      <c r="EH1604" s="3"/>
      <c r="EI1604" s="3"/>
      <c r="EJ1604" s="3"/>
      <c r="EK1604" s="3"/>
      <c r="EL1604" s="3"/>
      <c r="EM1604" s="3"/>
      <c r="EN1604" s="3"/>
      <c r="EO1604" s="3"/>
      <c r="EP1604" s="3"/>
      <c r="EQ1604" s="3"/>
      <c r="ER1604" s="3"/>
      <c r="ES1604" s="3"/>
      <c r="ET1604" s="3"/>
      <c r="EU1604" s="3"/>
      <c r="EV1604" s="3"/>
      <c r="EW1604" s="3"/>
      <c r="EX1604" s="3"/>
      <c r="EY1604" s="3"/>
      <c r="EZ1604" s="3"/>
      <c r="FA1604" s="3"/>
      <c r="FB1604" s="3"/>
      <c r="FC1604" s="3"/>
      <c r="FD1604" s="3"/>
      <c r="FE1604" s="3"/>
      <c r="FF1604" s="3"/>
      <c r="FG1604" s="3"/>
      <c r="FH1604" s="3"/>
      <c r="FI1604" s="3"/>
      <c r="FJ1604" s="3"/>
      <c r="FK1604" s="3"/>
    </row>
    <row r="1605" spans="1:167" s="281" customFormat="1" ht="11.5"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3"/>
      <c r="BB1605" s="3"/>
      <c r="BC1605" s="3"/>
      <c r="BD1605" s="3"/>
      <c r="BE1605" s="3"/>
      <c r="BF1605" s="3"/>
      <c r="BG1605" s="3"/>
      <c r="BH1605" s="3"/>
      <c r="BI1605" s="3"/>
      <c r="BJ1605" s="3"/>
      <c r="BK1605" s="3"/>
      <c r="BL1605" s="3"/>
      <c r="BM1605" s="3"/>
      <c r="BN1605" s="3"/>
      <c r="BO1605" s="3"/>
      <c r="BP1605" s="3"/>
      <c r="BQ1605" s="3"/>
      <c r="BR1605" s="3"/>
      <c r="BS1605" s="3"/>
      <c r="BT1605" s="3"/>
      <c r="BU1605" s="3"/>
      <c r="BV1605" s="3"/>
      <c r="BW1605" s="3"/>
      <c r="BX1605" s="3"/>
      <c r="BY1605" s="3"/>
      <c r="BZ1605" s="3"/>
      <c r="CA1605" s="3"/>
      <c r="CB1605" s="3"/>
      <c r="CC1605" s="3"/>
      <c r="CD1605" s="3"/>
      <c r="CE1605" s="3"/>
      <c r="CF1605" s="3"/>
      <c r="CG1605" s="3"/>
      <c r="CH1605" s="3"/>
      <c r="CI1605" s="3"/>
      <c r="CJ1605" s="3"/>
      <c r="CK1605" s="3"/>
      <c r="CL1605" s="3"/>
      <c r="CM1605" s="3"/>
      <c r="CN1605" s="3"/>
      <c r="CO1605" s="3"/>
      <c r="CP1605" s="3"/>
      <c r="CQ1605" s="3"/>
      <c r="CR1605" s="3"/>
      <c r="CS1605" s="3"/>
      <c r="CT1605" s="3"/>
      <c r="CU1605" s="3"/>
      <c r="CV1605" s="3"/>
      <c r="CW1605" s="3"/>
      <c r="CX1605" s="3"/>
      <c r="CY1605" s="3"/>
      <c r="CZ1605" s="3"/>
      <c r="DA1605" s="3"/>
      <c r="DB1605" s="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3"/>
      <c r="ED1605" s="3"/>
      <c r="EE1605" s="3"/>
      <c r="EF1605" s="3"/>
      <c r="EG1605" s="3"/>
      <c r="EH1605" s="3"/>
      <c r="EI1605" s="3"/>
      <c r="EJ1605" s="3"/>
      <c r="EK1605" s="3"/>
      <c r="EL1605" s="3"/>
      <c r="EM1605" s="3"/>
      <c r="EN1605" s="3"/>
      <c r="EO1605" s="3"/>
      <c r="EP1605" s="3"/>
      <c r="EQ1605" s="3"/>
      <c r="ER1605" s="3"/>
      <c r="ES1605" s="3"/>
      <c r="ET1605" s="3"/>
      <c r="EU1605" s="3"/>
      <c r="EV1605" s="3"/>
      <c r="EW1605" s="3"/>
      <c r="EX1605" s="3"/>
      <c r="EY1605" s="3"/>
      <c r="EZ1605" s="3"/>
      <c r="FA1605" s="3"/>
      <c r="FB1605" s="3"/>
      <c r="FC1605" s="3"/>
      <c r="FD1605" s="3"/>
      <c r="FE1605" s="3"/>
      <c r="FF1605" s="3"/>
      <c r="FG1605" s="3"/>
      <c r="FH1605" s="3"/>
      <c r="FI1605" s="3"/>
      <c r="FJ1605" s="3"/>
      <c r="FK1605" s="3"/>
    </row>
    <row r="1606" spans="1:167" s="281" customFormat="1" ht="11.5"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3"/>
      <c r="BB1606" s="3"/>
      <c r="BC1606" s="3"/>
      <c r="BD1606" s="3"/>
      <c r="BE1606" s="3"/>
      <c r="BF1606" s="3"/>
      <c r="BG1606" s="3"/>
      <c r="BH1606" s="3"/>
      <c r="BI1606" s="3"/>
      <c r="BJ1606" s="3"/>
      <c r="BK1606" s="3"/>
      <c r="BL1606" s="3"/>
      <c r="BM1606" s="3"/>
      <c r="BN1606" s="3"/>
      <c r="BO1606" s="3"/>
      <c r="BP1606" s="3"/>
      <c r="BQ1606" s="3"/>
      <c r="BR1606" s="3"/>
      <c r="BS1606" s="3"/>
      <c r="BT1606" s="3"/>
      <c r="BU1606" s="3"/>
      <c r="BV1606" s="3"/>
      <c r="BW1606" s="3"/>
      <c r="BX1606" s="3"/>
      <c r="BY1606" s="3"/>
      <c r="BZ1606" s="3"/>
      <c r="CA1606" s="3"/>
      <c r="CB1606" s="3"/>
      <c r="CC1606" s="3"/>
      <c r="CD1606" s="3"/>
      <c r="CE1606" s="3"/>
      <c r="CF1606" s="3"/>
      <c r="CG1606" s="3"/>
      <c r="CH1606" s="3"/>
      <c r="CI1606" s="3"/>
      <c r="CJ1606" s="3"/>
      <c r="CK1606" s="3"/>
      <c r="CL1606" s="3"/>
      <c r="CM1606" s="3"/>
      <c r="CN1606" s="3"/>
      <c r="CO1606" s="3"/>
      <c r="CP1606" s="3"/>
      <c r="CQ1606" s="3"/>
      <c r="CR1606" s="3"/>
      <c r="CS1606" s="3"/>
      <c r="CT1606" s="3"/>
      <c r="CU1606" s="3"/>
      <c r="CV1606" s="3"/>
      <c r="CW1606" s="3"/>
      <c r="CX1606" s="3"/>
      <c r="CY1606" s="3"/>
      <c r="CZ1606" s="3"/>
      <c r="DA1606" s="3"/>
      <c r="DB1606" s="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3"/>
      <c r="ED1606" s="3"/>
      <c r="EE1606" s="3"/>
      <c r="EF1606" s="3"/>
      <c r="EG1606" s="3"/>
      <c r="EH1606" s="3"/>
      <c r="EI1606" s="3"/>
      <c r="EJ1606" s="3"/>
      <c r="EK1606" s="3"/>
      <c r="EL1606" s="3"/>
      <c r="EM1606" s="3"/>
      <c r="EN1606" s="3"/>
      <c r="EO1606" s="3"/>
      <c r="EP1606" s="3"/>
      <c r="EQ1606" s="3"/>
      <c r="ER1606" s="3"/>
      <c r="ES1606" s="3"/>
      <c r="ET1606" s="3"/>
      <c r="EU1606" s="3"/>
      <c r="EV1606" s="3"/>
      <c r="EW1606" s="3"/>
      <c r="EX1606" s="3"/>
      <c r="EY1606" s="3"/>
      <c r="EZ1606" s="3"/>
      <c r="FA1606" s="3"/>
      <c r="FB1606" s="3"/>
      <c r="FC1606" s="3"/>
      <c r="FD1606" s="3"/>
      <c r="FE1606" s="3"/>
      <c r="FF1606" s="3"/>
      <c r="FG1606" s="3"/>
      <c r="FH1606" s="3"/>
      <c r="FI1606" s="3"/>
      <c r="FJ1606" s="3"/>
      <c r="FK1606" s="3"/>
    </row>
    <row r="1607" spans="1:167" s="281" customFormat="1" ht="11.5"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3"/>
      <c r="BB1607" s="3"/>
      <c r="BC1607" s="3"/>
      <c r="BD1607" s="3"/>
      <c r="BE1607" s="3"/>
      <c r="BF1607" s="3"/>
      <c r="BG1607" s="3"/>
      <c r="BH1607" s="3"/>
      <c r="BI1607" s="3"/>
      <c r="BJ1607" s="3"/>
      <c r="BK1607" s="3"/>
      <c r="BL1607" s="3"/>
      <c r="BM1607" s="3"/>
      <c r="BN1607" s="3"/>
      <c r="BO1607" s="3"/>
      <c r="BP1607" s="3"/>
      <c r="BQ1607" s="3"/>
      <c r="BR1607" s="3"/>
      <c r="BS1607" s="3"/>
      <c r="BT1607" s="3"/>
      <c r="BU1607" s="3"/>
      <c r="BV1607" s="3"/>
      <c r="BW1607" s="3"/>
      <c r="BX1607" s="3"/>
      <c r="BY1607" s="3"/>
      <c r="BZ1607" s="3"/>
      <c r="CA1607" s="3"/>
      <c r="CB1607" s="3"/>
      <c r="CC1607" s="3"/>
      <c r="CD1607" s="3"/>
      <c r="CE1607" s="3"/>
      <c r="CF1607" s="3"/>
      <c r="CG1607" s="3"/>
      <c r="CH1607" s="3"/>
      <c r="CI1607" s="3"/>
      <c r="CJ1607" s="3"/>
      <c r="CK1607" s="3"/>
      <c r="CL1607" s="3"/>
      <c r="CM1607" s="3"/>
      <c r="CN1607" s="3"/>
      <c r="CO1607" s="3"/>
      <c r="CP1607" s="3"/>
      <c r="CQ1607" s="3"/>
      <c r="CR1607" s="3"/>
      <c r="CS1607" s="3"/>
      <c r="CT1607" s="3"/>
      <c r="CU1607" s="3"/>
      <c r="CV1607" s="3"/>
      <c r="CW1607" s="3"/>
      <c r="CX1607" s="3"/>
      <c r="CY1607" s="3"/>
      <c r="CZ1607" s="3"/>
      <c r="DA1607" s="3"/>
      <c r="DB1607" s="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3"/>
      <c r="ED1607" s="3"/>
      <c r="EE1607" s="3"/>
      <c r="EF1607" s="3"/>
      <c r="EG1607" s="3"/>
      <c r="EH1607" s="3"/>
      <c r="EI1607" s="3"/>
      <c r="EJ1607" s="3"/>
      <c r="EK1607" s="3"/>
      <c r="EL1607" s="3"/>
      <c r="EM1607" s="3"/>
      <c r="EN1607" s="3"/>
      <c r="EO1607" s="3"/>
      <c r="EP1607" s="3"/>
      <c r="EQ1607" s="3"/>
      <c r="ER1607" s="3"/>
      <c r="ES1607" s="3"/>
      <c r="ET1607" s="3"/>
      <c r="EU1607" s="3"/>
      <c r="EV1607" s="3"/>
      <c r="EW1607" s="3"/>
      <c r="EX1607" s="3"/>
      <c r="EY1607" s="3"/>
      <c r="EZ1607" s="3"/>
      <c r="FA1607" s="3"/>
      <c r="FB1607" s="3"/>
      <c r="FC1607" s="3"/>
      <c r="FD1607" s="3"/>
      <c r="FE1607" s="3"/>
      <c r="FF1607" s="3"/>
      <c r="FG1607" s="3"/>
      <c r="FH1607" s="3"/>
      <c r="FI1607" s="3"/>
      <c r="FJ1607" s="3"/>
      <c r="FK1607" s="3"/>
    </row>
    <row r="1608" spans="1:167" s="281" customFormat="1" ht="11.5"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3"/>
      <c r="BB1608" s="3"/>
      <c r="BC1608" s="3"/>
      <c r="BD1608" s="3"/>
      <c r="BE1608" s="3"/>
      <c r="BF1608" s="3"/>
      <c r="BG1608" s="3"/>
      <c r="BH1608" s="3"/>
      <c r="BI1608" s="3"/>
      <c r="BJ1608" s="3"/>
      <c r="BK1608" s="3"/>
      <c r="BL1608" s="3"/>
      <c r="BM1608" s="3"/>
      <c r="BN1608" s="3"/>
      <c r="BO1608" s="3"/>
      <c r="BP1608" s="3"/>
      <c r="BQ1608" s="3"/>
      <c r="BR1608" s="3"/>
      <c r="BS1608" s="3"/>
      <c r="BT1608" s="3"/>
      <c r="BU1608" s="3"/>
      <c r="BV1608" s="3"/>
      <c r="BW1608" s="3"/>
      <c r="BX1608" s="3"/>
      <c r="BY1608" s="3"/>
      <c r="BZ1608" s="3"/>
      <c r="CA1608" s="3"/>
      <c r="CB1608" s="3"/>
      <c r="CC1608" s="3"/>
      <c r="CD1608" s="3"/>
      <c r="CE1608" s="3"/>
      <c r="CF1608" s="3"/>
      <c r="CG1608" s="3"/>
      <c r="CH1608" s="3"/>
      <c r="CI1608" s="3"/>
      <c r="CJ1608" s="3"/>
      <c r="CK1608" s="3"/>
      <c r="CL1608" s="3"/>
      <c r="CM1608" s="3"/>
      <c r="CN1608" s="3"/>
      <c r="CO1608" s="3"/>
      <c r="CP1608" s="3"/>
      <c r="CQ1608" s="3"/>
      <c r="CR1608" s="3"/>
      <c r="CS1608" s="3"/>
      <c r="CT1608" s="3"/>
      <c r="CU1608" s="3"/>
      <c r="CV1608" s="3"/>
      <c r="CW1608" s="3"/>
      <c r="CX1608" s="3"/>
      <c r="CY1608" s="3"/>
      <c r="CZ1608" s="3"/>
      <c r="DA1608" s="3"/>
      <c r="DB1608" s="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3"/>
      <c r="ED1608" s="3"/>
      <c r="EE1608" s="3"/>
      <c r="EF1608" s="3"/>
      <c r="EG1608" s="3"/>
      <c r="EH1608" s="3"/>
      <c r="EI1608" s="3"/>
      <c r="EJ1608" s="3"/>
      <c r="EK1608" s="3"/>
      <c r="EL1608" s="3"/>
      <c r="EM1608" s="3"/>
      <c r="EN1608" s="3"/>
      <c r="EO1608" s="3"/>
      <c r="EP1608" s="3"/>
      <c r="EQ1608" s="3"/>
      <c r="ER1608" s="3"/>
      <c r="ES1608" s="3"/>
      <c r="ET1608" s="3"/>
      <c r="EU1608" s="3"/>
      <c r="EV1608" s="3"/>
      <c r="EW1608" s="3"/>
      <c r="EX1608" s="3"/>
      <c r="EY1608" s="3"/>
      <c r="EZ1608" s="3"/>
      <c r="FA1608" s="3"/>
      <c r="FB1608" s="3"/>
      <c r="FC1608" s="3"/>
      <c r="FD1608" s="3"/>
      <c r="FE1608" s="3"/>
      <c r="FF1608" s="3"/>
      <c r="FG1608" s="3"/>
      <c r="FH1608" s="3"/>
      <c r="FI1608" s="3"/>
      <c r="FJ1608" s="3"/>
      <c r="FK1608" s="3"/>
    </row>
    <row r="1609" spans="1:167" s="281" customFormat="1" ht="11.5"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3"/>
      <c r="BB1609" s="3"/>
      <c r="BC1609" s="3"/>
      <c r="BD1609" s="3"/>
      <c r="BE1609" s="3"/>
      <c r="BF1609" s="3"/>
      <c r="BG1609" s="3"/>
      <c r="BH1609" s="3"/>
      <c r="BI1609" s="3"/>
      <c r="BJ1609" s="3"/>
      <c r="BK1609" s="3"/>
      <c r="BL1609" s="3"/>
      <c r="BM1609" s="3"/>
      <c r="BN1609" s="3"/>
      <c r="BO1609" s="3"/>
      <c r="BP1609" s="3"/>
      <c r="BQ1609" s="3"/>
      <c r="BR1609" s="3"/>
      <c r="BS1609" s="3"/>
      <c r="BT1609" s="3"/>
      <c r="BU1609" s="3"/>
      <c r="BV1609" s="3"/>
      <c r="BW1609" s="3"/>
      <c r="BX1609" s="3"/>
      <c r="BY1609" s="3"/>
      <c r="BZ1609" s="3"/>
      <c r="CA1609" s="3"/>
      <c r="CB1609" s="3"/>
      <c r="CC1609" s="3"/>
      <c r="CD1609" s="3"/>
      <c r="CE1609" s="3"/>
      <c r="CF1609" s="3"/>
      <c r="CG1609" s="3"/>
      <c r="CH1609" s="3"/>
      <c r="CI1609" s="3"/>
      <c r="CJ1609" s="3"/>
      <c r="CK1609" s="3"/>
      <c r="CL1609" s="3"/>
      <c r="CM1609" s="3"/>
      <c r="CN1609" s="3"/>
      <c r="CO1609" s="3"/>
      <c r="CP1609" s="3"/>
      <c r="CQ1609" s="3"/>
      <c r="CR1609" s="3"/>
      <c r="CS1609" s="3"/>
      <c r="CT1609" s="3"/>
      <c r="CU1609" s="3"/>
      <c r="CV1609" s="3"/>
      <c r="CW1609" s="3"/>
      <c r="CX1609" s="3"/>
      <c r="CY1609" s="3"/>
      <c r="CZ1609" s="3"/>
      <c r="DA1609" s="3"/>
      <c r="DB1609" s="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3"/>
      <c r="ED1609" s="3"/>
      <c r="EE1609" s="3"/>
      <c r="EF1609" s="3"/>
      <c r="EG1609" s="3"/>
      <c r="EH1609" s="3"/>
      <c r="EI1609" s="3"/>
      <c r="EJ1609" s="3"/>
      <c r="EK1609" s="3"/>
      <c r="EL1609" s="3"/>
      <c r="EM1609" s="3"/>
      <c r="EN1609" s="3"/>
      <c r="EO1609" s="3"/>
      <c r="EP1609" s="3"/>
      <c r="EQ1609" s="3"/>
      <c r="ER1609" s="3"/>
      <c r="ES1609" s="3"/>
      <c r="ET1609" s="3"/>
      <c r="EU1609" s="3"/>
      <c r="EV1609" s="3"/>
      <c r="EW1609" s="3"/>
      <c r="EX1609" s="3"/>
      <c r="EY1609" s="3"/>
      <c r="EZ1609" s="3"/>
      <c r="FA1609" s="3"/>
      <c r="FB1609" s="3"/>
      <c r="FC1609" s="3"/>
      <c r="FD1609" s="3"/>
      <c r="FE1609" s="3"/>
      <c r="FF1609" s="3"/>
      <c r="FG1609" s="3"/>
      <c r="FH1609" s="3"/>
      <c r="FI1609" s="3"/>
      <c r="FJ1609" s="3"/>
      <c r="FK1609" s="3"/>
    </row>
    <row r="1610" spans="1:167" s="281" customFormat="1" ht="11.5"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3"/>
      <c r="BB1610" s="3"/>
      <c r="BC1610" s="3"/>
      <c r="BD1610" s="3"/>
      <c r="BE1610" s="3"/>
      <c r="BF1610" s="3"/>
      <c r="BG1610" s="3"/>
      <c r="BH1610" s="3"/>
      <c r="BI1610" s="3"/>
      <c r="BJ1610" s="3"/>
      <c r="BK1610" s="3"/>
      <c r="BL1610" s="3"/>
      <c r="BM1610" s="3"/>
      <c r="BN1610" s="3"/>
      <c r="BO1610" s="3"/>
      <c r="BP1610" s="3"/>
      <c r="BQ1610" s="3"/>
      <c r="BR1610" s="3"/>
      <c r="BS1610" s="3"/>
      <c r="BT1610" s="3"/>
      <c r="BU1610" s="3"/>
      <c r="BV1610" s="3"/>
      <c r="BW1610" s="3"/>
      <c r="BX1610" s="3"/>
      <c r="BY1610" s="3"/>
      <c r="BZ1610" s="3"/>
      <c r="CA1610" s="3"/>
      <c r="CB1610" s="3"/>
      <c r="CC1610" s="3"/>
      <c r="CD1610" s="3"/>
      <c r="CE1610" s="3"/>
      <c r="CF1610" s="3"/>
      <c r="CG1610" s="3"/>
      <c r="CH1610" s="3"/>
      <c r="CI1610" s="3"/>
      <c r="CJ1610" s="3"/>
      <c r="CK1610" s="3"/>
      <c r="CL1610" s="3"/>
      <c r="CM1610" s="3"/>
      <c r="CN1610" s="3"/>
      <c r="CO1610" s="3"/>
      <c r="CP1610" s="3"/>
      <c r="CQ1610" s="3"/>
      <c r="CR1610" s="3"/>
      <c r="CS1610" s="3"/>
      <c r="CT1610" s="3"/>
      <c r="CU1610" s="3"/>
      <c r="CV1610" s="3"/>
      <c r="CW1610" s="3"/>
      <c r="CX1610" s="3"/>
      <c r="CY1610" s="3"/>
      <c r="CZ1610" s="3"/>
      <c r="DA1610" s="3"/>
      <c r="DB1610" s="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3"/>
      <c r="ED1610" s="3"/>
      <c r="EE1610" s="3"/>
      <c r="EF1610" s="3"/>
      <c r="EG1610" s="3"/>
      <c r="EH1610" s="3"/>
      <c r="EI1610" s="3"/>
      <c r="EJ1610" s="3"/>
      <c r="EK1610" s="3"/>
      <c r="EL1610" s="3"/>
      <c r="EM1610" s="3"/>
      <c r="EN1610" s="3"/>
      <c r="EO1610" s="3"/>
      <c r="EP1610" s="3"/>
      <c r="EQ1610" s="3"/>
      <c r="ER1610" s="3"/>
      <c r="ES1610" s="3"/>
      <c r="ET1610" s="3"/>
      <c r="EU1610" s="3"/>
      <c r="EV1610" s="3"/>
      <c r="EW1610" s="3"/>
      <c r="EX1610" s="3"/>
      <c r="EY1610" s="3"/>
      <c r="EZ1610" s="3"/>
      <c r="FA1610" s="3"/>
      <c r="FB1610" s="3"/>
      <c r="FC1610" s="3"/>
      <c r="FD1610" s="3"/>
      <c r="FE1610" s="3"/>
      <c r="FF1610" s="3"/>
      <c r="FG1610" s="3"/>
      <c r="FH1610" s="3"/>
      <c r="FI1610" s="3"/>
      <c r="FJ1610" s="3"/>
      <c r="FK1610" s="3"/>
    </row>
    <row r="1611" spans="1:167" s="281" customFormat="1" ht="11.5"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3"/>
      <c r="BB1611" s="3"/>
      <c r="BC1611" s="3"/>
      <c r="BD1611" s="3"/>
      <c r="BE1611" s="3"/>
      <c r="BF1611" s="3"/>
      <c r="BG1611" s="3"/>
      <c r="BH1611" s="3"/>
      <c r="BI1611" s="3"/>
      <c r="BJ1611" s="3"/>
      <c r="BK1611" s="3"/>
      <c r="BL1611" s="3"/>
      <c r="BM1611" s="3"/>
      <c r="BN1611" s="3"/>
      <c r="BO1611" s="3"/>
      <c r="BP1611" s="3"/>
      <c r="BQ1611" s="3"/>
      <c r="BR1611" s="3"/>
      <c r="BS1611" s="3"/>
      <c r="BT1611" s="3"/>
      <c r="BU1611" s="3"/>
      <c r="BV1611" s="3"/>
      <c r="BW1611" s="3"/>
      <c r="BX1611" s="3"/>
      <c r="BY1611" s="3"/>
      <c r="BZ1611" s="3"/>
      <c r="CA1611" s="3"/>
      <c r="CB1611" s="3"/>
      <c r="CC1611" s="3"/>
      <c r="CD1611" s="3"/>
      <c r="CE1611" s="3"/>
      <c r="CF1611" s="3"/>
      <c r="CG1611" s="3"/>
      <c r="CH1611" s="3"/>
      <c r="CI1611" s="3"/>
      <c r="CJ1611" s="3"/>
      <c r="CK1611" s="3"/>
      <c r="CL1611" s="3"/>
      <c r="CM1611" s="3"/>
      <c r="CN1611" s="3"/>
      <c r="CO1611" s="3"/>
      <c r="CP1611" s="3"/>
      <c r="CQ1611" s="3"/>
      <c r="CR1611" s="3"/>
      <c r="CS1611" s="3"/>
      <c r="CT1611" s="3"/>
      <c r="CU1611" s="3"/>
      <c r="CV1611" s="3"/>
      <c r="CW1611" s="3"/>
      <c r="CX1611" s="3"/>
      <c r="CY1611" s="3"/>
      <c r="CZ1611" s="3"/>
      <c r="DA1611" s="3"/>
      <c r="DB1611" s="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3"/>
      <c r="ED1611" s="3"/>
      <c r="EE1611" s="3"/>
      <c r="EF1611" s="3"/>
      <c r="EG1611" s="3"/>
      <c r="EH1611" s="3"/>
      <c r="EI1611" s="3"/>
      <c r="EJ1611" s="3"/>
      <c r="EK1611" s="3"/>
      <c r="EL1611" s="3"/>
      <c r="EM1611" s="3"/>
      <c r="EN1611" s="3"/>
      <c r="EO1611" s="3"/>
      <c r="EP1611" s="3"/>
      <c r="EQ1611" s="3"/>
      <c r="ER1611" s="3"/>
      <c r="ES1611" s="3"/>
      <c r="ET1611" s="3"/>
      <c r="EU1611" s="3"/>
      <c r="EV1611" s="3"/>
      <c r="EW1611" s="3"/>
      <c r="EX1611" s="3"/>
      <c r="EY1611" s="3"/>
      <c r="EZ1611" s="3"/>
      <c r="FA1611" s="3"/>
      <c r="FB1611" s="3"/>
      <c r="FC1611" s="3"/>
      <c r="FD1611" s="3"/>
      <c r="FE1611" s="3"/>
      <c r="FF1611" s="3"/>
      <c r="FG1611" s="3"/>
      <c r="FH1611" s="3"/>
      <c r="FI1611" s="3"/>
      <c r="FJ1611" s="3"/>
      <c r="FK1611" s="3"/>
    </row>
    <row r="1612" spans="1:167" s="281" customFormat="1" ht="11.5"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3"/>
      <c r="BB1612" s="3"/>
      <c r="BC1612" s="3"/>
      <c r="BD1612" s="3"/>
      <c r="BE1612" s="3"/>
      <c r="BF1612" s="3"/>
      <c r="BG1612" s="3"/>
      <c r="BH1612" s="3"/>
      <c r="BI1612" s="3"/>
      <c r="BJ1612" s="3"/>
      <c r="BK1612" s="3"/>
      <c r="BL1612" s="3"/>
      <c r="BM1612" s="3"/>
      <c r="BN1612" s="3"/>
      <c r="BO1612" s="3"/>
      <c r="BP1612" s="3"/>
      <c r="BQ1612" s="3"/>
      <c r="BR1612" s="3"/>
      <c r="BS1612" s="3"/>
      <c r="BT1612" s="3"/>
      <c r="BU1612" s="3"/>
      <c r="BV1612" s="3"/>
      <c r="BW1612" s="3"/>
      <c r="BX1612" s="3"/>
      <c r="BY1612" s="3"/>
      <c r="BZ1612" s="3"/>
      <c r="CA1612" s="3"/>
      <c r="CB1612" s="3"/>
      <c r="CC1612" s="3"/>
      <c r="CD1612" s="3"/>
      <c r="CE1612" s="3"/>
      <c r="CF1612" s="3"/>
      <c r="CG1612" s="3"/>
      <c r="CH1612" s="3"/>
      <c r="CI1612" s="3"/>
      <c r="CJ1612" s="3"/>
      <c r="CK1612" s="3"/>
      <c r="CL1612" s="3"/>
      <c r="CM1612" s="3"/>
      <c r="CN1612" s="3"/>
      <c r="CO1612" s="3"/>
      <c r="CP1612" s="3"/>
      <c r="CQ1612" s="3"/>
      <c r="CR1612" s="3"/>
      <c r="CS1612" s="3"/>
      <c r="CT1612" s="3"/>
      <c r="CU1612" s="3"/>
      <c r="CV1612" s="3"/>
      <c r="CW1612" s="3"/>
      <c r="CX1612" s="3"/>
      <c r="CY1612" s="3"/>
      <c r="CZ1612" s="3"/>
      <c r="DA1612" s="3"/>
      <c r="DB1612" s="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3"/>
      <c r="ED1612" s="3"/>
      <c r="EE1612" s="3"/>
      <c r="EF1612" s="3"/>
      <c r="EG1612" s="3"/>
      <c r="EH1612" s="3"/>
      <c r="EI1612" s="3"/>
      <c r="EJ1612" s="3"/>
      <c r="EK1612" s="3"/>
      <c r="EL1612" s="3"/>
      <c r="EM1612" s="3"/>
      <c r="EN1612" s="3"/>
      <c r="EO1612" s="3"/>
      <c r="EP1612" s="3"/>
      <c r="EQ1612" s="3"/>
      <c r="ER1612" s="3"/>
      <c r="ES1612" s="3"/>
      <c r="ET1612" s="3"/>
      <c r="EU1612" s="3"/>
      <c r="EV1612" s="3"/>
      <c r="EW1612" s="3"/>
      <c r="EX1612" s="3"/>
      <c r="EY1612" s="3"/>
      <c r="EZ1612" s="3"/>
      <c r="FA1612" s="3"/>
      <c r="FB1612" s="3"/>
      <c r="FC1612" s="3"/>
      <c r="FD1612" s="3"/>
      <c r="FE1612" s="3"/>
      <c r="FF1612" s="3"/>
      <c r="FG1612" s="3"/>
      <c r="FH1612" s="3"/>
      <c r="FI1612" s="3"/>
      <c r="FJ1612" s="3"/>
      <c r="FK1612" s="3"/>
    </row>
    <row r="1613" spans="1:167" s="281" customFormat="1" ht="11.5"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3"/>
      <c r="BB1613" s="3"/>
      <c r="BC1613" s="3"/>
      <c r="BD1613" s="3"/>
      <c r="BE1613" s="3"/>
      <c r="BF1613" s="3"/>
      <c r="BG1613" s="3"/>
      <c r="BH1613" s="3"/>
      <c r="BI1613" s="3"/>
      <c r="BJ1613" s="3"/>
      <c r="BK1613" s="3"/>
      <c r="BL1613" s="3"/>
      <c r="BM1613" s="3"/>
      <c r="BN1613" s="3"/>
      <c r="BO1613" s="3"/>
      <c r="BP1613" s="3"/>
      <c r="BQ1613" s="3"/>
      <c r="BR1613" s="3"/>
      <c r="BS1613" s="3"/>
      <c r="BT1613" s="3"/>
      <c r="BU1613" s="3"/>
      <c r="BV1613" s="3"/>
      <c r="BW1613" s="3"/>
      <c r="BX1613" s="3"/>
      <c r="BY1613" s="3"/>
      <c r="BZ1613" s="3"/>
      <c r="CA1613" s="3"/>
      <c r="CB1613" s="3"/>
      <c r="CC1613" s="3"/>
      <c r="CD1613" s="3"/>
      <c r="CE1613" s="3"/>
      <c r="CF1613" s="3"/>
      <c r="CG1613" s="3"/>
      <c r="CH1613" s="3"/>
      <c r="CI1613" s="3"/>
      <c r="CJ1613" s="3"/>
      <c r="CK1613" s="3"/>
      <c r="CL1613" s="3"/>
      <c r="CM1613" s="3"/>
      <c r="CN1613" s="3"/>
      <c r="CO1613" s="3"/>
      <c r="CP1613" s="3"/>
      <c r="CQ1613" s="3"/>
      <c r="CR1613" s="3"/>
      <c r="CS1613" s="3"/>
      <c r="CT1613" s="3"/>
      <c r="CU1613" s="3"/>
      <c r="CV1613" s="3"/>
      <c r="CW1613" s="3"/>
      <c r="CX1613" s="3"/>
      <c r="CY1613" s="3"/>
      <c r="CZ1613" s="3"/>
      <c r="DA1613" s="3"/>
      <c r="DB1613" s="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3"/>
      <c r="ED1613" s="3"/>
      <c r="EE1613" s="3"/>
      <c r="EF1613" s="3"/>
      <c r="EG1613" s="3"/>
      <c r="EH1613" s="3"/>
      <c r="EI1613" s="3"/>
      <c r="EJ1613" s="3"/>
      <c r="EK1613" s="3"/>
      <c r="EL1613" s="3"/>
      <c r="EM1613" s="3"/>
      <c r="EN1613" s="3"/>
      <c r="EO1613" s="3"/>
      <c r="EP1613" s="3"/>
      <c r="EQ1613" s="3"/>
      <c r="ER1613" s="3"/>
      <c r="ES1613" s="3"/>
      <c r="ET1613" s="3"/>
      <c r="EU1613" s="3"/>
      <c r="EV1613" s="3"/>
      <c r="EW1613" s="3"/>
      <c r="EX1613" s="3"/>
      <c r="EY1613" s="3"/>
      <c r="EZ1613" s="3"/>
      <c r="FA1613" s="3"/>
      <c r="FB1613" s="3"/>
      <c r="FC1613" s="3"/>
      <c r="FD1613" s="3"/>
      <c r="FE1613" s="3"/>
      <c r="FF1613" s="3"/>
      <c r="FG1613" s="3"/>
      <c r="FH1613" s="3"/>
      <c r="FI1613" s="3"/>
      <c r="FJ1613" s="3"/>
      <c r="FK1613" s="3"/>
    </row>
    <row r="1614" spans="1:167" s="281" customFormat="1" ht="11.5"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3"/>
      <c r="BB1614" s="3"/>
      <c r="BC1614" s="3"/>
      <c r="BD1614" s="3"/>
      <c r="BE1614" s="3"/>
      <c r="BF1614" s="3"/>
      <c r="BG1614" s="3"/>
      <c r="BH1614" s="3"/>
      <c r="BI1614" s="3"/>
      <c r="BJ1614" s="3"/>
      <c r="BK1614" s="3"/>
      <c r="BL1614" s="3"/>
      <c r="BM1614" s="3"/>
      <c r="BN1614" s="3"/>
      <c r="BO1614" s="3"/>
      <c r="BP1614" s="3"/>
      <c r="BQ1614" s="3"/>
      <c r="BR1614" s="3"/>
      <c r="BS1614" s="3"/>
      <c r="BT1614" s="3"/>
      <c r="BU1614" s="3"/>
      <c r="BV1614" s="3"/>
      <c r="BW1614" s="3"/>
      <c r="BX1614" s="3"/>
      <c r="BY1614" s="3"/>
      <c r="BZ1614" s="3"/>
      <c r="CA1614" s="3"/>
      <c r="CB1614" s="3"/>
      <c r="CC1614" s="3"/>
      <c r="CD1614" s="3"/>
      <c r="CE1614" s="3"/>
      <c r="CF1614" s="3"/>
      <c r="CG1614" s="3"/>
      <c r="CH1614" s="3"/>
      <c r="CI1614" s="3"/>
      <c r="CJ1614" s="3"/>
      <c r="CK1614" s="3"/>
      <c r="CL1614" s="3"/>
      <c r="CM1614" s="3"/>
      <c r="CN1614" s="3"/>
      <c r="CO1614" s="3"/>
      <c r="CP1614" s="3"/>
      <c r="CQ1614" s="3"/>
      <c r="CR1614" s="3"/>
      <c r="CS1614" s="3"/>
      <c r="CT1614" s="3"/>
      <c r="CU1614" s="3"/>
      <c r="CV1614" s="3"/>
      <c r="CW1614" s="3"/>
      <c r="CX1614" s="3"/>
      <c r="CY1614" s="3"/>
      <c r="CZ1614" s="3"/>
      <c r="DA1614" s="3"/>
      <c r="DB1614" s="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3"/>
      <c r="ED1614" s="3"/>
      <c r="EE1614" s="3"/>
      <c r="EF1614" s="3"/>
      <c r="EG1614" s="3"/>
      <c r="EH1614" s="3"/>
      <c r="EI1614" s="3"/>
      <c r="EJ1614" s="3"/>
      <c r="EK1614" s="3"/>
      <c r="EL1614" s="3"/>
      <c r="EM1614" s="3"/>
      <c r="EN1614" s="3"/>
      <c r="EO1614" s="3"/>
      <c r="EP1614" s="3"/>
      <c r="EQ1614" s="3"/>
      <c r="ER1614" s="3"/>
      <c r="ES1614" s="3"/>
      <c r="ET1614" s="3"/>
      <c r="EU1614" s="3"/>
      <c r="EV1614" s="3"/>
      <c r="EW1614" s="3"/>
      <c r="EX1614" s="3"/>
      <c r="EY1614" s="3"/>
      <c r="EZ1614" s="3"/>
      <c r="FA1614" s="3"/>
      <c r="FB1614" s="3"/>
      <c r="FC1614" s="3"/>
      <c r="FD1614" s="3"/>
      <c r="FE1614" s="3"/>
      <c r="FF1614" s="3"/>
      <c r="FG1614" s="3"/>
      <c r="FH1614" s="3"/>
      <c r="FI1614" s="3"/>
      <c r="FJ1614" s="3"/>
      <c r="FK1614" s="3"/>
    </row>
    <row r="1615" spans="1:167" s="281" customFormat="1" ht="11.5"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3"/>
      <c r="BB1615" s="3"/>
      <c r="BC1615" s="3"/>
      <c r="BD1615" s="3"/>
      <c r="BE1615" s="3"/>
      <c r="BF1615" s="3"/>
      <c r="BG1615" s="3"/>
      <c r="BH1615" s="3"/>
      <c r="BI1615" s="3"/>
      <c r="BJ1615" s="3"/>
      <c r="BK1615" s="3"/>
      <c r="BL1615" s="3"/>
      <c r="BM1615" s="3"/>
      <c r="BN1615" s="3"/>
      <c r="BO1615" s="3"/>
      <c r="BP1615" s="3"/>
      <c r="BQ1615" s="3"/>
      <c r="BR1615" s="3"/>
      <c r="BS1615" s="3"/>
      <c r="BT1615" s="3"/>
      <c r="BU1615" s="3"/>
      <c r="BV1615" s="3"/>
      <c r="BW1615" s="3"/>
      <c r="BX1615" s="3"/>
      <c r="BY1615" s="3"/>
      <c r="BZ1615" s="3"/>
      <c r="CA1615" s="3"/>
      <c r="CB1615" s="3"/>
      <c r="CC1615" s="3"/>
      <c r="CD1615" s="3"/>
      <c r="CE1615" s="3"/>
      <c r="CF1615" s="3"/>
      <c r="CG1615" s="3"/>
      <c r="CH1615" s="3"/>
      <c r="CI1615" s="3"/>
      <c r="CJ1615" s="3"/>
      <c r="CK1615" s="3"/>
      <c r="CL1615" s="3"/>
      <c r="CM1615" s="3"/>
      <c r="CN1615" s="3"/>
      <c r="CO1615" s="3"/>
      <c r="CP1615" s="3"/>
      <c r="CQ1615" s="3"/>
      <c r="CR1615" s="3"/>
      <c r="CS1615" s="3"/>
      <c r="CT1615" s="3"/>
      <c r="CU1615" s="3"/>
      <c r="CV1615" s="3"/>
      <c r="CW1615" s="3"/>
      <c r="CX1615" s="3"/>
      <c r="CY1615" s="3"/>
      <c r="CZ1615" s="3"/>
      <c r="DA1615" s="3"/>
      <c r="DB1615" s="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3"/>
      <c r="ED1615" s="3"/>
      <c r="EE1615" s="3"/>
      <c r="EF1615" s="3"/>
      <c r="EG1615" s="3"/>
      <c r="EH1615" s="3"/>
      <c r="EI1615" s="3"/>
      <c r="EJ1615" s="3"/>
      <c r="EK1615" s="3"/>
      <c r="EL1615" s="3"/>
      <c r="EM1615" s="3"/>
      <c r="EN1615" s="3"/>
      <c r="EO1615" s="3"/>
      <c r="EP1615" s="3"/>
      <c r="EQ1615" s="3"/>
      <c r="ER1615" s="3"/>
      <c r="ES1615" s="3"/>
      <c r="ET1615" s="3"/>
      <c r="EU1615" s="3"/>
      <c r="EV1615" s="3"/>
      <c r="EW1615" s="3"/>
      <c r="EX1615" s="3"/>
      <c r="EY1615" s="3"/>
      <c r="EZ1615" s="3"/>
      <c r="FA1615" s="3"/>
      <c r="FB1615" s="3"/>
      <c r="FC1615" s="3"/>
      <c r="FD1615" s="3"/>
      <c r="FE1615" s="3"/>
      <c r="FF1615" s="3"/>
      <c r="FG1615" s="3"/>
      <c r="FH1615" s="3"/>
      <c r="FI1615" s="3"/>
      <c r="FJ1615" s="3"/>
      <c r="FK1615" s="3"/>
    </row>
    <row r="1616" spans="1:167" s="281" customFormat="1" ht="11.5"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3"/>
      <c r="BB1616" s="3"/>
      <c r="BC1616" s="3"/>
      <c r="BD1616" s="3"/>
      <c r="BE1616" s="3"/>
      <c r="BF1616" s="3"/>
      <c r="BG1616" s="3"/>
      <c r="BH1616" s="3"/>
      <c r="BI1616" s="3"/>
      <c r="BJ1616" s="3"/>
      <c r="BK1616" s="3"/>
      <c r="BL1616" s="3"/>
      <c r="BM1616" s="3"/>
      <c r="BN1616" s="3"/>
      <c r="BO1616" s="3"/>
      <c r="BP1616" s="3"/>
      <c r="BQ1616" s="3"/>
      <c r="BR1616" s="3"/>
      <c r="BS1616" s="3"/>
      <c r="BT1616" s="3"/>
      <c r="BU1616" s="3"/>
      <c r="BV1616" s="3"/>
      <c r="BW1616" s="3"/>
      <c r="BX1616" s="3"/>
      <c r="BY1616" s="3"/>
      <c r="BZ1616" s="3"/>
      <c r="CA1616" s="3"/>
      <c r="CB1616" s="3"/>
      <c r="CC1616" s="3"/>
      <c r="CD1616" s="3"/>
      <c r="CE1616" s="3"/>
      <c r="CF1616" s="3"/>
      <c r="CG1616" s="3"/>
      <c r="CH1616" s="3"/>
      <c r="CI1616" s="3"/>
      <c r="CJ1616" s="3"/>
      <c r="CK1616" s="3"/>
      <c r="CL1616" s="3"/>
      <c r="CM1616" s="3"/>
      <c r="CN1616" s="3"/>
      <c r="CO1616" s="3"/>
      <c r="CP1616" s="3"/>
      <c r="CQ1616" s="3"/>
      <c r="CR1616" s="3"/>
      <c r="CS1616" s="3"/>
      <c r="CT1616" s="3"/>
      <c r="CU1616" s="3"/>
      <c r="CV1616" s="3"/>
      <c r="CW1616" s="3"/>
      <c r="CX1616" s="3"/>
      <c r="CY1616" s="3"/>
      <c r="CZ1616" s="3"/>
      <c r="DA1616" s="3"/>
      <c r="DB1616" s="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3"/>
      <c r="ED1616" s="3"/>
      <c r="EE1616" s="3"/>
      <c r="EF1616" s="3"/>
      <c r="EG1616" s="3"/>
      <c r="EH1616" s="3"/>
      <c r="EI1616" s="3"/>
      <c r="EJ1616" s="3"/>
      <c r="EK1616" s="3"/>
      <c r="EL1616" s="3"/>
      <c r="EM1616" s="3"/>
      <c r="EN1616" s="3"/>
      <c r="EO1616" s="3"/>
      <c r="EP1616" s="3"/>
      <c r="EQ1616" s="3"/>
      <c r="ER1616" s="3"/>
      <c r="ES1616" s="3"/>
      <c r="ET1616" s="3"/>
      <c r="EU1616" s="3"/>
      <c r="EV1616" s="3"/>
      <c r="EW1616" s="3"/>
      <c r="EX1616" s="3"/>
      <c r="EY1616" s="3"/>
      <c r="EZ1616" s="3"/>
      <c r="FA1616" s="3"/>
      <c r="FB1616" s="3"/>
      <c r="FC1616" s="3"/>
      <c r="FD1616" s="3"/>
      <c r="FE1616" s="3"/>
      <c r="FF1616" s="3"/>
      <c r="FG1616" s="3"/>
      <c r="FH1616" s="3"/>
      <c r="FI1616" s="3"/>
      <c r="FJ1616" s="3"/>
      <c r="FK1616" s="3"/>
    </row>
    <row r="1617" spans="1:167" s="281" customFormat="1" ht="11.5"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3"/>
      <c r="BB1617" s="3"/>
      <c r="BC1617" s="3"/>
      <c r="BD1617" s="3"/>
      <c r="BE1617" s="3"/>
      <c r="BF1617" s="3"/>
      <c r="BG1617" s="3"/>
      <c r="BH1617" s="3"/>
      <c r="BI1617" s="3"/>
      <c r="BJ1617" s="3"/>
      <c r="BK1617" s="3"/>
      <c r="BL1617" s="3"/>
      <c r="BM1617" s="3"/>
      <c r="BN1617" s="3"/>
      <c r="BO1617" s="3"/>
      <c r="BP1617" s="3"/>
      <c r="BQ1617" s="3"/>
      <c r="BR1617" s="3"/>
      <c r="BS1617" s="3"/>
      <c r="BT1617" s="3"/>
      <c r="BU1617" s="3"/>
      <c r="BV1617" s="3"/>
      <c r="BW1617" s="3"/>
      <c r="BX1617" s="3"/>
      <c r="BY1617" s="3"/>
      <c r="BZ1617" s="3"/>
      <c r="CA1617" s="3"/>
      <c r="CB1617" s="3"/>
      <c r="CC1617" s="3"/>
      <c r="CD1617" s="3"/>
      <c r="CE1617" s="3"/>
      <c r="CF1617" s="3"/>
      <c r="CG1617" s="3"/>
      <c r="CH1617" s="3"/>
      <c r="CI1617" s="3"/>
      <c r="CJ1617" s="3"/>
      <c r="CK1617" s="3"/>
      <c r="CL1617" s="3"/>
      <c r="CM1617" s="3"/>
      <c r="CN1617" s="3"/>
      <c r="CO1617" s="3"/>
      <c r="CP1617" s="3"/>
      <c r="CQ1617" s="3"/>
      <c r="CR1617" s="3"/>
      <c r="CS1617" s="3"/>
      <c r="CT1617" s="3"/>
      <c r="CU1617" s="3"/>
      <c r="CV1617" s="3"/>
      <c r="CW1617" s="3"/>
      <c r="CX1617" s="3"/>
      <c r="CY1617" s="3"/>
      <c r="CZ1617" s="3"/>
      <c r="DA1617" s="3"/>
      <c r="DB1617" s="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3"/>
      <c r="ED1617" s="3"/>
      <c r="EE1617" s="3"/>
      <c r="EF1617" s="3"/>
      <c r="EG1617" s="3"/>
      <c r="EH1617" s="3"/>
      <c r="EI1617" s="3"/>
      <c r="EJ1617" s="3"/>
      <c r="EK1617" s="3"/>
      <c r="EL1617" s="3"/>
      <c r="EM1617" s="3"/>
      <c r="EN1617" s="3"/>
      <c r="EO1617" s="3"/>
      <c r="EP1617" s="3"/>
      <c r="EQ1617" s="3"/>
      <c r="ER1617" s="3"/>
      <c r="ES1617" s="3"/>
      <c r="ET1617" s="3"/>
      <c r="EU1617" s="3"/>
      <c r="EV1617" s="3"/>
      <c r="EW1617" s="3"/>
      <c r="EX1617" s="3"/>
      <c r="EY1617" s="3"/>
      <c r="EZ1617" s="3"/>
      <c r="FA1617" s="3"/>
      <c r="FB1617" s="3"/>
      <c r="FC1617" s="3"/>
      <c r="FD1617" s="3"/>
      <c r="FE1617" s="3"/>
      <c r="FF1617" s="3"/>
      <c r="FG1617" s="3"/>
      <c r="FH1617" s="3"/>
      <c r="FI1617" s="3"/>
      <c r="FJ1617" s="3"/>
      <c r="FK1617" s="3"/>
    </row>
    <row r="1618" spans="1:167" s="281" customFormat="1" ht="11.5"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3"/>
      <c r="BB1618" s="3"/>
      <c r="BC1618" s="3"/>
      <c r="BD1618" s="3"/>
      <c r="BE1618" s="3"/>
      <c r="BF1618" s="3"/>
      <c r="BG1618" s="3"/>
      <c r="BH1618" s="3"/>
      <c r="BI1618" s="3"/>
      <c r="BJ1618" s="3"/>
      <c r="BK1618" s="3"/>
      <c r="BL1618" s="3"/>
      <c r="BM1618" s="3"/>
      <c r="BN1618" s="3"/>
      <c r="BO1618" s="3"/>
      <c r="BP1618" s="3"/>
      <c r="BQ1618" s="3"/>
      <c r="BR1618" s="3"/>
      <c r="BS1618" s="3"/>
      <c r="BT1618" s="3"/>
      <c r="BU1618" s="3"/>
      <c r="BV1618" s="3"/>
      <c r="BW1618" s="3"/>
      <c r="BX1618" s="3"/>
      <c r="BY1618" s="3"/>
      <c r="BZ1618" s="3"/>
      <c r="CA1618" s="3"/>
      <c r="CB1618" s="3"/>
      <c r="CC1618" s="3"/>
      <c r="CD1618" s="3"/>
      <c r="CE1618" s="3"/>
      <c r="CF1618" s="3"/>
      <c r="CG1618" s="3"/>
      <c r="CH1618" s="3"/>
      <c r="CI1618" s="3"/>
      <c r="CJ1618" s="3"/>
      <c r="CK1618" s="3"/>
      <c r="CL1618" s="3"/>
      <c r="CM1618" s="3"/>
      <c r="CN1618" s="3"/>
      <c r="CO1618" s="3"/>
      <c r="CP1618" s="3"/>
      <c r="CQ1618" s="3"/>
      <c r="CR1618" s="3"/>
      <c r="CS1618" s="3"/>
      <c r="CT1618" s="3"/>
      <c r="CU1618" s="3"/>
      <c r="CV1618" s="3"/>
      <c r="CW1618" s="3"/>
      <c r="CX1618" s="3"/>
      <c r="CY1618" s="3"/>
      <c r="CZ1618" s="3"/>
      <c r="DA1618" s="3"/>
      <c r="DB1618" s="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3"/>
      <c r="ED1618" s="3"/>
      <c r="EE1618" s="3"/>
      <c r="EF1618" s="3"/>
      <c r="EG1618" s="3"/>
      <c r="EH1618" s="3"/>
      <c r="EI1618" s="3"/>
      <c r="EJ1618" s="3"/>
      <c r="EK1618" s="3"/>
      <c r="EL1618" s="3"/>
      <c r="EM1618" s="3"/>
      <c r="EN1618" s="3"/>
      <c r="EO1618" s="3"/>
      <c r="EP1618" s="3"/>
      <c r="EQ1618" s="3"/>
      <c r="ER1618" s="3"/>
      <c r="ES1618" s="3"/>
      <c r="ET1618" s="3"/>
      <c r="EU1618" s="3"/>
      <c r="EV1618" s="3"/>
      <c r="EW1618" s="3"/>
      <c r="EX1618" s="3"/>
      <c r="EY1618" s="3"/>
      <c r="EZ1618" s="3"/>
      <c r="FA1618" s="3"/>
      <c r="FB1618" s="3"/>
      <c r="FC1618" s="3"/>
      <c r="FD1618" s="3"/>
      <c r="FE1618" s="3"/>
      <c r="FF1618" s="3"/>
      <c r="FG1618" s="3"/>
      <c r="FH1618" s="3"/>
      <c r="FI1618" s="3"/>
      <c r="FJ1618" s="3"/>
      <c r="FK1618" s="3"/>
    </row>
    <row r="1619" spans="1:167" s="281" customFormat="1" ht="11.5"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3"/>
      <c r="BB1619" s="3"/>
      <c r="BC1619" s="3"/>
      <c r="BD1619" s="3"/>
      <c r="BE1619" s="3"/>
      <c r="BF1619" s="3"/>
      <c r="BG1619" s="3"/>
      <c r="BH1619" s="3"/>
      <c r="BI1619" s="3"/>
      <c r="BJ1619" s="3"/>
      <c r="BK1619" s="3"/>
      <c r="BL1619" s="3"/>
      <c r="BM1619" s="3"/>
      <c r="BN1619" s="3"/>
      <c r="BO1619" s="3"/>
      <c r="BP1619" s="3"/>
      <c r="BQ1619" s="3"/>
      <c r="BR1619" s="3"/>
      <c r="BS1619" s="3"/>
      <c r="BT1619" s="3"/>
      <c r="BU1619" s="3"/>
      <c r="BV1619" s="3"/>
      <c r="BW1619" s="3"/>
      <c r="BX1619" s="3"/>
      <c r="BY1619" s="3"/>
      <c r="BZ1619" s="3"/>
      <c r="CA1619" s="3"/>
      <c r="CB1619" s="3"/>
      <c r="CC1619" s="3"/>
      <c r="CD1619" s="3"/>
      <c r="CE1619" s="3"/>
      <c r="CF1619" s="3"/>
      <c r="CG1619" s="3"/>
      <c r="CH1619" s="3"/>
      <c r="CI1619" s="3"/>
      <c r="CJ1619" s="3"/>
      <c r="CK1619" s="3"/>
      <c r="CL1619" s="3"/>
      <c r="CM1619" s="3"/>
      <c r="CN1619" s="3"/>
      <c r="CO1619" s="3"/>
      <c r="CP1619" s="3"/>
      <c r="CQ1619" s="3"/>
      <c r="CR1619" s="3"/>
      <c r="CS1619" s="3"/>
      <c r="CT1619" s="3"/>
      <c r="CU1619" s="3"/>
      <c r="CV1619" s="3"/>
      <c r="CW1619" s="3"/>
      <c r="CX1619" s="3"/>
      <c r="CY1619" s="3"/>
      <c r="CZ1619" s="3"/>
      <c r="DA1619" s="3"/>
      <c r="DB1619" s="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3"/>
      <c r="ED1619" s="3"/>
      <c r="EE1619" s="3"/>
      <c r="EF1619" s="3"/>
      <c r="EG1619" s="3"/>
      <c r="EH1619" s="3"/>
      <c r="EI1619" s="3"/>
      <c r="EJ1619" s="3"/>
      <c r="EK1619" s="3"/>
      <c r="EL1619" s="3"/>
      <c r="EM1619" s="3"/>
      <c r="EN1619" s="3"/>
      <c r="EO1619" s="3"/>
      <c r="EP1619" s="3"/>
      <c r="EQ1619" s="3"/>
      <c r="ER1619" s="3"/>
      <c r="ES1619" s="3"/>
      <c r="ET1619" s="3"/>
      <c r="EU1619" s="3"/>
      <c r="EV1619" s="3"/>
      <c r="EW1619" s="3"/>
      <c r="EX1619" s="3"/>
      <c r="EY1619" s="3"/>
      <c r="EZ1619" s="3"/>
      <c r="FA1619" s="3"/>
      <c r="FB1619" s="3"/>
      <c r="FC1619" s="3"/>
      <c r="FD1619" s="3"/>
      <c r="FE1619" s="3"/>
      <c r="FF1619" s="3"/>
      <c r="FG1619" s="3"/>
      <c r="FH1619" s="3"/>
      <c r="FI1619" s="3"/>
      <c r="FJ1619" s="3"/>
      <c r="FK1619" s="3"/>
    </row>
    <row r="1620" spans="1:167" s="281" customFormat="1" ht="11.5"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3"/>
      <c r="BB1620" s="3"/>
      <c r="BC1620" s="3"/>
      <c r="BD1620" s="3"/>
      <c r="BE1620" s="3"/>
      <c r="BF1620" s="3"/>
      <c r="BG1620" s="3"/>
      <c r="BH1620" s="3"/>
      <c r="BI1620" s="3"/>
      <c r="BJ1620" s="3"/>
      <c r="BK1620" s="3"/>
      <c r="BL1620" s="3"/>
      <c r="BM1620" s="3"/>
      <c r="BN1620" s="3"/>
      <c r="BO1620" s="3"/>
      <c r="BP1620" s="3"/>
      <c r="BQ1620" s="3"/>
      <c r="BR1620" s="3"/>
      <c r="BS1620" s="3"/>
      <c r="BT1620" s="3"/>
      <c r="BU1620" s="3"/>
      <c r="BV1620" s="3"/>
      <c r="BW1620" s="3"/>
      <c r="BX1620" s="3"/>
      <c r="BY1620" s="3"/>
      <c r="BZ1620" s="3"/>
      <c r="CA1620" s="3"/>
      <c r="CB1620" s="3"/>
      <c r="CC1620" s="3"/>
      <c r="CD1620" s="3"/>
      <c r="CE1620" s="3"/>
      <c r="CF1620" s="3"/>
      <c r="CG1620" s="3"/>
      <c r="CH1620" s="3"/>
      <c r="CI1620" s="3"/>
      <c r="CJ1620" s="3"/>
      <c r="CK1620" s="3"/>
      <c r="CL1620" s="3"/>
      <c r="CM1620" s="3"/>
      <c r="CN1620" s="3"/>
      <c r="CO1620" s="3"/>
      <c r="CP1620" s="3"/>
      <c r="CQ1620" s="3"/>
      <c r="CR1620" s="3"/>
      <c r="CS1620" s="3"/>
      <c r="CT1620" s="3"/>
      <c r="CU1620" s="3"/>
      <c r="CV1620" s="3"/>
      <c r="CW1620" s="3"/>
      <c r="CX1620" s="3"/>
      <c r="CY1620" s="3"/>
      <c r="CZ1620" s="3"/>
      <c r="DA1620" s="3"/>
      <c r="DB1620" s="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3"/>
      <c r="ED1620" s="3"/>
      <c r="EE1620" s="3"/>
      <c r="EF1620" s="3"/>
      <c r="EG1620" s="3"/>
      <c r="EH1620" s="3"/>
      <c r="EI1620" s="3"/>
      <c r="EJ1620" s="3"/>
      <c r="EK1620" s="3"/>
      <c r="EL1620" s="3"/>
      <c r="EM1620" s="3"/>
      <c r="EN1620" s="3"/>
      <c r="EO1620" s="3"/>
      <c r="EP1620" s="3"/>
      <c r="EQ1620" s="3"/>
      <c r="ER1620" s="3"/>
      <c r="ES1620" s="3"/>
      <c r="ET1620" s="3"/>
      <c r="EU1620" s="3"/>
      <c r="EV1620" s="3"/>
      <c r="EW1620" s="3"/>
      <c r="EX1620" s="3"/>
      <c r="EY1620" s="3"/>
      <c r="EZ1620" s="3"/>
      <c r="FA1620" s="3"/>
      <c r="FB1620" s="3"/>
      <c r="FC1620" s="3"/>
      <c r="FD1620" s="3"/>
      <c r="FE1620" s="3"/>
      <c r="FF1620" s="3"/>
      <c r="FG1620" s="3"/>
      <c r="FH1620" s="3"/>
      <c r="FI1620" s="3"/>
      <c r="FJ1620" s="3"/>
      <c r="FK1620" s="3"/>
    </row>
    <row r="1621" spans="1:167" s="281" customFormat="1" ht="11.5"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3"/>
      <c r="BB1621" s="3"/>
      <c r="BC1621" s="3"/>
      <c r="BD1621" s="3"/>
      <c r="BE1621" s="3"/>
      <c r="BF1621" s="3"/>
      <c r="BG1621" s="3"/>
      <c r="BH1621" s="3"/>
      <c r="BI1621" s="3"/>
      <c r="BJ1621" s="3"/>
      <c r="BK1621" s="3"/>
      <c r="BL1621" s="3"/>
      <c r="BM1621" s="3"/>
      <c r="BN1621" s="3"/>
      <c r="BO1621" s="3"/>
      <c r="BP1621" s="3"/>
      <c r="BQ1621" s="3"/>
      <c r="BR1621" s="3"/>
      <c r="BS1621" s="3"/>
      <c r="BT1621" s="3"/>
      <c r="BU1621" s="3"/>
      <c r="BV1621" s="3"/>
      <c r="BW1621" s="3"/>
      <c r="BX1621" s="3"/>
      <c r="BY1621" s="3"/>
      <c r="BZ1621" s="3"/>
      <c r="CA1621" s="3"/>
      <c r="CB1621" s="3"/>
      <c r="CC1621" s="3"/>
      <c r="CD1621" s="3"/>
      <c r="CE1621" s="3"/>
      <c r="CF1621" s="3"/>
      <c r="CG1621" s="3"/>
      <c r="CH1621" s="3"/>
      <c r="CI1621" s="3"/>
      <c r="CJ1621" s="3"/>
      <c r="CK1621" s="3"/>
      <c r="CL1621" s="3"/>
      <c r="CM1621" s="3"/>
      <c r="CN1621" s="3"/>
      <c r="CO1621" s="3"/>
      <c r="CP1621" s="3"/>
      <c r="CQ1621" s="3"/>
      <c r="CR1621" s="3"/>
      <c r="CS1621" s="3"/>
      <c r="CT1621" s="3"/>
      <c r="CU1621" s="3"/>
      <c r="CV1621" s="3"/>
      <c r="CW1621" s="3"/>
      <c r="CX1621" s="3"/>
      <c r="CY1621" s="3"/>
      <c r="CZ1621" s="3"/>
      <c r="DA1621" s="3"/>
      <c r="DB1621" s="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3"/>
      <c r="ED1621" s="3"/>
      <c r="EE1621" s="3"/>
      <c r="EF1621" s="3"/>
      <c r="EG1621" s="3"/>
      <c r="EH1621" s="3"/>
      <c r="EI1621" s="3"/>
      <c r="EJ1621" s="3"/>
      <c r="EK1621" s="3"/>
      <c r="EL1621" s="3"/>
      <c r="EM1621" s="3"/>
      <c r="EN1621" s="3"/>
      <c r="EO1621" s="3"/>
      <c r="EP1621" s="3"/>
      <c r="EQ1621" s="3"/>
      <c r="ER1621" s="3"/>
      <c r="ES1621" s="3"/>
      <c r="ET1621" s="3"/>
      <c r="EU1621" s="3"/>
      <c r="EV1621" s="3"/>
      <c r="EW1621" s="3"/>
      <c r="EX1621" s="3"/>
      <c r="EY1621" s="3"/>
      <c r="EZ1621" s="3"/>
      <c r="FA1621" s="3"/>
      <c r="FB1621" s="3"/>
      <c r="FC1621" s="3"/>
      <c r="FD1621" s="3"/>
      <c r="FE1621" s="3"/>
      <c r="FF1621" s="3"/>
      <c r="FG1621" s="3"/>
      <c r="FH1621" s="3"/>
      <c r="FI1621" s="3"/>
      <c r="FJ1621" s="3"/>
      <c r="FK1621" s="3"/>
    </row>
    <row r="1622" spans="1:167" s="281" customFormat="1" ht="11.5"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3"/>
      <c r="BB1622" s="3"/>
      <c r="BC1622" s="3"/>
      <c r="BD1622" s="3"/>
      <c r="BE1622" s="3"/>
      <c r="BF1622" s="3"/>
      <c r="BG1622" s="3"/>
      <c r="BH1622" s="3"/>
      <c r="BI1622" s="3"/>
      <c r="BJ1622" s="3"/>
      <c r="BK1622" s="3"/>
      <c r="BL1622" s="3"/>
      <c r="BM1622" s="3"/>
      <c r="BN1622" s="3"/>
      <c r="BO1622" s="3"/>
      <c r="BP1622" s="3"/>
      <c r="BQ1622" s="3"/>
      <c r="BR1622" s="3"/>
      <c r="BS1622" s="3"/>
      <c r="BT1622" s="3"/>
      <c r="BU1622" s="3"/>
      <c r="BV1622" s="3"/>
      <c r="BW1622" s="3"/>
      <c r="BX1622" s="3"/>
      <c r="BY1622" s="3"/>
      <c r="BZ1622" s="3"/>
      <c r="CA1622" s="3"/>
      <c r="CB1622" s="3"/>
      <c r="CC1622" s="3"/>
      <c r="CD1622" s="3"/>
      <c r="CE1622" s="3"/>
      <c r="CF1622" s="3"/>
      <c r="CG1622" s="3"/>
      <c r="CH1622" s="3"/>
      <c r="CI1622" s="3"/>
      <c r="CJ1622" s="3"/>
      <c r="CK1622" s="3"/>
      <c r="CL1622" s="3"/>
      <c r="CM1622" s="3"/>
      <c r="CN1622" s="3"/>
      <c r="CO1622" s="3"/>
      <c r="CP1622" s="3"/>
      <c r="CQ1622" s="3"/>
      <c r="CR1622" s="3"/>
      <c r="CS1622" s="3"/>
      <c r="CT1622" s="3"/>
      <c r="CU1622" s="3"/>
      <c r="CV1622" s="3"/>
      <c r="CW1622" s="3"/>
      <c r="CX1622" s="3"/>
      <c r="CY1622" s="3"/>
      <c r="CZ1622" s="3"/>
      <c r="DA1622" s="3"/>
      <c r="DB1622" s="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3"/>
      <c r="ED1622" s="3"/>
      <c r="EE1622" s="3"/>
      <c r="EF1622" s="3"/>
      <c r="EG1622" s="3"/>
      <c r="EH1622" s="3"/>
      <c r="EI1622" s="3"/>
      <c r="EJ1622" s="3"/>
      <c r="EK1622" s="3"/>
      <c r="EL1622" s="3"/>
      <c r="EM1622" s="3"/>
      <c r="EN1622" s="3"/>
      <c r="EO1622" s="3"/>
      <c r="EP1622" s="3"/>
      <c r="EQ1622" s="3"/>
      <c r="ER1622" s="3"/>
      <c r="ES1622" s="3"/>
      <c r="ET1622" s="3"/>
      <c r="EU1622" s="3"/>
      <c r="EV1622" s="3"/>
      <c r="EW1622" s="3"/>
      <c r="EX1622" s="3"/>
      <c r="EY1622" s="3"/>
      <c r="EZ1622" s="3"/>
      <c r="FA1622" s="3"/>
      <c r="FB1622" s="3"/>
      <c r="FC1622" s="3"/>
      <c r="FD1622" s="3"/>
      <c r="FE1622" s="3"/>
      <c r="FF1622" s="3"/>
      <c r="FG1622" s="3"/>
      <c r="FH1622" s="3"/>
      <c r="FI1622" s="3"/>
      <c r="FJ1622" s="3"/>
      <c r="FK1622" s="3"/>
    </row>
    <row r="1623" spans="1:167" s="281" customFormat="1" ht="11.5"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3"/>
      <c r="BB1623" s="3"/>
      <c r="BC1623" s="3"/>
      <c r="BD1623" s="3"/>
      <c r="BE1623" s="3"/>
      <c r="BF1623" s="3"/>
      <c r="BG1623" s="3"/>
      <c r="BH1623" s="3"/>
      <c r="BI1623" s="3"/>
      <c r="BJ1623" s="3"/>
      <c r="BK1623" s="3"/>
      <c r="BL1623" s="3"/>
      <c r="BM1623" s="3"/>
      <c r="BN1623" s="3"/>
      <c r="BO1623" s="3"/>
      <c r="BP1623" s="3"/>
      <c r="BQ1623" s="3"/>
      <c r="BR1623" s="3"/>
      <c r="BS1623" s="3"/>
      <c r="BT1623" s="3"/>
      <c r="BU1623" s="3"/>
      <c r="BV1623" s="3"/>
      <c r="BW1623" s="3"/>
      <c r="BX1623" s="3"/>
      <c r="BY1623" s="3"/>
      <c r="BZ1623" s="3"/>
      <c r="CA1623" s="3"/>
      <c r="CB1623" s="3"/>
      <c r="CC1623" s="3"/>
      <c r="CD1623" s="3"/>
      <c r="CE1623" s="3"/>
      <c r="CF1623" s="3"/>
      <c r="CG1623" s="3"/>
      <c r="CH1623" s="3"/>
      <c r="CI1623" s="3"/>
      <c r="CJ1623" s="3"/>
      <c r="CK1623" s="3"/>
      <c r="CL1623" s="3"/>
      <c r="CM1623" s="3"/>
      <c r="CN1623" s="3"/>
      <c r="CO1623" s="3"/>
      <c r="CP1623" s="3"/>
      <c r="CQ1623" s="3"/>
      <c r="CR1623" s="3"/>
      <c r="CS1623" s="3"/>
      <c r="CT1623" s="3"/>
      <c r="CU1623" s="3"/>
      <c r="CV1623" s="3"/>
      <c r="CW1623" s="3"/>
      <c r="CX1623" s="3"/>
      <c r="CY1623" s="3"/>
      <c r="CZ1623" s="3"/>
      <c r="DA1623" s="3"/>
      <c r="DB1623" s="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3"/>
      <c r="ED1623" s="3"/>
      <c r="EE1623" s="3"/>
      <c r="EF1623" s="3"/>
      <c r="EG1623" s="3"/>
      <c r="EH1623" s="3"/>
      <c r="EI1623" s="3"/>
      <c r="EJ1623" s="3"/>
      <c r="EK1623" s="3"/>
      <c r="EL1623" s="3"/>
      <c r="EM1623" s="3"/>
      <c r="EN1623" s="3"/>
      <c r="EO1623" s="3"/>
      <c r="EP1623" s="3"/>
      <c r="EQ1623" s="3"/>
      <c r="ER1623" s="3"/>
      <c r="ES1623" s="3"/>
      <c r="ET1623" s="3"/>
      <c r="EU1623" s="3"/>
      <c r="EV1623" s="3"/>
      <c r="EW1623" s="3"/>
      <c r="EX1623" s="3"/>
      <c r="EY1623" s="3"/>
      <c r="EZ1623" s="3"/>
      <c r="FA1623" s="3"/>
      <c r="FB1623" s="3"/>
      <c r="FC1623" s="3"/>
      <c r="FD1623" s="3"/>
      <c r="FE1623" s="3"/>
      <c r="FF1623" s="3"/>
      <c r="FG1623" s="3"/>
      <c r="FH1623" s="3"/>
      <c r="FI1623" s="3"/>
      <c r="FJ1623" s="3"/>
      <c r="FK1623" s="3"/>
    </row>
    <row r="1624" spans="1:167" s="281" customFormat="1" ht="11.5"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3"/>
      <c r="BB1624" s="3"/>
      <c r="BC1624" s="3"/>
      <c r="BD1624" s="3"/>
      <c r="BE1624" s="3"/>
      <c r="BF1624" s="3"/>
      <c r="BG1624" s="3"/>
      <c r="BH1624" s="3"/>
      <c r="BI1624" s="3"/>
      <c r="BJ1624" s="3"/>
      <c r="BK1624" s="3"/>
      <c r="BL1624" s="3"/>
      <c r="BM1624" s="3"/>
      <c r="BN1624" s="3"/>
      <c r="BO1624" s="3"/>
      <c r="BP1624" s="3"/>
      <c r="BQ1624" s="3"/>
      <c r="BR1624" s="3"/>
      <c r="BS1624" s="3"/>
      <c r="BT1624" s="3"/>
      <c r="BU1624" s="3"/>
      <c r="BV1624" s="3"/>
      <c r="BW1624" s="3"/>
      <c r="BX1624" s="3"/>
      <c r="BY1624" s="3"/>
      <c r="BZ1624" s="3"/>
      <c r="CA1624" s="3"/>
      <c r="CB1624" s="3"/>
      <c r="CC1624" s="3"/>
      <c r="CD1624" s="3"/>
      <c r="CE1624" s="3"/>
      <c r="CF1624" s="3"/>
      <c r="CG1624" s="3"/>
      <c r="CH1624" s="3"/>
      <c r="CI1624" s="3"/>
      <c r="CJ1624" s="3"/>
      <c r="CK1624" s="3"/>
      <c r="CL1624" s="3"/>
      <c r="CM1624" s="3"/>
      <c r="CN1624" s="3"/>
      <c r="CO1624" s="3"/>
      <c r="CP1624" s="3"/>
      <c r="CQ1624" s="3"/>
      <c r="CR1624" s="3"/>
      <c r="CS1624" s="3"/>
      <c r="CT1624" s="3"/>
      <c r="CU1624" s="3"/>
      <c r="CV1624" s="3"/>
      <c r="CW1624" s="3"/>
      <c r="CX1624" s="3"/>
      <c r="CY1624" s="3"/>
      <c r="CZ1624" s="3"/>
      <c r="DA1624" s="3"/>
      <c r="DB1624" s="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3"/>
      <c r="ED1624" s="3"/>
      <c r="EE1624" s="3"/>
      <c r="EF1624" s="3"/>
      <c r="EG1624" s="3"/>
      <c r="EH1624" s="3"/>
      <c r="EI1624" s="3"/>
      <c r="EJ1624" s="3"/>
      <c r="EK1624" s="3"/>
      <c r="EL1624" s="3"/>
      <c r="EM1624" s="3"/>
      <c r="EN1624" s="3"/>
      <c r="EO1624" s="3"/>
      <c r="EP1624" s="3"/>
      <c r="EQ1624" s="3"/>
      <c r="ER1624" s="3"/>
      <c r="ES1624" s="3"/>
      <c r="ET1624" s="3"/>
      <c r="EU1624" s="3"/>
      <c r="EV1624" s="3"/>
      <c r="EW1624" s="3"/>
      <c r="EX1624" s="3"/>
      <c r="EY1624" s="3"/>
      <c r="EZ1624" s="3"/>
      <c r="FA1624" s="3"/>
      <c r="FB1624" s="3"/>
      <c r="FC1624" s="3"/>
      <c r="FD1624" s="3"/>
      <c r="FE1624" s="3"/>
      <c r="FF1624" s="3"/>
      <c r="FG1624" s="3"/>
      <c r="FH1624" s="3"/>
      <c r="FI1624" s="3"/>
      <c r="FJ1624" s="3"/>
      <c r="FK1624" s="3"/>
    </row>
    <row r="1625" spans="1:167" s="281" customFormat="1" ht="11.5"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3"/>
      <c r="BB1625" s="3"/>
      <c r="BC1625" s="3"/>
      <c r="BD1625" s="3"/>
      <c r="BE1625" s="3"/>
      <c r="BF1625" s="3"/>
      <c r="BG1625" s="3"/>
      <c r="BH1625" s="3"/>
      <c r="BI1625" s="3"/>
      <c r="BJ1625" s="3"/>
      <c r="BK1625" s="3"/>
      <c r="BL1625" s="3"/>
      <c r="BM1625" s="3"/>
      <c r="BN1625" s="3"/>
      <c r="BO1625" s="3"/>
      <c r="BP1625" s="3"/>
      <c r="BQ1625" s="3"/>
      <c r="BR1625" s="3"/>
      <c r="BS1625" s="3"/>
      <c r="BT1625" s="3"/>
      <c r="BU1625" s="3"/>
      <c r="BV1625" s="3"/>
      <c r="BW1625" s="3"/>
      <c r="BX1625" s="3"/>
      <c r="BY1625" s="3"/>
      <c r="BZ1625" s="3"/>
      <c r="CA1625" s="3"/>
      <c r="CB1625" s="3"/>
      <c r="CC1625" s="3"/>
      <c r="CD1625" s="3"/>
      <c r="CE1625" s="3"/>
      <c r="CF1625" s="3"/>
      <c r="CG1625" s="3"/>
      <c r="CH1625" s="3"/>
      <c r="CI1625" s="3"/>
      <c r="CJ1625" s="3"/>
      <c r="CK1625" s="3"/>
      <c r="CL1625" s="3"/>
      <c r="CM1625" s="3"/>
      <c r="CN1625" s="3"/>
      <c r="CO1625" s="3"/>
      <c r="CP1625" s="3"/>
      <c r="CQ1625" s="3"/>
      <c r="CR1625" s="3"/>
      <c r="CS1625" s="3"/>
      <c r="CT1625" s="3"/>
      <c r="CU1625" s="3"/>
      <c r="CV1625" s="3"/>
      <c r="CW1625" s="3"/>
      <c r="CX1625" s="3"/>
      <c r="CY1625" s="3"/>
      <c r="CZ1625" s="3"/>
      <c r="DA1625" s="3"/>
      <c r="DB1625" s="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3"/>
      <c r="ED1625" s="3"/>
      <c r="EE1625" s="3"/>
      <c r="EF1625" s="3"/>
      <c r="EG1625" s="3"/>
      <c r="EH1625" s="3"/>
      <c r="EI1625" s="3"/>
      <c r="EJ1625" s="3"/>
      <c r="EK1625" s="3"/>
      <c r="EL1625" s="3"/>
      <c r="EM1625" s="3"/>
      <c r="EN1625" s="3"/>
      <c r="EO1625" s="3"/>
      <c r="EP1625" s="3"/>
      <c r="EQ1625" s="3"/>
      <c r="ER1625" s="3"/>
      <c r="ES1625" s="3"/>
      <c r="ET1625" s="3"/>
      <c r="EU1625" s="3"/>
      <c r="EV1625" s="3"/>
      <c r="EW1625" s="3"/>
      <c r="EX1625" s="3"/>
      <c r="EY1625" s="3"/>
      <c r="EZ1625" s="3"/>
      <c r="FA1625" s="3"/>
      <c r="FB1625" s="3"/>
      <c r="FC1625" s="3"/>
      <c r="FD1625" s="3"/>
      <c r="FE1625" s="3"/>
      <c r="FF1625" s="3"/>
      <c r="FG1625" s="3"/>
      <c r="FH1625" s="3"/>
      <c r="FI1625" s="3"/>
      <c r="FJ1625" s="3"/>
      <c r="FK1625" s="3"/>
    </row>
    <row r="1626" spans="1:167" s="281" customFormat="1" ht="11.5"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3"/>
      <c r="BB1626" s="3"/>
      <c r="BC1626" s="3"/>
      <c r="BD1626" s="3"/>
      <c r="BE1626" s="3"/>
      <c r="BF1626" s="3"/>
      <c r="BG1626" s="3"/>
      <c r="BH1626" s="3"/>
      <c r="BI1626" s="3"/>
      <c r="BJ1626" s="3"/>
      <c r="BK1626" s="3"/>
      <c r="BL1626" s="3"/>
      <c r="BM1626" s="3"/>
      <c r="BN1626" s="3"/>
      <c r="BO1626" s="3"/>
      <c r="BP1626" s="3"/>
      <c r="BQ1626" s="3"/>
      <c r="BR1626" s="3"/>
      <c r="BS1626" s="3"/>
      <c r="BT1626" s="3"/>
      <c r="BU1626" s="3"/>
      <c r="BV1626" s="3"/>
      <c r="BW1626" s="3"/>
      <c r="BX1626" s="3"/>
      <c r="BY1626" s="3"/>
      <c r="BZ1626" s="3"/>
      <c r="CA1626" s="3"/>
      <c r="CB1626" s="3"/>
      <c r="CC1626" s="3"/>
      <c r="CD1626" s="3"/>
      <c r="CE1626" s="3"/>
      <c r="CF1626" s="3"/>
      <c r="CG1626" s="3"/>
      <c r="CH1626" s="3"/>
      <c r="CI1626" s="3"/>
      <c r="CJ1626" s="3"/>
      <c r="CK1626" s="3"/>
      <c r="CL1626" s="3"/>
      <c r="CM1626" s="3"/>
      <c r="CN1626" s="3"/>
      <c r="CO1626" s="3"/>
      <c r="CP1626" s="3"/>
      <c r="CQ1626" s="3"/>
      <c r="CR1626" s="3"/>
      <c r="CS1626" s="3"/>
      <c r="CT1626" s="3"/>
      <c r="CU1626" s="3"/>
      <c r="CV1626" s="3"/>
      <c r="CW1626" s="3"/>
      <c r="CX1626" s="3"/>
      <c r="CY1626" s="3"/>
      <c r="CZ1626" s="3"/>
      <c r="DA1626" s="3"/>
      <c r="DB1626" s="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3"/>
      <c r="ED1626" s="3"/>
      <c r="EE1626" s="3"/>
      <c r="EF1626" s="3"/>
      <c r="EG1626" s="3"/>
      <c r="EH1626" s="3"/>
      <c r="EI1626" s="3"/>
      <c r="EJ1626" s="3"/>
      <c r="EK1626" s="3"/>
      <c r="EL1626" s="3"/>
      <c r="EM1626" s="3"/>
      <c r="EN1626" s="3"/>
      <c r="EO1626" s="3"/>
      <c r="EP1626" s="3"/>
      <c r="EQ1626" s="3"/>
      <c r="ER1626" s="3"/>
      <c r="ES1626" s="3"/>
      <c r="ET1626" s="3"/>
      <c r="EU1626" s="3"/>
      <c r="EV1626" s="3"/>
      <c r="EW1626" s="3"/>
      <c r="EX1626" s="3"/>
      <c r="EY1626" s="3"/>
      <c r="EZ1626" s="3"/>
      <c r="FA1626" s="3"/>
      <c r="FB1626" s="3"/>
      <c r="FC1626" s="3"/>
      <c r="FD1626" s="3"/>
      <c r="FE1626" s="3"/>
      <c r="FF1626" s="3"/>
      <c r="FG1626" s="3"/>
      <c r="FH1626" s="3"/>
      <c r="FI1626" s="3"/>
      <c r="FJ1626" s="3"/>
      <c r="FK1626" s="3"/>
    </row>
    <row r="1627" spans="1:167" s="281" customFormat="1" ht="11.5"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3"/>
      <c r="BB1627" s="3"/>
      <c r="BC1627" s="3"/>
      <c r="BD1627" s="3"/>
      <c r="BE1627" s="3"/>
      <c r="BF1627" s="3"/>
      <c r="BG1627" s="3"/>
      <c r="BH1627" s="3"/>
      <c r="BI1627" s="3"/>
      <c r="BJ1627" s="3"/>
      <c r="BK1627" s="3"/>
      <c r="BL1627" s="3"/>
      <c r="BM1627" s="3"/>
      <c r="BN1627" s="3"/>
      <c r="BO1627" s="3"/>
      <c r="BP1627" s="3"/>
      <c r="BQ1627" s="3"/>
      <c r="BR1627" s="3"/>
      <c r="BS1627" s="3"/>
      <c r="BT1627" s="3"/>
      <c r="BU1627" s="3"/>
      <c r="BV1627" s="3"/>
      <c r="BW1627" s="3"/>
      <c r="BX1627" s="3"/>
      <c r="BY1627" s="3"/>
      <c r="BZ1627" s="3"/>
      <c r="CA1627" s="3"/>
      <c r="CB1627" s="3"/>
      <c r="CC1627" s="3"/>
      <c r="CD1627" s="3"/>
      <c r="CE1627" s="3"/>
      <c r="CF1627" s="3"/>
      <c r="CG1627" s="3"/>
      <c r="CH1627" s="3"/>
      <c r="CI1627" s="3"/>
      <c r="CJ1627" s="3"/>
      <c r="CK1627" s="3"/>
      <c r="CL1627" s="3"/>
      <c r="CM1627" s="3"/>
      <c r="CN1627" s="3"/>
      <c r="CO1627" s="3"/>
      <c r="CP1627" s="3"/>
      <c r="CQ1627" s="3"/>
      <c r="CR1627" s="3"/>
      <c r="CS1627" s="3"/>
      <c r="CT1627" s="3"/>
      <c r="CU1627" s="3"/>
      <c r="CV1627" s="3"/>
      <c r="CW1627" s="3"/>
      <c r="CX1627" s="3"/>
      <c r="CY1627" s="3"/>
      <c r="CZ1627" s="3"/>
      <c r="DA1627" s="3"/>
      <c r="DB1627" s="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3"/>
      <c r="ED1627" s="3"/>
      <c r="EE1627" s="3"/>
      <c r="EF1627" s="3"/>
      <c r="EG1627" s="3"/>
      <c r="EH1627" s="3"/>
      <c r="EI1627" s="3"/>
      <c r="EJ1627" s="3"/>
      <c r="EK1627" s="3"/>
      <c r="EL1627" s="3"/>
      <c r="EM1627" s="3"/>
      <c r="EN1627" s="3"/>
      <c r="EO1627" s="3"/>
      <c r="EP1627" s="3"/>
      <c r="EQ1627" s="3"/>
      <c r="ER1627" s="3"/>
      <c r="ES1627" s="3"/>
      <c r="ET1627" s="3"/>
      <c r="EU1627" s="3"/>
      <c r="EV1627" s="3"/>
      <c r="EW1627" s="3"/>
      <c r="EX1627" s="3"/>
      <c r="EY1627" s="3"/>
      <c r="EZ1627" s="3"/>
      <c r="FA1627" s="3"/>
      <c r="FB1627" s="3"/>
      <c r="FC1627" s="3"/>
      <c r="FD1627" s="3"/>
      <c r="FE1627" s="3"/>
      <c r="FF1627" s="3"/>
      <c r="FG1627" s="3"/>
      <c r="FH1627" s="3"/>
      <c r="FI1627" s="3"/>
      <c r="FJ1627" s="3"/>
      <c r="FK1627" s="3"/>
    </row>
    <row r="1628" spans="1:167" s="281" customFormat="1" ht="11.5"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3"/>
      <c r="BB1628" s="3"/>
      <c r="BC1628" s="3"/>
      <c r="BD1628" s="3"/>
      <c r="BE1628" s="3"/>
      <c r="BF1628" s="3"/>
      <c r="BG1628" s="3"/>
      <c r="BH1628" s="3"/>
      <c r="BI1628" s="3"/>
      <c r="BJ1628" s="3"/>
      <c r="BK1628" s="3"/>
      <c r="BL1628" s="3"/>
      <c r="BM1628" s="3"/>
      <c r="BN1628" s="3"/>
      <c r="BO1628" s="3"/>
      <c r="BP1628" s="3"/>
      <c r="BQ1628" s="3"/>
      <c r="BR1628" s="3"/>
      <c r="BS1628" s="3"/>
      <c r="BT1628" s="3"/>
      <c r="BU1628" s="3"/>
      <c r="BV1628" s="3"/>
      <c r="BW1628" s="3"/>
      <c r="BX1628" s="3"/>
      <c r="BY1628" s="3"/>
      <c r="BZ1628" s="3"/>
      <c r="CA1628" s="3"/>
      <c r="CB1628" s="3"/>
      <c r="CC1628" s="3"/>
      <c r="CD1628" s="3"/>
      <c r="CE1628" s="3"/>
      <c r="CF1628" s="3"/>
      <c r="CG1628" s="3"/>
      <c r="CH1628" s="3"/>
      <c r="CI1628" s="3"/>
      <c r="CJ1628" s="3"/>
      <c r="CK1628" s="3"/>
      <c r="CL1628" s="3"/>
      <c r="CM1628" s="3"/>
      <c r="CN1628" s="3"/>
      <c r="CO1628" s="3"/>
      <c r="CP1628" s="3"/>
      <c r="CQ1628" s="3"/>
      <c r="CR1628" s="3"/>
      <c r="CS1628" s="3"/>
      <c r="CT1628" s="3"/>
      <c r="CU1628" s="3"/>
      <c r="CV1628" s="3"/>
      <c r="CW1628" s="3"/>
      <c r="CX1628" s="3"/>
      <c r="CY1628" s="3"/>
      <c r="CZ1628" s="3"/>
      <c r="DA1628" s="3"/>
      <c r="DB1628" s="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3"/>
      <c r="ED1628" s="3"/>
      <c r="EE1628" s="3"/>
      <c r="EF1628" s="3"/>
      <c r="EG1628" s="3"/>
      <c r="EH1628" s="3"/>
      <c r="EI1628" s="3"/>
      <c r="EJ1628" s="3"/>
      <c r="EK1628" s="3"/>
      <c r="EL1628" s="3"/>
      <c r="EM1628" s="3"/>
      <c r="EN1628" s="3"/>
      <c r="EO1628" s="3"/>
      <c r="EP1628" s="3"/>
      <c r="EQ1628" s="3"/>
      <c r="ER1628" s="3"/>
      <c r="ES1628" s="3"/>
      <c r="ET1628" s="3"/>
      <c r="EU1628" s="3"/>
      <c r="EV1628" s="3"/>
      <c r="EW1628" s="3"/>
      <c r="EX1628" s="3"/>
      <c r="EY1628" s="3"/>
      <c r="EZ1628" s="3"/>
      <c r="FA1628" s="3"/>
      <c r="FB1628" s="3"/>
      <c r="FC1628" s="3"/>
      <c r="FD1628" s="3"/>
      <c r="FE1628" s="3"/>
      <c r="FF1628" s="3"/>
      <c r="FG1628" s="3"/>
      <c r="FH1628" s="3"/>
      <c r="FI1628" s="3"/>
      <c r="FJ1628" s="3"/>
      <c r="FK1628" s="3"/>
    </row>
    <row r="1629" spans="1:167" s="281" customFormat="1" ht="11.5"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3"/>
      <c r="BB1629" s="3"/>
      <c r="BC1629" s="3"/>
      <c r="BD1629" s="3"/>
      <c r="BE1629" s="3"/>
      <c r="BF1629" s="3"/>
      <c r="BG1629" s="3"/>
      <c r="BH1629" s="3"/>
      <c r="BI1629" s="3"/>
      <c r="BJ1629" s="3"/>
      <c r="BK1629" s="3"/>
      <c r="BL1629" s="3"/>
      <c r="BM1629" s="3"/>
      <c r="BN1629" s="3"/>
      <c r="BO1629" s="3"/>
      <c r="BP1629" s="3"/>
      <c r="BQ1629" s="3"/>
      <c r="BR1629" s="3"/>
      <c r="BS1629" s="3"/>
      <c r="BT1629" s="3"/>
      <c r="BU1629" s="3"/>
      <c r="BV1629" s="3"/>
      <c r="BW1629" s="3"/>
      <c r="BX1629" s="3"/>
      <c r="BY1629" s="3"/>
      <c r="BZ1629" s="3"/>
      <c r="CA1629" s="3"/>
      <c r="CB1629" s="3"/>
      <c r="CC1629" s="3"/>
      <c r="CD1629" s="3"/>
      <c r="CE1629" s="3"/>
      <c r="CF1629" s="3"/>
      <c r="CG1629" s="3"/>
      <c r="CH1629" s="3"/>
      <c r="CI1629" s="3"/>
      <c r="CJ1629" s="3"/>
      <c r="CK1629" s="3"/>
      <c r="CL1629" s="3"/>
      <c r="CM1629" s="3"/>
      <c r="CN1629" s="3"/>
      <c r="CO1629" s="3"/>
      <c r="CP1629" s="3"/>
      <c r="CQ1629" s="3"/>
      <c r="CR1629" s="3"/>
      <c r="CS1629" s="3"/>
      <c r="CT1629" s="3"/>
      <c r="CU1629" s="3"/>
      <c r="CV1629" s="3"/>
      <c r="CW1629" s="3"/>
      <c r="CX1629" s="3"/>
      <c r="CY1629" s="3"/>
      <c r="CZ1629" s="3"/>
      <c r="DA1629" s="3"/>
      <c r="DB1629" s="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3"/>
      <c r="ED1629" s="3"/>
      <c r="EE1629" s="3"/>
      <c r="EF1629" s="3"/>
      <c r="EG1629" s="3"/>
      <c r="EH1629" s="3"/>
      <c r="EI1629" s="3"/>
      <c r="EJ1629" s="3"/>
      <c r="EK1629" s="3"/>
      <c r="EL1629" s="3"/>
      <c r="EM1629" s="3"/>
      <c r="EN1629" s="3"/>
      <c r="EO1629" s="3"/>
      <c r="EP1629" s="3"/>
      <c r="EQ1629" s="3"/>
      <c r="ER1629" s="3"/>
      <c r="ES1629" s="3"/>
      <c r="ET1629" s="3"/>
      <c r="EU1629" s="3"/>
      <c r="EV1629" s="3"/>
      <c r="EW1629" s="3"/>
      <c r="EX1629" s="3"/>
      <c r="EY1629" s="3"/>
      <c r="EZ1629" s="3"/>
      <c r="FA1629" s="3"/>
      <c r="FB1629" s="3"/>
      <c r="FC1629" s="3"/>
      <c r="FD1629" s="3"/>
      <c r="FE1629" s="3"/>
      <c r="FF1629" s="3"/>
      <c r="FG1629" s="3"/>
      <c r="FH1629" s="3"/>
      <c r="FI1629" s="3"/>
      <c r="FJ1629" s="3"/>
      <c r="FK1629" s="3"/>
    </row>
    <row r="1630" spans="1:167" s="281" customFormat="1" ht="11.5"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3"/>
      <c r="BB1630" s="3"/>
      <c r="BC1630" s="3"/>
      <c r="BD1630" s="3"/>
      <c r="BE1630" s="3"/>
      <c r="BF1630" s="3"/>
      <c r="BG1630" s="3"/>
      <c r="BH1630" s="3"/>
      <c r="BI1630" s="3"/>
      <c r="BJ1630" s="3"/>
      <c r="BK1630" s="3"/>
      <c r="BL1630" s="3"/>
      <c r="BM1630" s="3"/>
      <c r="BN1630" s="3"/>
      <c r="BO1630" s="3"/>
      <c r="BP1630" s="3"/>
      <c r="BQ1630" s="3"/>
      <c r="BR1630" s="3"/>
      <c r="BS1630" s="3"/>
      <c r="BT1630" s="3"/>
      <c r="BU1630" s="3"/>
      <c r="BV1630" s="3"/>
      <c r="BW1630" s="3"/>
      <c r="BX1630" s="3"/>
      <c r="BY1630" s="3"/>
      <c r="BZ1630" s="3"/>
      <c r="CA1630" s="3"/>
      <c r="CB1630" s="3"/>
      <c r="CC1630" s="3"/>
      <c r="CD1630" s="3"/>
      <c r="CE1630" s="3"/>
      <c r="CF1630" s="3"/>
      <c r="CG1630" s="3"/>
      <c r="CH1630" s="3"/>
      <c r="CI1630" s="3"/>
      <c r="CJ1630" s="3"/>
      <c r="CK1630" s="3"/>
      <c r="CL1630" s="3"/>
      <c r="CM1630" s="3"/>
      <c r="CN1630" s="3"/>
      <c r="CO1630" s="3"/>
      <c r="CP1630" s="3"/>
      <c r="CQ1630" s="3"/>
      <c r="CR1630" s="3"/>
      <c r="CS1630" s="3"/>
      <c r="CT1630" s="3"/>
      <c r="CU1630" s="3"/>
      <c r="CV1630" s="3"/>
      <c r="CW1630" s="3"/>
      <c r="CX1630" s="3"/>
      <c r="CY1630" s="3"/>
      <c r="CZ1630" s="3"/>
      <c r="DA1630" s="3"/>
      <c r="DB1630" s="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3"/>
      <c r="ED1630" s="3"/>
      <c r="EE1630" s="3"/>
      <c r="EF1630" s="3"/>
      <c r="EG1630" s="3"/>
      <c r="EH1630" s="3"/>
      <c r="EI1630" s="3"/>
      <c r="EJ1630" s="3"/>
      <c r="EK1630" s="3"/>
      <c r="EL1630" s="3"/>
      <c r="EM1630" s="3"/>
      <c r="EN1630" s="3"/>
      <c r="EO1630" s="3"/>
      <c r="EP1630" s="3"/>
      <c r="EQ1630" s="3"/>
      <c r="ER1630" s="3"/>
      <c r="ES1630" s="3"/>
      <c r="ET1630" s="3"/>
      <c r="EU1630" s="3"/>
      <c r="EV1630" s="3"/>
      <c r="EW1630" s="3"/>
      <c r="EX1630" s="3"/>
      <c r="EY1630" s="3"/>
      <c r="EZ1630" s="3"/>
      <c r="FA1630" s="3"/>
      <c r="FB1630" s="3"/>
      <c r="FC1630" s="3"/>
      <c r="FD1630" s="3"/>
      <c r="FE1630" s="3"/>
      <c r="FF1630" s="3"/>
      <c r="FG1630" s="3"/>
      <c r="FH1630" s="3"/>
      <c r="FI1630" s="3"/>
      <c r="FJ1630" s="3"/>
      <c r="FK1630" s="3"/>
    </row>
    <row r="1631" spans="1:167" s="281" customFormat="1" ht="11.5"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3"/>
      <c r="BB1631" s="3"/>
      <c r="BC1631" s="3"/>
      <c r="BD1631" s="3"/>
      <c r="BE1631" s="3"/>
      <c r="BF1631" s="3"/>
      <c r="BG1631" s="3"/>
      <c r="BH1631" s="3"/>
      <c r="BI1631" s="3"/>
      <c r="BJ1631" s="3"/>
      <c r="BK1631" s="3"/>
      <c r="BL1631" s="3"/>
      <c r="BM1631" s="3"/>
      <c r="BN1631" s="3"/>
      <c r="BO1631" s="3"/>
      <c r="BP1631" s="3"/>
      <c r="BQ1631" s="3"/>
      <c r="BR1631" s="3"/>
      <c r="BS1631" s="3"/>
      <c r="BT1631" s="3"/>
      <c r="BU1631" s="3"/>
      <c r="BV1631" s="3"/>
      <c r="BW1631" s="3"/>
      <c r="BX1631" s="3"/>
      <c r="BY1631" s="3"/>
      <c r="BZ1631" s="3"/>
      <c r="CA1631" s="3"/>
      <c r="CB1631" s="3"/>
      <c r="CC1631" s="3"/>
      <c r="CD1631" s="3"/>
      <c r="CE1631" s="3"/>
      <c r="CF1631" s="3"/>
      <c r="CG1631" s="3"/>
      <c r="CH1631" s="3"/>
      <c r="CI1631" s="3"/>
      <c r="CJ1631" s="3"/>
      <c r="CK1631" s="3"/>
      <c r="CL1631" s="3"/>
      <c r="CM1631" s="3"/>
      <c r="CN1631" s="3"/>
      <c r="CO1631" s="3"/>
      <c r="CP1631" s="3"/>
      <c r="CQ1631" s="3"/>
      <c r="CR1631" s="3"/>
      <c r="CS1631" s="3"/>
      <c r="CT1631" s="3"/>
      <c r="CU1631" s="3"/>
      <c r="CV1631" s="3"/>
      <c r="CW1631" s="3"/>
      <c r="CX1631" s="3"/>
      <c r="CY1631" s="3"/>
      <c r="CZ1631" s="3"/>
      <c r="DA1631" s="3"/>
      <c r="DB1631" s="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3"/>
      <c r="ED1631" s="3"/>
      <c r="EE1631" s="3"/>
      <c r="EF1631" s="3"/>
      <c r="EG1631" s="3"/>
      <c r="EH1631" s="3"/>
      <c r="EI1631" s="3"/>
      <c r="EJ1631" s="3"/>
      <c r="EK1631" s="3"/>
      <c r="EL1631" s="3"/>
      <c r="EM1631" s="3"/>
      <c r="EN1631" s="3"/>
      <c r="EO1631" s="3"/>
      <c r="EP1631" s="3"/>
      <c r="EQ1631" s="3"/>
      <c r="ER1631" s="3"/>
      <c r="ES1631" s="3"/>
      <c r="ET1631" s="3"/>
      <c r="EU1631" s="3"/>
      <c r="EV1631" s="3"/>
      <c r="EW1631" s="3"/>
      <c r="EX1631" s="3"/>
      <c r="EY1631" s="3"/>
      <c r="EZ1631" s="3"/>
      <c r="FA1631" s="3"/>
      <c r="FB1631" s="3"/>
      <c r="FC1631" s="3"/>
      <c r="FD1631" s="3"/>
      <c r="FE1631" s="3"/>
      <c r="FF1631" s="3"/>
      <c r="FG1631" s="3"/>
      <c r="FH1631" s="3"/>
      <c r="FI1631" s="3"/>
      <c r="FJ1631" s="3"/>
      <c r="FK1631" s="3"/>
    </row>
    <row r="1632" spans="1:167" s="281" customFormat="1" ht="11.5"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3"/>
      <c r="BB1632" s="3"/>
      <c r="BC1632" s="3"/>
      <c r="BD1632" s="3"/>
      <c r="BE1632" s="3"/>
      <c r="BF1632" s="3"/>
      <c r="BG1632" s="3"/>
      <c r="BH1632" s="3"/>
      <c r="BI1632" s="3"/>
      <c r="BJ1632" s="3"/>
      <c r="BK1632" s="3"/>
      <c r="BL1632" s="3"/>
      <c r="BM1632" s="3"/>
      <c r="BN1632" s="3"/>
      <c r="BO1632" s="3"/>
      <c r="BP1632" s="3"/>
      <c r="BQ1632" s="3"/>
      <c r="BR1632" s="3"/>
      <c r="BS1632" s="3"/>
      <c r="BT1632" s="3"/>
      <c r="BU1632" s="3"/>
      <c r="BV1632" s="3"/>
      <c r="BW1632" s="3"/>
      <c r="BX1632" s="3"/>
      <c r="BY1632" s="3"/>
      <c r="BZ1632" s="3"/>
      <c r="CA1632" s="3"/>
      <c r="CB1632" s="3"/>
      <c r="CC1632" s="3"/>
      <c r="CD1632" s="3"/>
      <c r="CE1632" s="3"/>
      <c r="CF1632" s="3"/>
      <c r="CG1632" s="3"/>
      <c r="CH1632" s="3"/>
      <c r="CI1632" s="3"/>
      <c r="CJ1632" s="3"/>
      <c r="CK1632" s="3"/>
      <c r="CL1632" s="3"/>
      <c r="CM1632" s="3"/>
      <c r="CN1632" s="3"/>
      <c r="CO1632" s="3"/>
      <c r="CP1632" s="3"/>
      <c r="CQ1632" s="3"/>
      <c r="CR1632" s="3"/>
      <c r="CS1632" s="3"/>
      <c r="CT1632" s="3"/>
      <c r="CU1632" s="3"/>
      <c r="CV1632" s="3"/>
      <c r="CW1632" s="3"/>
      <c r="CX1632" s="3"/>
      <c r="CY1632" s="3"/>
      <c r="CZ1632" s="3"/>
      <c r="DA1632" s="3"/>
      <c r="DB1632" s="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3"/>
      <c r="ED1632" s="3"/>
      <c r="EE1632" s="3"/>
      <c r="EF1632" s="3"/>
      <c r="EG1632" s="3"/>
      <c r="EH1632" s="3"/>
      <c r="EI1632" s="3"/>
      <c r="EJ1632" s="3"/>
      <c r="EK1632" s="3"/>
      <c r="EL1632" s="3"/>
      <c r="EM1632" s="3"/>
      <c r="EN1632" s="3"/>
      <c r="EO1632" s="3"/>
      <c r="EP1632" s="3"/>
      <c r="EQ1632" s="3"/>
      <c r="ER1632" s="3"/>
      <c r="ES1632" s="3"/>
      <c r="ET1632" s="3"/>
      <c r="EU1632" s="3"/>
      <c r="EV1632" s="3"/>
      <c r="EW1632" s="3"/>
      <c r="EX1632" s="3"/>
      <c r="EY1632" s="3"/>
      <c r="EZ1632" s="3"/>
      <c r="FA1632" s="3"/>
      <c r="FB1632" s="3"/>
      <c r="FC1632" s="3"/>
      <c r="FD1632" s="3"/>
      <c r="FE1632" s="3"/>
      <c r="FF1632" s="3"/>
      <c r="FG1632" s="3"/>
      <c r="FH1632" s="3"/>
      <c r="FI1632" s="3"/>
      <c r="FJ1632" s="3"/>
      <c r="FK1632" s="3"/>
    </row>
    <row r="1633" spans="1:167" s="281" customFormat="1" ht="11.5"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3"/>
      <c r="BB1633" s="3"/>
      <c r="BC1633" s="3"/>
      <c r="BD1633" s="3"/>
      <c r="BE1633" s="3"/>
      <c r="BF1633" s="3"/>
      <c r="BG1633" s="3"/>
      <c r="BH1633" s="3"/>
      <c r="BI1633" s="3"/>
      <c r="BJ1633" s="3"/>
      <c r="BK1633" s="3"/>
      <c r="BL1633" s="3"/>
      <c r="BM1633" s="3"/>
      <c r="BN1633" s="3"/>
      <c r="BO1633" s="3"/>
      <c r="BP1633" s="3"/>
      <c r="BQ1633" s="3"/>
      <c r="BR1633" s="3"/>
      <c r="BS1633" s="3"/>
      <c r="BT1633" s="3"/>
      <c r="BU1633" s="3"/>
      <c r="BV1633" s="3"/>
      <c r="BW1633" s="3"/>
      <c r="BX1633" s="3"/>
      <c r="BY1633" s="3"/>
      <c r="BZ1633" s="3"/>
      <c r="CA1633" s="3"/>
      <c r="CB1633" s="3"/>
      <c r="CC1633" s="3"/>
      <c r="CD1633" s="3"/>
      <c r="CE1633" s="3"/>
      <c r="CF1633" s="3"/>
      <c r="CG1633" s="3"/>
      <c r="CH1633" s="3"/>
      <c r="CI1633" s="3"/>
      <c r="CJ1633" s="3"/>
      <c r="CK1633" s="3"/>
      <c r="CL1633" s="3"/>
      <c r="CM1633" s="3"/>
      <c r="CN1633" s="3"/>
      <c r="CO1633" s="3"/>
      <c r="CP1633" s="3"/>
      <c r="CQ1633" s="3"/>
      <c r="CR1633" s="3"/>
      <c r="CS1633" s="3"/>
      <c r="CT1633" s="3"/>
      <c r="CU1633" s="3"/>
      <c r="CV1633" s="3"/>
      <c r="CW1633" s="3"/>
      <c r="CX1633" s="3"/>
      <c r="CY1633" s="3"/>
      <c r="CZ1633" s="3"/>
      <c r="DA1633" s="3"/>
      <c r="DB1633" s="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3"/>
      <c r="ED1633" s="3"/>
      <c r="EE1633" s="3"/>
      <c r="EF1633" s="3"/>
      <c r="EG1633" s="3"/>
      <c r="EH1633" s="3"/>
      <c r="EI1633" s="3"/>
      <c r="EJ1633" s="3"/>
      <c r="EK1633" s="3"/>
      <c r="EL1633" s="3"/>
      <c r="EM1633" s="3"/>
      <c r="EN1633" s="3"/>
      <c r="EO1633" s="3"/>
      <c r="EP1633" s="3"/>
      <c r="EQ1633" s="3"/>
      <c r="ER1633" s="3"/>
      <c r="ES1633" s="3"/>
      <c r="ET1633" s="3"/>
      <c r="EU1633" s="3"/>
      <c r="EV1633" s="3"/>
      <c r="EW1633" s="3"/>
      <c r="EX1633" s="3"/>
      <c r="EY1633" s="3"/>
      <c r="EZ1633" s="3"/>
      <c r="FA1633" s="3"/>
      <c r="FB1633" s="3"/>
      <c r="FC1633" s="3"/>
      <c r="FD1633" s="3"/>
      <c r="FE1633" s="3"/>
      <c r="FF1633" s="3"/>
      <c r="FG1633" s="3"/>
      <c r="FH1633" s="3"/>
      <c r="FI1633" s="3"/>
      <c r="FJ1633" s="3"/>
      <c r="FK1633" s="3"/>
    </row>
    <row r="1634" spans="1:167" s="281" customFormat="1" ht="11.5"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3"/>
      <c r="BB1634" s="3"/>
      <c r="BC1634" s="3"/>
      <c r="BD1634" s="3"/>
      <c r="BE1634" s="3"/>
      <c r="BF1634" s="3"/>
      <c r="BG1634" s="3"/>
      <c r="BH1634" s="3"/>
      <c r="BI1634" s="3"/>
      <c r="BJ1634" s="3"/>
      <c r="BK1634" s="3"/>
      <c r="BL1634" s="3"/>
      <c r="BM1634" s="3"/>
      <c r="BN1634" s="3"/>
      <c r="BO1634" s="3"/>
      <c r="BP1634" s="3"/>
      <c r="BQ1634" s="3"/>
      <c r="BR1634" s="3"/>
      <c r="BS1634" s="3"/>
      <c r="BT1634" s="3"/>
      <c r="BU1634" s="3"/>
      <c r="BV1634" s="3"/>
      <c r="BW1634" s="3"/>
      <c r="BX1634" s="3"/>
      <c r="BY1634" s="3"/>
      <c r="BZ1634" s="3"/>
      <c r="CA1634" s="3"/>
      <c r="CB1634" s="3"/>
      <c r="CC1634" s="3"/>
      <c r="CD1634" s="3"/>
      <c r="CE1634" s="3"/>
      <c r="CF1634" s="3"/>
      <c r="CG1634" s="3"/>
      <c r="CH1634" s="3"/>
      <c r="CI1634" s="3"/>
      <c r="CJ1634" s="3"/>
      <c r="CK1634" s="3"/>
      <c r="CL1634" s="3"/>
      <c r="CM1634" s="3"/>
      <c r="CN1634" s="3"/>
      <c r="CO1634" s="3"/>
      <c r="CP1634" s="3"/>
      <c r="CQ1634" s="3"/>
      <c r="CR1634" s="3"/>
      <c r="CS1634" s="3"/>
      <c r="CT1634" s="3"/>
      <c r="CU1634" s="3"/>
      <c r="CV1634" s="3"/>
      <c r="CW1634" s="3"/>
      <c r="CX1634" s="3"/>
      <c r="CY1634" s="3"/>
      <c r="CZ1634" s="3"/>
      <c r="DA1634" s="3"/>
      <c r="DB1634" s="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3"/>
      <c r="ED1634" s="3"/>
      <c r="EE1634" s="3"/>
      <c r="EF1634" s="3"/>
      <c r="EG1634" s="3"/>
      <c r="EH1634" s="3"/>
      <c r="EI1634" s="3"/>
      <c r="EJ1634" s="3"/>
      <c r="EK1634" s="3"/>
      <c r="EL1634" s="3"/>
      <c r="EM1634" s="3"/>
      <c r="EN1634" s="3"/>
      <c r="EO1634" s="3"/>
      <c r="EP1634" s="3"/>
      <c r="EQ1634" s="3"/>
      <c r="ER1634" s="3"/>
      <c r="ES1634" s="3"/>
      <c r="ET1634" s="3"/>
      <c r="EU1634" s="3"/>
      <c r="EV1634" s="3"/>
      <c r="EW1634" s="3"/>
      <c r="EX1634" s="3"/>
      <c r="EY1634" s="3"/>
      <c r="EZ1634" s="3"/>
      <c r="FA1634" s="3"/>
      <c r="FB1634" s="3"/>
      <c r="FC1634" s="3"/>
      <c r="FD1634" s="3"/>
      <c r="FE1634" s="3"/>
      <c r="FF1634" s="3"/>
      <c r="FG1634" s="3"/>
      <c r="FH1634" s="3"/>
      <c r="FI1634" s="3"/>
      <c r="FJ1634" s="3"/>
      <c r="FK1634" s="3"/>
    </row>
    <row r="1635" spans="1:167" s="281" customFormat="1" ht="11.5"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3"/>
      <c r="BB1635" s="3"/>
      <c r="BC1635" s="3"/>
      <c r="BD1635" s="3"/>
      <c r="BE1635" s="3"/>
      <c r="BF1635" s="3"/>
      <c r="BG1635" s="3"/>
      <c r="BH1635" s="3"/>
      <c r="BI1635" s="3"/>
      <c r="BJ1635" s="3"/>
      <c r="BK1635" s="3"/>
      <c r="BL1635" s="3"/>
      <c r="BM1635" s="3"/>
      <c r="BN1635" s="3"/>
      <c r="BO1635" s="3"/>
      <c r="BP1635" s="3"/>
      <c r="BQ1635" s="3"/>
      <c r="BR1635" s="3"/>
      <c r="BS1635" s="3"/>
      <c r="BT1635" s="3"/>
      <c r="BU1635" s="3"/>
      <c r="BV1635" s="3"/>
      <c r="BW1635" s="3"/>
      <c r="BX1635" s="3"/>
      <c r="BY1635" s="3"/>
      <c r="BZ1635" s="3"/>
      <c r="CA1635" s="3"/>
      <c r="CB1635" s="3"/>
      <c r="CC1635" s="3"/>
      <c r="CD1635" s="3"/>
      <c r="CE1635" s="3"/>
      <c r="CF1635" s="3"/>
      <c r="CG1635" s="3"/>
      <c r="CH1635" s="3"/>
      <c r="CI1635" s="3"/>
      <c r="CJ1635" s="3"/>
      <c r="CK1635" s="3"/>
      <c r="CL1635" s="3"/>
      <c r="CM1635" s="3"/>
      <c r="CN1635" s="3"/>
      <c r="CO1635" s="3"/>
      <c r="CP1635" s="3"/>
      <c r="CQ1635" s="3"/>
      <c r="CR1635" s="3"/>
      <c r="CS1635" s="3"/>
      <c r="CT1635" s="3"/>
      <c r="CU1635" s="3"/>
      <c r="CV1635" s="3"/>
      <c r="CW1635" s="3"/>
      <c r="CX1635" s="3"/>
      <c r="CY1635" s="3"/>
      <c r="CZ1635" s="3"/>
      <c r="DA1635" s="3"/>
      <c r="DB1635" s="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3"/>
      <c r="ED1635" s="3"/>
      <c r="EE1635" s="3"/>
      <c r="EF1635" s="3"/>
      <c r="EG1635" s="3"/>
      <c r="EH1635" s="3"/>
      <c r="EI1635" s="3"/>
      <c r="EJ1635" s="3"/>
      <c r="EK1635" s="3"/>
      <c r="EL1635" s="3"/>
      <c r="EM1635" s="3"/>
      <c r="EN1635" s="3"/>
      <c r="EO1635" s="3"/>
      <c r="EP1635" s="3"/>
      <c r="EQ1635" s="3"/>
      <c r="ER1635" s="3"/>
      <c r="ES1635" s="3"/>
      <c r="ET1635" s="3"/>
      <c r="EU1635" s="3"/>
      <c r="EV1635" s="3"/>
      <c r="EW1635" s="3"/>
      <c r="EX1635" s="3"/>
      <c r="EY1635" s="3"/>
      <c r="EZ1635" s="3"/>
      <c r="FA1635" s="3"/>
      <c r="FB1635" s="3"/>
      <c r="FC1635" s="3"/>
      <c r="FD1635" s="3"/>
      <c r="FE1635" s="3"/>
      <c r="FF1635" s="3"/>
      <c r="FG1635" s="3"/>
      <c r="FH1635" s="3"/>
      <c r="FI1635" s="3"/>
      <c r="FJ1635" s="3"/>
      <c r="FK1635" s="3"/>
    </row>
    <row r="1636" spans="1:167" s="281" customFormat="1" ht="11.5"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3"/>
      <c r="BB1636" s="3"/>
      <c r="BC1636" s="3"/>
      <c r="BD1636" s="3"/>
      <c r="BE1636" s="3"/>
      <c r="BF1636" s="3"/>
      <c r="BG1636" s="3"/>
      <c r="BH1636" s="3"/>
      <c r="BI1636" s="3"/>
      <c r="BJ1636" s="3"/>
      <c r="BK1636" s="3"/>
      <c r="BL1636" s="3"/>
      <c r="BM1636" s="3"/>
      <c r="BN1636" s="3"/>
      <c r="BO1636" s="3"/>
      <c r="BP1636" s="3"/>
      <c r="BQ1636" s="3"/>
      <c r="BR1636" s="3"/>
      <c r="BS1636" s="3"/>
      <c r="BT1636" s="3"/>
      <c r="BU1636" s="3"/>
      <c r="BV1636" s="3"/>
      <c r="BW1636" s="3"/>
      <c r="BX1636" s="3"/>
      <c r="BY1636" s="3"/>
      <c r="BZ1636" s="3"/>
      <c r="CA1636" s="3"/>
      <c r="CB1636" s="3"/>
      <c r="CC1636" s="3"/>
      <c r="CD1636" s="3"/>
      <c r="CE1636" s="3"/>
      <c r="CF1636" s="3"/>
      <c r="CG1636" s="3"/>
      <c r="CH1636" s="3"/>
      <c r="CI1636" s="3"/>
      <c r="CJ1636" s="3"/>
      <c r="CK1636" s="3"/>
      <c r="CL1636" s="3"/>
      <c r="CM1636" s="3"/>
      <c r="CN1636" s="3"/>
      <c r="CO1636" s="3"/>
      <c r="CP1636" s="3"/>
      <c r="CQ1636" s="3"/>
      <c r="CR1636" s="3"/>
      <c r="CS1636" s="3"/>
      <c r="CT1636" s="3"/>
      <c r="CU1636" s="3"/>
      <c r="CV1636" s="3"/>
      <c r="CW1636" s="3"/>
      <c r="CX1636" s="3"/>
      <c r="CY1636" s="3"/>
      <c r="CZ1636" s="3"/>
      <c r="DA1636" s="3"/>
      <c r="DB1636" s="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3"/>
      <c r="ED1636" s="3"/>
      <c r="EE1636" s="3"/>
      <c r="EF1636" s="3"/>
      <c r="EG1636" s="3"/>
      <c r="EH1636" s="3"/>
      <c r="EI1636" s="3"/>
      <c r="EJ1636" s="3"/>
      <c r="EK1636" s="3"/>
      <c r="EL1636" s="3"/>
      <c r="EM1636" s="3"/>
      <c r="EN1636" s="3"/>
      <c r="EO1636" s="3"/>
      <c r="EP1636" s="3"/>
      <c r="EQ1636" s="3"/>
      <c r="ER1636" s="3"/>
      <c r="ES1636" s="3"/>
      <c r="ET1636" s="3"/>
      <c r="EU1636" s="3"/>
      <c r="EV1636" s="3"/>
      <c r="EW1636" s="3"/>
      <c r="EX1636" s="3"/>
      <c r="EY1636" s="3"/>
      <c r="EZ1636" s="3"/>
      <c r="FA1636" s="3"/>
      <c r="FB1636" s="3"/>
      <c r="FC1636" s="3"/>
      <c r="FD1636" s="3"/>
      <c r="FE1636" s="3"/>
      <c r="FF1636" s="3"/>
      <c r="FG1636" s="3"/>
      <c r="FH1636" s="3"/>
      <c r="FI1636" s="3"/>
      <c r="FJ1636" s="3"/>
      <c r="FK1636" s="3"/>
    </row>
    <row r="1637" spans="1:167" s="281" customFormat="1" ht="11.5"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3"/>
      <c r="BB1637" s="3"/>
      <c r="BC1637" s="3"/>
      <c r="BD1637" s="3"/>
      <c r="BE1637" s="3"/>
      <c r="BF1637" s="3"/>
      <c r="BG1637" s="3"/>
      <c r="BH1637" s="3"/>
      <c r="BI1637" s="3"/>
      <c r="BJ1637" s="3"/>
      <c r="BK1637" s="3"/>
      <c r="BL1637" s="3"/>
      <c r="BM1637" s="3"/>
      <c r="BN1637" s="3"/>
      <c r="BO1637" s="3"/>
      <c r="BP1637" s="3"/>
      <c r="BQ1637" s="3"/>
      <c r="BR1637" s="3"/>
      <c r="BS1637" s="3"/>
      <c r="BT1637" s="3"/>
      <c r="BU1637" s="3"/>
      <c r="BV1637" s="3"/>
      <c r="BW1637" s="3"/>
      <c r="BX1637" s="3"/>
      <c r="BY1637" s="3"/>
      <c r="BZ1637" s="3"/>
      <c r="CA1637" s="3"/>
      <c r="CB1637" s="3"/>
      <c r="CC1637" s="3"/>
      <c r="CD1637" s="3"/>
      <c r="CE1637" s="3"/>
      <c r="CF1637" s="3"/>
      <c r="CG1637" s="3"/>
      <c r="CH1637" s="3"/>
      <c r="CI1637" s="3"/>
      <c r="CJ1637" s="3"/>
      <c r="CK1637" s="3"/>
      <c r="CL1637" s="3"/>
      <c r="CM1637" s="3"/>
      <c r="CN1637" s="3"/>
      <c r="CO1637" s="3"/>
      <c r="CP1637" s="3"/>
      <c r="CQ1637" s="3"/>
      <c r="CR1637" s="3"/>
      <c r="CS1637" s="3"/>
      <c r="CT1637" s="3"/>
      <c r="CU1637" s="3"/>
      <c r="CV1637" s="3"/>
      <c r="CW1637" s="3"/>
      <c r="CX1637" s="3"/>
      <c r="CY1637" s="3"/>
      <c r="CZ1637" s="3"/>
      <c r="DA1637" s="3"/>
      <c r="DB1637" s="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3"/>
      <c r="ED1637" s="3"/>
      <c r="EE1637" s="3"/>
      <c r="EF1637" s="3"/>
      <c r="EG1637" s="3"/>
      <c r="EH1637" s="3"/>
      <c r="EI1637" s="3"/>
      <c r="EJ1637" s="3"/>
      <c r="EK1637" s="3"/>
      <c r="EL1637" s="3"/>
      <c r="EM1637" s="3"/>
      <c r="EN1637" s="3"/>
      <c r="EO1637" s="3"/>
      <c r="EP1637" s="3"/>
      <c r="EQ1637" s="3"/>
      <c r="ER1637" s="3"/>
      <c r="ES1637" s="3"/>
      <c r="ET1637" s="3"/>
      <c r="EU1637" s="3"/>
      <c r="EV1637" s="3"/>
      <c r="EW1637" s="3"/>
      <c r="EX1637" s="3"/>
      <c r="EY1637" s="3"/>
      <c r="EZ1637" s="3"/>
      <c r="FA1637" s="3"/>
      <c r="FB1637" s="3"/>
      <c r="FC1637" s="3"/>
      <c r="FD1637" s="3"/>
      <c r="FE1637" s="3"/>
      <c r="FF1637" s="3"/>
      <c r="FG1637" s="3"/>
      <c r="FH1637" s="3"/>
      <c r="FI1637" s="3"/>
      <c r="FJ1637" s="3"/>
      <c r="FK1637" s="3"/>
    </row>
    <row r="1638" spans="1:167" s="281" customFormat="1" ht="11.5"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3"/>
      <c r="BB1638" s="3"/>
      <c r="BC1638" s="3"/>
      <c r="BD1638" s="3"/>
      <c r="BE1638" s="3"/>
      <c r="BF1638" s="3"/>
      <c r="BG1638" s="3"/>
      <c r="BH1638" s="3"/>
      <c r="BI1638" s="3"/>
      <c r="BJ1638" s="3"/>
      <c r="BK1638" s="3"/>
      <c r="BL1638" s="3"/>
      <c r="BM1638" s="3"/>
      <c r="BN1638" s="3"/>
      <c r="BO1638" s="3"/>
      <c r="BP1638" s="3"/>
      <c r="BQ1638" s="3"/>
      <c r="BR1638" s="3"/>
      <c r="BS1638" s="3"/>
      <c r="BT1638" s="3"/>
      <c r="BU1638" s="3"/>
      <c r="BV1638" s="3"/>
      <c r="BW1638" s="3"/>
      <c r="BX1638" s="3"/>
      <c r="BY1638" s="3"/>
      <c r="BZ1638" s="3"/>
      <c r="CA1638" s="3"/>
      <c r="CB1638" s="3"/>
      <c r="CC1638" s="3"/>
      <c r="CD1638" s="3"/>
      <c r="CE1638" s="3"/>
      <c r="CF1638" s="3"/>
      <c r="CG1638" s="3"/>
      <c r="CH1638" s="3"/>
      <c r="CI1638" s="3"/>
      <c r="CJ1638" s="3"/>
      <c r="CK1638" s="3"/>
      <c r="CL1638" s="3"/>
      <c r="CM1638" s="3"/>
      <c r="CN1638" s="3"/>
      <c r="CO1638" s="3"/>
      <c r="CP1638" s="3"/>
      <c r="CQ1638" s="3"/>
      <c r="CR1638" s="3"/>
      <c r="CS1638" s="3"/>
      <c r="CT1638" s="3"/>
      <c r="CU1638" s="3"/>
      <c r="CV1638" s="3"/>
      <c r="CW1638" s="3"/>
      <c r="CX1638" s="3"/>
      <c r="CY1638" s="3"/>
      <c r="CZ1638" s="3"/>
      <c r="DA1638" s="3"/>
      <c r="DB1638" s="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3"/>
      <c r="ED1638" s="3"/>
      <c r="EE1638" s="3"/>
      <c r="EF1638" s="3"/>
      <c r="EG1638" s="3"/>
      <c r="EH1638" s="3"/>
      <c r="EI1638" s="3"/>
      <c r="EJ1638" s="3"/>
      <c r="EK1638" s="3"/>
      <c r="EL1638" s="3"/>
      <c r="EM1638" s="3"/>
      <c r="EN1638" s="3"/>
      <c r="EO1638" s="3"/>
      <c r="EP1638" s="3"/>
      <c r="EQ1638" s="3"/>
      <c r="ER1638" s="3"/>
      <c r="ES1638" s="3"/>
      <c r="ET1638" s="3"/>
      <c r="EU1638" s="3"/>
      <c r="EV1638" s="3"/>
      <c r="EW1638" s="3"/>
      <c r="EX1638" s="3"/>
      <c r="EY1638" s="3"/>
      <c r="EZ1638" s="3"/>
      <c r="FA1638" s="3"/>
      <c r="FB1638" s="3"/>
      <c r="FC1638" s="3"/>
      <c r="FD1638" s="3"/>
      <c r="FE1638" s="3"/>
      <c r="FF1638" s="3"/>
      <c r="FG1638" s="3"/>
      <c r="FH1638" s="3"/>
      <c r="FI1638" s="3"/>
      <c r="FJ1638" s="3"/>
      <c r="FK1638" s="3"/>
    </row>
    <row r="1639" spans="1:167" s="281" customFormat="1" ht="11.5"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3"/>
      <c r="BB1639" s="3"/>
      <c r="BC1639" s="3"/>
      <c r="BD1639" s="3"/>
      <c r="BE1639" s="3"/>
      <c r="BF1639" s="3"/>
      <c r="BG1639" s="3"/>
      <c r="BH1639" s="3"/>
      <c r="BI1639" s="3"/>
      <c r="BJ1639" s="3"/>
      <c r="BK1639" s="3"/>
      <c r="BL1639" s="3"/>
      <c r="BM1639" s="3"/>
      <c r="BN1639" s="3"/>
      <c r="BO1639" s="3"/>
      <c r="BP1639" s="3"/>
      <c r="BQ1639" s="3"/>
      <c r="BR1639" s="3"/>
      <c r="BS1639" s="3"/>
      <c r="BT1639" s="3"/>
      <c r="BU1639" s="3"/>
      <c r="BV1639" s="3"/>
      <c r="BW1639" s="3"/>
      <c r="BX1639" s="3"/>
      <c r="BY1639" s="3"/>
      <c r="BZ1639" s="3"/>
      <c r="CA1639" s="3"/>
      <c r="CB1639" s="3"/>
      <c r="CC1639" s="3"/>
      <c r="CD1639" s="3"/>
      <c r="CE1639" s="3"/>
      <c r="CF1639" s="3"/>
      <c r="CG1639" s="3"/>
      <c r="CH1639" s="3"/>
      <c r="CI1639" s="3"/>
      <c r="CJ1639" s="3"/>
      <c r="CK1639" s="3"/>
      <c r="CL1639" s="3"/>
      <c r="CM1639" s="3"/>
      <c r="CN1639" s="3"/>
      <c r="CO1639" s="3"/>
      <c r="CP1639" s="3"/>
      <c r="CQ1639" s="3"/>
      <c r="CR1639" s="3"/>
      <c r="CS1639" s="3"/>
      <c r="CT1639" s="3"/>
      <c r="CU1639" s="3"/>
      <c r="CV1639" s="3"/>
      <c r="CW1639" s="3"/>
      <c r="CX1639" s="3"/>
      <c r="CY1639" s="3"/>
      <c r="CZ1639" s="3"/>
      <c r="DA1639" s="3"/>
      <c r="DB1639" s="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3"/>
      <c r="ED1639" s="3"/>
      <c r="EE1639" s="3"/>
      <c r="EF1639" s="3"/>
      <c r="EG1639" s="3"/>
      <c r="EH1639" s="3"/>
      <c r="EI1639" s="3"/>
      <c r="EJ1639" s="3"/>
      <c r="EK1639" s="3"/>
      <c r="EL1639" s="3"/>
      <c r="EM1639" s="3"/>
      <c r="EN1639" s="3"/>
      <c r="EO1639" s="3"/>
      <c r="EP1639" s="3"/>
      <c r="EQ1639" s="3"/>
      <c r="ER1639" s="3"/>
      <c r="ES1639" s="3"/>
      <c r="ET1639" s="3"/>
      <c r="EU1639" s="3"/>
      <c r="EV1639" s="3"/>
      <c r="EW1639" s="3"/>
      <c r="EX1639" s="3"/>
      <c r="EY1639" s="3"/>
      <c r="EZ1639" s="3"/>
      <c r="FA1639" s="3"/>
      <c r="FB1639" s="3"/>
      <c r="FC1639" s="3"/>
      <c r="FD1639" s="3"/>
      <c r="FE1639" s="3"/>
      <c r="FF1639" s="3"/>
      <c r="FG1639" s="3"/>
      <c r="FH1639" s="3"/>
      <c r="FI1639" s="3"/>
      <c r="FJ1639" s="3"/>
      <c r="FK1639" s="3"/>
    </row>
    <row r="1640" spans="1:167" s="281" customFormat="1" ht="11.5"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3"/>
      <c r="BB1640" s="3"/>
      <c r="BC1640" s="3"/>
      <c r="BD1640" s="3"/>
      <c r="BE1640" s="3"/>
      <c r="BF1640" s="3"/>
      <c r="BG1640" s="3"/>
      <c r="BH1640" s="3"/>
      <c r="BI1640" s="3"/>
      <c r="BJ1640" s="3"/>
      <c r="BK1640" s="3"/>
      <c r="BL1640" s="3"/>
      <c r="BM1640" s="3"/>
      <c r="BN1640" s="3"/>
      <c r="BO1640" s="3"/>
      <c r="BP1640" s="3"/>
      <c r="BQ1640" s="3"/>
      <c r="BR1640" s="3"/>
      <c r="BS1640" s="3"/>
      <c r="BT1640" s="3"/>
      <c r="BU1640" s="3"/>
      <c r="BV1640" s="3"/>
      <c r="BW1640" s="3"/>
      <c r="BX1640" s="3"/>
      <c r="BY1640" s="3"/>
      <c r="BZ1640" s="3"/>
      <c r="CA1640" s="3"/>
      <c r="CB1640" s="3"/>
      <c r="CC1640" s="3"/>
      <c r="CD1640" s="3"/>
      <c r="CE1640" s="3"/>
      <c r="CF1640" s="3"/>
      <c r="CG1640" s="3"/>
      <c r="CH1640" s="3"/>
      <c r="CI1640" s="3"/>
      <c r="CJ1640" s="3"/>
      <c r="CK1640" s="3"/>
      <c r="CL1640" s="3"/>
      <c r="CM1640" s="3"/>
      <c r="CN1640" s="3"/>
      <c r="CO1640" s="3"/>
      <c r="CP1640" s="3"/>
      <c r="CQ1640" s="3"/>
      <c r="CR1640" s="3"/>
      <c r="CS1640" s="3"/>
      <c r="CT1640" s="3"/>
      <c r="CU1640" s="3"/>
      <c r="CV1640" s="3"/>
      <c r="CW1640" s="3"/>
      <c r="CX1640" s="3"/>
      <c r="CY1640" s="3"/>
      <c r="CZ1640" s="3"/>
      <c r="DA1640" s="3"/>
      <c r="DB1640" s="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3"/>
      <c r="ED1640" s="3"/>
      <c r="EE1640" s="3"/>
      <c r="EF1640" s="3"/>
      <c r="EG1640" s="3"/>
      <c r="EH1640" s="3"/>
      <c r="EI1640" s="3"/>
      <c r="EJ1640" s="3"/>
      <c r="EK1640" s="3"/>
      <c r="EL1640" s="3"/>
      <c r="EM1640" s="3"/>
      <c r="EN1640" s="3"/>
      <c r="EO1640" s="3"/>
      <c r="EP1640" s="3"/>
      <c r="EQ1640" s="3"/>
      <c r="ER1640" s="3"/>
      <c r="ES1640" s="3"/>
      <c r="ET1640" s="3"/>
      <c r="EU1640" s="3"/>
      <c r="EV1640" s="3"/>
      <c r="EW1640" s="3"/>
      <c r="EX1640" s="3"/>
      <c r="EY1640" s="3"/>
      <c r="EZ1640" s="3"/>
      <c r="FA1640" s="3"/>
      <c r="FB1640" s="3"/>
      <c r="FC1640" s="3"/>
      <c r="FD1640" s="3"/>
      <c r="FE1640" s="3"/>
      <c r="FF1640" s="3"/>
      <c r="FG1640" s="3"/>
      <c r="FH1640" s="3"/>
      <c r="FI1640" s="3"/>
      <c r="FJ1640" s="3"/>
      <c r="FK1640" s="3"/>
    </row>
    <row r="1641" spans="1:167" s="281" customFormat="1" ht="11.5"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3"/>
      <c r="BB1641" s="3"/>
      <c r="BC1641" s="3"/>
      <c r="BD1641" s="3"/>
      <c r="BE1641" s="3"/>
      <c r="BF1641" s="3"/>
      <c r="BG1641" s="3"/>
      <c r="BH1641" s="3"/>
      <c r="BI1641" s="3"/>
      <c r="BJ1641" s="3"/>
      <c r="BK1641" s="3"/>
      <c r="BL1641" s="3"/>
      <c r="BM1641" s="3"/>
      <c r="BN1641" s="3"/>
      <c r="BO1641" s="3"/>
      <c r="BP1641" s="3"/>
      <c r="BQ1641" s="3"/>
      <c r="BR1641" s="3"/>
      <c r="BS1641" s="3"/>
      <c r="BT1641" s="3"/>
      <c r="BU1641" s="3"/>
      <c r="BV1641" s="3"/>
      <c r="BW1641" s="3"/>
      <c r="BX1641" s="3"/>
      <c r="BY1641" s="3"/>
      <c r="BZ1641" s="3"/>
      <c r="CA1641" s="3"/>
      <c r="CB1641" s="3"/>
      <c r="CC1641" s="3"/>
      <c r="CD1641" s="3"/>
      <c r="CE1641" s="3"/>
      <c r="CF1641" s="3"/>
      <c r="CG1641" s="3"/>
      <c r="CH1641" s="3"/>
      <c r="CI1641" s="3"/>
      <c r="CJ1641" s="3"/>
      <c r="CK1641" s="3"/>
      <c r="CL1641" s="3"/>
      <c r="CM1641" s="3"/>
      <c r="CN1641" s="3"/>
      <c r="CO1641" s="3"/>
      <c r="CP1641" s="3"/>
      <c r="CQ1641" s="3"/>
      <c r="CR1641" s="3"/>
      <c r="CS1641" s="3"/>
      <c r="CT1641" s="3"/>
      <c r="CU1641" s="3"/>
      <c r="CV1641" s="3"/>
      <c r="CW1641" s="3"/>
      <c r="CX1641" s="3"/>
      <c r="CY1641" s="3"/>
      <c r="CZ1641" s="3"/>
      <c r="DA1641" s="3"/>
      <c r="DB1641" s="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3"/>
      <c r="ED1641" s="3"/>
      <c r="EE1641" s="3"/>
      <c r="EF1641" s="3"/>
      <c r="EG1641" s="3"/>
      <c r="EH1641" s="3"/>
      <c r="EI1641" s="3"/>
      <c r="EJ1641" s="3"/>
      <c r="EK1641" s="3"/>
      <c r="EL1641" s="3"/>
      <c r="EM1641" s="3"/>
      <c r="EN1641" s="3"/>
      <c r="EO1641" s="3"/>
      <c r="EP1641" s="3"/>
      <c r="EQ1641" s="3"/>
      <c r="ER1641" s="3"/>
      <c r="ES1641" s="3"/>
      <c r="ET1641" s="3"/>
      <c r="EU1641" s="3"/>
      <c r="EV1641" s="3"/>
      <c r="EW1641" s="3"/>
      <c r="EX1641" s="3"/>
      <c r="EY1641" s="3"/>
      <c r="EZ1641" s="3"/>
      <c r="FA1641" s="3"/>
      <c r="FB1641" s="3"/>
      <c r="FC1641" s="3"/>
      <c r="FD1641" s="3"/>
      <c r="FE1641" s="3"/>
      <c r="FF1641" s="3"/>
      <c r="FG1641" s="3"/>
      <c r="FH1641" s="3"/>
      <c r="FI1641" s="3"/>
      <c r="FJ1641" s="3"/>
      <c r="FK1641" s="3"/>
    </row>
    <row r="1642" spans="1:167" s="281" customFormat="1" ht="11.5"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3"/>
      <c r="BB1642" s="3"/>
      <c r="BC1642" s="3"/>
      <c r="BD1642" s="3"/>
      <c r="BE1642" s="3"/>
      <c r="BF1642" s="3"/>
      <c r="BG1642" s="3"/>
      <c r="BH1642" s="3"/>
      <c r="BI1642" s="3"/>
      <c r="BJ1642" s="3"/>
      <c r="BK1642" s="3"/>
      <c r="BL1642" s="3"/>
      <c r="BM1642" s="3"/>
      <c r="BN1642" s="3"/>
      <c r="BO1642" s="3"/>
      <c r="BP1642" s="3"/>
      <c r="BQ1642" s="3"/>
      <c r="BR1642" s="3"/>
      <c r="BS1642" s="3"/>
      <c r="BT1642" s="3"/>
      <c r="BU1642" s="3"/>
      <c r="BV1642" s="3"/>
      <c r="BW1642" s="3"/>
      <c r="BX1642" s="3"/>
      <c r="BY1642" s="3"/>
      <c r="BZ1642" s="3"/>
      <c r="CA1642" s="3"/>
      <c r="CB1642" s="3"/>
      <c r="CC1642" s="3"/>
      <c r="CD1642" s="3"/>
      <c r="CE1642" s="3"/>
      <c r="CF1642" s="3"/>
      <c r="CG1642" s="3"/>
      <c r="CH1642" s="3"/>
      <c r="CI1642" s="3"/>
      <c r="CJ1642" s="3"/>
      <c r="CK1642" s="3"/>
      <c r="CL1642" s="3"/>
      <c r="CM1642" s="3"/>
      <c r="CN1642" s="3"/>
      <c r="CO1642" s="3"/>
      <c r="CP1642" s="3"/>
      <c r="CQ1642" s="3"/>
      <c r="CR1642" s="3"/>
      <c r="CS1642" s="3"/>
      <c r="CT1642" s="3"/>
      <c r="CU1642" s="3"/>
      <c r="CV1642" s="3"/>
      <c r="CW1642" s="3"/>
      <c r="CX1642" s="3"/>
      <c r="CY1642" s="3"/>
      <c r="CZ1642" s="3"/>
      <c r="DA1642" s="3"/>
      <c r="DB1642" s="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3"/>
      <c r="ED1642" s="3"/>
      <c r="EE1642" s="3"/>
      <c r="EF1642" s="3"/>
      <c r="EG1642" s="3"/>
      <c r="EH1642" s="3"/>
      <c r="EI1642" s="3"/>
      <c r="EJ1642" s="3"/>
      <c r="EK1642" s="3"/>
      <c r="EL1642" s="3"/>
      <c r="EM1642" s="3"/>
      <c r="EN1642" s="3"/>
      <c r="EO1642" s="3"/>
      <c r="EP1642" s="3"/>
      <c r="EQ1642" s="3"/>
      <c r="ER1642" s="3"/>
      <c r="ES1642" s="3"/>
      <c r="ET1642" s="3"/>
      <c r="EU1642" s="3"/>
      <c r="EV1642" s="3"/>
      <c r="EW1642" s="3"/>
      <c r="EX1642" s="3"/>
      <c r="EY1642" s="3"/>
      <c r="EZ1642" s="3"/>
      <c r="FA1642" s="3"/>
      <c r="FB1642" s="3"/>
      <c r="FC1642" s="3"/>
      <c r="FD1642" s="3"/>
      <c r="FE1642" s="3"/>
      <c r="FF1642" s="3"/>
      <c r="FG1642" s="3"/>
      <c r="FH1642" s="3"/>
      <c r="FI1642" s="3"/>
      <c r="FJ1642" s="3"/>
      <c r="FK1642" s="3"/>
    </row>
    <row r="1643" spans="1:167" s="281" customFormat="1" ht="11.5"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3"/>
      <c r="BB1643" s="3"/>
      <c r="BC1643" s="3"/>
      <c r="BD1643" s="3"/>
      <c r="BE1643" s="3"/>
      <c r="BF1643" s="3"/>
      <c r="BG1643" s="3"/>
      <c r="BH1643" s="3"/>
      <c r="BI1643" s="3"/>
      <c r="BJ1643" s="3"/>
      <c r="BK1643" s="3"/>
      <c r="BL1643" s="3"/>
      <c r="BM1643" s="3"/>
      <c r="BN1643" s="3"/>
      <c r="BO1643" s="3"/>
      <c r="BP1643" s="3"/>
      <c r="BQ1643" s="3"/>
      <c r="BR1643" s="3"/>
      <c r="BS1643" s="3"/>
      <c r="BT1643" s="3"/>
      <c r="BU1643" s="3"/>
      <c r="BV1643" s="3"/>
      <c r="BW1643" s="3"/>
      <c r="BX1643" s="3"/>
      <c r="BY1643" s="3"/>
      <c r="BZ1643" s="3"/>
      <c r="CA1643" s="3"/>
      <c r="CB1643" s="3"/>
      <c r="CC1643" s="3"/>
      <c r="CD1643" s="3"/>
      <c r="CE1643" s="3"/>
      <c r="CF1643" s="3"/>
      <c r="CG1643" s="3"/>
      <c r="CH1643" s="3"/>
      <c r="CI1643" s="3"/>
      <c r="CJ1643" s="3"/>
      <c r="CK1643" s="3"/>
      <c r="CL1643" s="3"/>
      <c r="CM1643" s="3"/>
      <c r="CN1643" s="3"/>
      <c r="CO1643" s="3"/>
      <c r="CP1643" s="3"/>
      <c r="CQ1643" s="3"/>
      <c r="CR1643" s="3"/>
      <c r="CS1643" s="3"/>
      <c r="CT1643" s="3"/>
      <c r="CU1643" s="3"/>
      <c r="CV1643" s="3"/>
      <c r="CW1643" s="3"/>
      <c r="CX1643" s="3"/>
      <c r="CY1643" s="3"/>
      <c r="CZ1643" s="3"/>
      <c r="DA1643" s="3"/>
      <c r="DB1643" s="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3"/>
      <c r="ED1643" s="3"/>
      <c r="EE1643" s="3"/>
      <c r="EF1643" s="3"/>
      <c r="EG1643" s="3"/>
      <c r="EH1643" s="3"/>
      <c r="EI1643" s="3"/>
      <c r="EJ1643" s="3"/>
      <c r="EK1643" s="3"/>
      <c r="EL1643" s="3"/>
      <c r="EM1643" s="3"/>
      <c r="EN1643" s="3"/>
      <c r="EO1643" s="3"/>
      <c r="EP1643" s="3"/>
      <c r="EQ1643" s="3"/>
      <c r="ER1643" s="3"/>
      <c r="ES1643" s="3"/>
      <c r="ET1643" s="3"/>
      <c r="EU1643" s="3"/>
      <c r="EV1643" s="3"/>
      <c r="EW1643" s="3"/>
      <c r="EX1643" s="3"/>
      <c r="EY1643" s="3"/>
      <c r="EZ1643" s="3"/>
      <c r="FA1643" s="3"/>
      <c r="FB1643" s="3"/>
      <c r="FC1643" s="3"/>
      <c r="FD1643" s="3"/>
      <c r="FE1643" s="3"/>
      <c r="FF1643" s="3"/>
      <c r="FG1643" s="3"/>
      <c r="FH1643" s="3"/>
      <c r="FI1643" s="3"/>
      <c r="FJ1643" s="3"/>
      <c r="FK1643" s="3"/>
    </row>
    <row r="1644" spans="1:167" s="281" customFormat="1" ht="11.5"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3"/>
      <c r="BB1644" s="3"/>
      <c r="BC1644" s="3"/>
      <c r="BD1644" s="3"/>
      <c r="BE1644" s="3"/>
      <c r="BF1644" s="3"/>
      <c r="BG1644" s="3"/>
      <c r="BH1644" s="3"/>
      <c r="BI1644" s="3"/>
      <c r="BJ1644" s="3"/>
      <c r="BK1644" s="3"/>
      <c r="BL1644" s="3"/>
      <c r="BM1644" s="3"/>
      <c r="BN1644" s="3"/>
      <c r="BO1644" s="3"/>
      <c r="BP1644" s="3"/>
      <c r="BQ1644" s="3"/>
      <c r="BR1644" s="3"/>
      <c r="BS1644" s="3"/>
      <c r="BT1644" s="3"/>
      <c r="BU1644" s="3"/>
      <c r="BV1644" s="3"/>
      <c r="BW1644" s="3"/>
      <c r="BX1644" s="3"/>
      <c r="BY1644" s="3"/>
      <c r="BZ1644" s="3"/>
      <c r="CA1644" s="3"/>
      <c r="CB1644" s="3"/>
      <c r="CC1644" s="3"/>
      <c r="CD1644" s="3"/>
      <c r="CE1644" s="3"/>
      <c r="CF1644" s="3"/>
      <c r="CG1644" s="3"/>
      <c r="CH1644" s="3"/>
      <c r="CI1644" s="3"/>
      <c r="CJ1644" s="3"/>
      <c r="CK1644" s="3"/>
      <c r="CL1644" s="3"/>
      <c r="CM1644" s="3"/>
      <c r="CN1644" s="3"/>
      <c r="CO1644" s="3"/>
      <c r="CP1644" s="3"/>
      <c r="CQ1644" s="3"/>
      <c r="CR1644" s="3"/>
      <c r="CS1644" s="3"/>
      <c r="CT1644" s="3"/>
      <c r="CU1644" s="3"/>
      <c r="CV1644" s="3"/>
      <c r="CW1644" s="3"/>
      <c r="CX1644" s="3"/>
      <c r="CY1644" s="3"/>
      <c r="CZ1644" s="3"/>
      <c r="DA1644" s="3"/>
      <c r="DB1644" s="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3"/>
      <c r="ED1644" s="3"/>
      <c r="EE1644" s="3"/>
      <c r="EF1644" s="3"/>
      <c r="EG1644" s="3"/>
      <c r="EH1644" s="3"/>
      <c r="EI1644" s="3"/>
      <c r="EJ1644" s="3"/>
      <c r="EK1644" s="3"/>
      <c r="EL1644" s="3"/>
      <c r="EM1644" s="3"/>
      <c r="EN1644" s="3"/>
      <c r="EO1644" s="3"/>
      <c r="EP1644" s="3"/>
      <c r="EQ1644" s="3"/>
      <c r="ER1644" s="3"/>
      <c r="ES1644" s="3"/>
      <c r="ET1644" s="3"/>
      <c r="EU1644" s="3"/>
      <c r="EV1644" s="3"/>
      <c r="EW1644" s="3"/>
      <c r="EX1644" s="3"/>
      <c r="EY1644" s="3"/>
      <c r="EZ1644" s="3"/>
      <c r="FA1644" s="3"/>
      <c r="FB1644" s="3"/>
      <c r="FC1644" s="3"/>
      <c r="FD1644" s="3"/>
      <c r="FE1644" s="3"/>
      <c r="FF1644" s="3"/>
      <c r="FG1644" s="3"/>
      <c r="FH1644" s="3"/>
      <c r="FI1644" s="3"/>
      <c r="FJ1644" s="3"/>
      <c r="FK1644" s="3"/>
    </row>
    <row r="1645" spans="1:167" s="281" customFormat="1" ht="11.5"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3"/>
      <c r="BB1645" s="3"/>
      <c r="BC1645" s="3"/>
      <c r="BD1645" s="3"/>
      <c r="BE1645" s="3"/>
      <c r="BF1645" s="3"/>
      <c r="BG1645" s="3"/>
      <c r="BH1645" s="3"/>
      <c r="BI1645" s="3"/>
      <c r="BJ1645" s="3"/>
      <c r="BK1645" s="3"/>
      <c r="BL1645" s="3"/>
      <c r="BM1645" s="3"/>
      <c r="BN1645" s="3"/>
      <c r="BO1645" s="3"/>
      <c r="BP1645" s="3"/>
      <c r="BQ1645" s="3"/>
      <c r="BR1645" s="3"/>
      <c r="BS1645" s="3"/>
      <c r="BT1645" s="3"/>
      <c r="BU1645" s="3"/>
      <c r="BV1645" s="3"/>
      <c r="BW1645" s="3"/>
      <c r="BX1645" s="3"/>
      <c r="BY1645" s="3"/>
      <c r="BZ1645" s="3"/>
      <c r="CA1645" s="3"/>
      <c r="CB1645" s="3"/>
      <c r="CC1645" s="3"/>
      <c r="CD1645" s="3"/>
      <c r="CE1645" s="3"/>
      <c r="CF1645" s="3"/>
      <c r="CG1645" s="3"/>
      <c r="CH1645" s="3"/>
      <c r="CI1645" s="3"/>
      <c r="CJ1645" s="3"/>
      <c r="CK1645" s="3"/>
      <c r="CL1645" s="3"/>
      <c r="CM1645" s="3"/>
      <c r="CN1645" s="3"/>
      <c r="CO1645" s="3"/>
      <c r="CP1645" s="3"/>
      <c r="CQ1645" s="3"/>
      <c r="CR1645" s="3"/>
      <c r="CS1645" s="3"/>
      <c r="CT1645" s="3"/>
      <c r="CU1645" s="3"/>
      <c r="CV1645" s="3"/>
      <c r="CW1645" s="3"/>
      <c r="CX1645" s="3"/>
      <c r="CY1645" s="3"/>
      <c r="CZ1645" s="3"/>
      <c r="DA1645" s="3"/>
      <c r="DB1645" s="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3"/>
      <c r="ED1645" s="3"/>
      <c r="EE1645" s="3"/>
      <c r="EF1645" s="3"/>
      <c r="EG1645" s="3"/>
      <c r="EH1645" s="3"/>
      <c r="EI1645" s="3"/>
      <c r="EJ1645" s="3"/>
      <c r="EK1645" s="3"/>
      <c r="EL1645" s="3"/>
      <c r="EM1645" s="3"/>
      <c r="EN1645" s="3"/>
      <c r="EO1645" s="3"/>
      <c r="EP1645" s="3"/>
      <c r="EQ1645" s="3"/>
      <c r="ER1645" s="3"/>
      <c r="ES1645" s="3"/>
      <c r="ET1645" s="3"/>
      <c r="EU1645" s="3"/>
      <c r="EV1645" s="3"/>
      <c r="EW1645" s="3"/>
      <c r="EX1645" s="3"/>
      <c r="EY1645" s="3"/>
      <c r="EZ1645" s="3"/>
      <c r="FA1645" s="3"/>
      <c r="FB1645" s="3"/>
      <c r="FC1645" s="3"/>
      <c r="FD1645" s="3"/>
      <c r="FE1645" s="3"/>
      <c r="FF1645" s="3"/>
      <c r="FG1645" s="3"/>
      <c r="FH1645" s="3"/>
      <c r="FI1645" s="3"/>
      <c r="FJ1645" s="3"/>
      <c r="FK1645" s="3"/>
    </row>
    <row r="1646" spans="1:167" s="281" customFormat="1" ht="11.5"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3"/>
      <c r="BB1646" s="3"/>
      <c r="BC1646" s="3"/>
      <c r="BD1646" s="3"/>
      <c r="BE1646" s="3"/>
      <c r="BF1646" s="3"/>
      <c r="BG1646" s="3"/>
      <c r="BH1646" s="3"/>
      <c r="BI1646" s="3"/>
      <c r="BJ1646" s="3"/>
      <c r="BK1646" s="3"/>
      <c r="BL1646" s="3"/>
      <c r="BM1646" s="3"/>
      <c r="BN1646" s="3"/>
      <c r="BO1646" s="3"/>
      <c r="BP1646" s="3"/>
      <c r="BQ1646" s="3"/>
      <c r="BR1646" s="3"/>
      <c r="BS1646" s="3"/>
      <c r="BT1646" s="3"/>
      <c r="BU1646" s="3"/>
      <c r="BV1646" s="3"/>
      <c r="BW1646" s="3"/>
      <c r="BX1646" s="3"/>
      <c r="BY1646" s="3"/>
      <c r="BZ1646" s="3"/>
      <c r="CA1646" s="3"/>
      <c r="CB1646" s="3"/>
      <c r="CC1646" s="3"/>
      <c r="CD1646" s="3"/>
      <c r="CE1646" s="3"/>
      <c r="CF1646" s="3"/>
      <c r="CG1646" s="3"/>
      <c r="CH1646" s="3"/>
      <c r="CI1646" s="3"/>
      <c r="CJ1646" s="3"/>
      <c r="CK1646" s="3"/>
      <c r="CL1646" s="3"/>
      <c r="CM1646" s="3"/>
      <c r="CN1646" s="3"/>
      <c r="CO1646" s="3"/>
      <c r="CP1646" s="3"/>
      <c r="CQ1646" s="3"/>
      <c r="CR1646" s="3"/>
      <c r="CS1646" s="3"/>
      <c r="CT1646" s="3"/>
      <c r="CU1646" s="3"/>
      <c r="CV1646" s="3"/>
      <c r="CW1646" s="3"/>
      <c r="CX1646" s="3"/>
      <c r="CY1646" s="3"/>
      <c r="CZ1646" s="3"/>
      <c r="DA1646" s="3"/>
      <c r="DB1646" s="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3"/>
      <c r="ED1646" s="3"/>
      <c r="EE1646" s="3"/>
      <c r="EF1646" s="3"/>
      <c r="EG1646" s="3"/>
      <c r="EH1646" s="3"/>
      <c r="EI1646" s="3"/>
      <c r="EJ1646" s="3"/>
      <c r="EK1646" s="3"/>
      <c r="EL1646" s="3"/>
      <c r="EM1646" s="3"/>
      <c r="EN1646" s="3"/>
      <c r="EO1646" s="3"/>
      <c r="EP1646" s="3"/>
      <c r="EQ1646" s="3"/>
      <c r="ER1646" s="3"/>
      <c r="ES1646" s="3"/>
      <c r="ET1646" s="3"/>
      <c r="EU1646" s="3"/>
      <c r="EV1646" s="3"/>
      <c r="EW1646" s="3"/>
      <c r="EX1646" s="3"/>
      <c r="EY1646" s="3"/>
      <c r="EZ1646" s="3"/>
      <c r="FA1646" s="3"/>
      <c r="FB1646" s="3"/>
      <c r="FC1646" s="3"/>
      <c r="FD1646" s="3"/>
      <c r="FE1646" s="3"/>
      <c r="FF1646" s="3"/>
      <c r="FG1646" s="3"/>
      <c r="FH1646" s="3"/>
      <c r="FI1646" s="3"/>
      <c r="FJ1646" s="3"/>
      <c r="FK1646" s="3"/>
    </row>
    <row r="1647" spans="1:167" s="281" customFormat="1" ht="11.5"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3"/>
      <c r="BB1647" s="3"/>
      <c r="BC1647" s="3"/>
      <c r="BD1647" s="3"/>
      <c r="BE1647" s="3"/>
      <c r="BF1647" s="3"/>
      <c r="BG1647" s="3"/>
      <c r="BH1647" s="3"/>
      <c r="BI1647" s="3"/>
      <c r="BJ1647" s="3"/>
      <c r="BK1647" s="3"/>
      <c r="BL1647" s="3"/>
      <c r="BM1647" s="3"/>
      <c r="BN1647" s="3"/>
      <c r="BO1647" s="3"/>
      <c r="BP1647" s="3"/>
      <c r="BQ1647" s="3"/>
      <c r="BR1647" s="3"/>
      <c r="BS1647" s="3"/>
      <c r="BT1647" s="3"/>
      <c r="BU1647" s="3"/>
      <c r="BV1647" s="3"/>
      <c r="BW1647" s="3"/>
      <c r="BX1647" s="3"/>
      <c r="BY1647" s="3"/>
      <c r="BZ1647" s="3"/>
      <c r="CA1647" s="3"/>
      <c r="CB1647" s="3"/>
      <c r="CC1647" s="3"/>
      <c r="CD1647" s="3"/>
      <c r="CE1647" s="3"/>
      <c r="CF1647" s="3"/>
      <c r="CG1647" s="3"/>
      <c r="CH1647" s="3"/>
      <c r="CI1647" s="3"/>
      <c r="CJ1647" s="3"/>
      <c r="CK1647" s="3"/>
      <c r="CL1647" s="3"/>
      <c r="CM1647" s="3"/>
      <c r="CN1647" s="3"/>
      <c r="CO1647" s="3"/>
      <c r="CP1647" s="3"/>
      <c r="CQ1647" s="3"/>
      <c r="CR1647" s="3"/>
      <c r="CS1647" s="3"/>
      <c r="CT1647" s="3"/>
      <c r="CU1647" s="3"/>
      <c r="CV1647" s="3"/>
      <c r="CW1647" s="3"/>
      <c r="CX1647" s="3"/>
      <c r="CY1647" s="3"/>
      <c r="CZ1647" s="3"/>
      <c r="DA1647" s="3"/>
      <c r="DB1647" s="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3"/>
      <c r="ED1647" s="3"/>
      <c r="EE1647" s="3"/>
      <c r="EF1647" s="3"/>
      <c r="EG1647" s="3"/>
      <c r="EH1647" s="3"/>
      <c r="EI1647" s="3"/>
      <c r="EJ1647" s="3"/>
      <c r="EK1647" s="3"/>
      <c r="EL1647" s="3"/>
      <c r="EM1647" s="3"/>
      <c r="EN1647" s="3"/>
      <c r="EO1647" s="3"/>
      <c r="EP1647" s="3"/>
      <c r="EQ1647" s="3"/>
      <c r="ER1647" s="3"/>
      <c r="ES1647" s="3"/>
      <c r="ET1647" s="3"/>
      <c r="EU1647" s="3"/>
      <c r="EV1647" s="3"/>
      <c r="EW1647" s="3"/>
      <c r="EX1647" s="3"/>
      <c r="EY1647" s="3"/>
      <c r="EZ1647" s="3"/>
      <c r="FA1647" s="3"/>
      <c r="FB1647" s="3"/>
      <c r="FC1647" s="3"/>
      <c r="FD1647" s="3"/>
      <c r="FE1647" s="3"/>
      <c r="FF1647" s="3"/>
      <c r="FG1647" s="3"/>
      <c r="FH1647" s="3"/>
      <c r="FI1647" s="3"/>
      <c r="FJ1647" s="3"/>
      <c r="FK1647" s="3"/>
    </row>
    <row r="1648" spans="1:167" s="281" customFormat="1" ht="11.5"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3"/>
      <c r="BB1648" s="3"/>
      <c r="BC1648" s="3"/>
      <c r="BD1648" s="3"/>
      <c r="BE1648" s="3"/>
      <c r="BF1648" s="3"/>
      <c r="BG1648" s="3"/>
      <c r="BH1648" s="3"/>
      <c r="BI1648" s="3"/>
      <c r="BJ1648" s="3"/>
      <c r="BK1648" s="3"/>
      <c r="BL1648" s="3"/>
      <c r="BM1648" s="3"/>
      <c r="BN1648" s="3"/>
      <c r="BO1648" s="3"/>
      <c r="BP1648" s="3"/>
      <c r="BQ1648" s="3"/>
      <c r="BR1648" s="3"/>
      <c r="BS1648" s="3"/>
      <c r="BT1648" s="3"/>
      <c r="BU1648" s="3"/>
      <c r="BV1648" s="3"/>
      <c r="BW1648" s="3"/>
      <c r="BX1648" s="3"/>
      <c r="BY1648" s="3"/>
      <c r="BZ1648" s="3"/>
      <c r="CA1648" s="3"/>
      <c r="CB1648" s="3"/>
      <c r="CC1648" s="3"/>
      <c r="CD1648" s="3"/>
      <c r="CE1648" s="3"/>
      <c r="CF1648" s="3"/>
      <c r="CG1648" s="3"/>
      <c r="CH1648" s="3"/>
      <c r="CI1648" s="3"/>
      <c r="CJ1648" s="3"/>
      <c r="CK1648" s="3"/>
      <c r="CL1648" s="3"/>
      <c r="CM1648" s="3"/>
      <c r="CN1648" s="3"/>
      <c r="CO1648" s="3"/>
      <c r="CP1648" s="3"/>
      <c r="CQ1648" s="3"/>
      <c r="CR1648" s="3"/>
      <c r="CS1648" s="3"/>
      <c r="CT1648" s="3"/>
      <c r="CU1648" s="3"/>
      <c r="CV1648" s="3"/>
      <c r="CW1648" s="3"/>
      <c r="CX1648" s="3"/>
      <c r="CY1648" s="3"/>
      <c r="CZ1648" s="3"/>
      <c r="DA1648" s="3"/>
      <c r="DB1648" s="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3"/>
      <c r="ED1648" s="3"/>
      <c r="EE1648" s="3"/>
      <c r="EF1648" s="3"/>
      <c r="EG1648" s="3"/>
      <c r="EH1648" s="3"/>
      <c r="EI1648" s="3"/>
      <c r="EJ1648" s="3"/>
      <c r="EK1648" s="3"/>
      <c r="EL1648" s="3"/>
      <c r="EM1648" s="3"/>
      <c r="EN1648" s="3"/>
      <c r="EO1648" s="3"/>
      <c r="EP1648" s="3"/>
      <c r="EQ1648" s="3"/>
      <c r="ER1648" s="3"/>
      <c r="ES1648" s="3"/>
      <c r="ET1648" s="3"/>
      <c r="EU1648" s="3"/>
      <c r="EV1648" s="3"/>
      <c r="EW1648" s="3"/>
      <c r="EX1648" s="3"/>
      <c r="EY1648" s="3"/>
      <c r="EZ1648" s="3"/>
      <c r="FA1648" s="3"/>
      <c r="FB1648" s="3"/>
      <c r="FC1648" s="3"/>
      <c r="FD1648" s="3"/>
      <c r="FE1648" s="3"/>
      <c r="FF1648" s="3"/>
      <c r="FG1648" s="3"/>
      <c r="FH1648" s="3"/>
      <c r="FI1648" s="3"/>
      <c r="FJ1648" s="3"/>
      <c r="FK1648" s="3"/>
    </row>
    <row r="1649" spans="1:167" s="281" customFormat="1" ht="11.5"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3"/>
      <c r="BB1649" s="3"/>
      <c r="BC1649" s="3"/>
      <c r="BD1649" s="3"/>
      <c r="BE1649" s="3"/>
      <c r="BF1649" s="3"/>
      <c r="BG1649" s="3"/>
      <c r="BH1649" s="3"/>
      <c r="BI1649" s="3"/>
      <c r="BJ1649" s="3"/>
      <c r="BK1649" s="3"/>
      <c r="BL1649" s="3"/>
      <c r="BM1649" s="3"/>
      <c r="BN1649" s="3"/>
      <c r="BO1649" s="3"/>
      <c r="BP1649" s="3"/>
      <c r="BQ1649" s="3"/>
      <c r="BR1649" s="3"/>
      <c r="BS1649" s="3"/>
      <c r="BT1649" s="3"/>
      <c r="BU1649" s="3"/>
      <c r="BV1649" s="3"/>
      <c r="BW1649" s="3"/>
      <c r="BX1649" s="3"/>
      <c r="BY1649" s="3"/>
      <c r="BZ1649" s="3"/>
      <c r="CA1649" s="3"/>
      <c r="CB1649" s="3"/>
      <c r="CC1649" s="3"/>
      <c r="CD1649" s="3"/>
      <c r="CE1649" s="3"/>
      <c r="CF1649" s="3"/>
      <c r="CG1649" s="3"/>
      <c r="CH1649" s="3"/>
      <c r="CI1649" s="3"/>
      <c r="CJ1649" s="3"/>
      <c r="CK1649" s="3"/>
      <c r="CL1649" s="3"/>
      <c r="CM1649" s="3"/>
      <c r="CN1649" s="3"/>
      <c r="CO1649" s="3"/>
      <c r="CP1649" s="3"/>
      <c r="CQ1649" s="3"/>
      <c r="CR1649" s="3"/>
      <c r="CS1649" s="3"/>
      <c r="CT1649" s="3"/>
      <c r="CU1649" s="3"/>
      <c r="CV1649" s="3"/>
      <c r="CW1649" s="3"/>
      <c r="CX1649" s="3"/>
      <c r="CY1649" s="3"/>
      <c r="CZ1649" s="3"/>
      <c r="DA1649" s="3"/>
      <c r="DB1649" s="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3"/>
      <c r="ED1649" s="3"/>
      <c r="EE1649" s="3"/>
      <c r="EF1649" s="3"/>
      <c r="EG1649" s="3"/>
      <c r="EH1649" s="3"/>
      <c r="EI1649" s="3"/>
      <c r="EJ1649" s="3"/>
      <c r="EK1649" s="3"/>
      <c r="EL1649" s="3"/>
      <c r="EM1649" s="3"/>
      <c r="EN1649" s="3"/>
      <c r="EO1649" s="3"/>
      <c r="EP1649" s="3"/>
      <c r="EQ1649" s="3"/>
      <c r="ER1649" s="3"/>
      <c r="ES1649" s="3"/>
      <c r="ET1649" s="3"/>
      <c r="EU1649" s="3"/>
      <c r="EV1649" s="3"/>
      <c r="EW1649" s="3"/>
      <c r="EX1649" s="3"/>
      <c r="EY1649" s="3"/>
      <c r="EZ1649" s="3"/>
      <c r="FA1649" s="3"/>
      <c r="FB1649" s="3"/>
      <c r="FC1649" s="3"/>
      <c r="FD1649" s="3"/>
      <c r="FE1649" s="3"/>
      <c r="FF1649" s="3"/>
      <c r="FG1649" s="3"/>
      <c r="FH1649" s="3"/>
      <c r="FI1649" s="3"/>
      <c r="FJ1649" s="3"/>
      <c r="FK1649" s="3"/>
    </row>
    <row r="1650" spans="1:167" s="281" customFormat="1" ht="11.5"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3"/>
      <c r="BB1650" s="3"/>
      <c r="BC1650" s="3"/>
      <c r="BD1650" s="3"/>
      <c r="BE1650" s="3"/>
      <c r="BF1650" s="3"/>
      <c r="BG1650" s="3"/>
      <c r="BH1650" s="3"/>
      <c r="BI1650" s="3"/>
      <c r="BJ1650" s="3"/>
      <c r="BK1650" s="3"/>
      <c r="BL1650" s="3"/>
      <c r="BM1650" s="3"/>
      <c r="BN1650" s="3"/>
      <c r="BO1650" s="3"/>
      <c r="BP1650" s="3"/>
      <c r="BQ1650" s="3"/>
      <c r="BR1650" s="3"/>
      <c r="BS1650" s="3"/>
      <c r="BT1650" s="3"/>
      <c r="BU1650" s="3"/>
      <c r="BV1650" s="3"/>
      <c r="BW1650" s="3"/>
      <c r="BX1650" s="3"/>
      <c r="BY1650" s="3"/>
      <c r="BZ1650" s="3"/>
      <c r="CA1650" s="3"/>
      <c r="CB1650" s="3"/>
      <c r="CC1650" s="3"/>
      <c r="CD1650" s="3"/>
      <c r="CE1650" s="3"/>
      <c r="CF1650" s="3"/>
      <c r="CG1650" s="3"/>
      <c r="CH1650" s="3"/>
      <c r="CI1650" s="3"/>
      <c r="CJ1650" s="3"/>
      <c r="CK1650" s="3"/>
      <c r="CL1650" s="3"/>
      <c r="CM1650" s="3"/>
      <c r="CN1650" s="3"/>
      <c r="CO1650" s="3"/>
      <c r="CP1650" s="3"/>
      <c r="CQ1650" s="3"/>
      <c r="CR1650" s="3"/>
      <c r="CS1650" s="3"/>
      <c r="CT1650" s="3"/>
      <c r="CU1650" s="3"/>
      <c r="CV1650" s="3"/>
      <c r="CW1650" s="3"/>
      <c r="CX1650" s="3"/>
      <c r="CY1650" s="3"/>
      <c r="CZ1650" s="3"/>
      <c r="DA1650" s="3"/>
      <c r="DB1650" s="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3"/>
      <c r="ED1650" s="3"/>
      <c r="EE1650" s="3"/>
      <c r="EF1650" s="3"/>
      <c r="EG1650" s="3"/>
      <c r="EH1650" s="3"/>
      <c r="EI1650" s="3"/>
      <c r="EJ1650" s="3"/>
      <c r="EK1650" s="3"/>
      <c r="EL1650" s="3"/>
      <c r="EM1650" s="3"/>
      <c r="EN1650" s="3"/>
      <c r="EO1650" s="3"/>
      <c r="EP1650" s="3"/>
      <c r="EQ1650" s="3"/>
      <c r="ER1650" s="3"/>
      <c r="ES1650" s="3"/>
      <c r="ET1650" s="3"/>
      <c r="EU1650" s="3"/>
      <c r="EV1650" s="3"/>
      <c r="EW1650" s="3"/>
      <c r="EX1650" s="3"/>
      <c r="EY1650" s="3"/>
      <c r="EZ1650" s="3"/>
      <c r="FA1650" s="3"/>
      <c r="FB1650" s="3"/>
      <c r="FC1650" s="3"/>
      <c r="FD1650" s="3"/>
      <c r="FE1650" s="3"/>
      <c r="FF1650" s="3"/>
      <c r="FG1650" s="3"/>
      <c r="FH1650" s="3"/>
      <c r="FI1650" s="3"/>
      <c r="FJ1650" s="3"/>
      <c r="FK1650" s="3"/>
    </row>
    <row r="1651" spans="1:167" s="281" customFormat="1" ht="11.5"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3"/>
      <c r="BB1651" s="3"/>
      <c r="BC1651" s="3"/>
      <c r="BD1651" s="3"/>
      <c r="BE1651" s="3"/>
      <c r="BF1651" s="3"/>
      <c r="BG1651" s="3"/>
      <c r="BH1651" s="3"/>
      <c r="BI1651" s="3"/>
      <c r="BJ1651" s="3"/>
      <c r="BK1651" s="3"/>
      <c r="BL1651" s="3"/>
      <c r="BM1651" s="3"/>
      <c r="BN1651" s="3"/>
      <c r="BO1651" s="3"/>
      <c r="BP1651" s="3"/>
      <c r="BQ1651" s="3"/>
      <c r="BR1651" s="3"/>
      <c r="BS1651" s="3"/>
      <c r="BT1651" s="3"/>
      <c r="BU1651" s="3"/>
      <c r="BV1651" s="3"/>
      <c r="BW1651" s="3"/>
      <c r="BX1651" s="3"/>
      <c r="BY1651" s="3"/>
      <c r="BZ1651" s="3"/>
      <c r="CA1651" s="3"/>
      <c r="CB1651" s="3"/>
      <c r="CC1651" s="3"/>
      <c r="CD1651" s="3"/>
      <c r="CE1651" s="3"/>
      <c r="CF1651" s="3"/>
      <c r="CG1651" s="3"/>
      <c r="CH1651" s="3"/>
      <c r="CI1651" s="3"/>
      <c r="CJ1651" s="3"/>
      <c r="CK1651" s="3"/>
      <c r="CL1651" s="3"/>
      <c r="CM1651" s="3"/>
      <c r="CN1651" s="3"/>
      <c r="CO1651" s="3"/>
      <c r="CP1651" s="3"/>
      <c r="CQ1651" s="3"/>
      <c r="CR1651" s="3"/>
      <c r="CS1651" s="3"/>
      <c r="CT1651" s="3"/>
      <c r="CU1651" s="3"/>
      <c r="CV1651" s="3"/>
      <c r="CW1651" s="3"/>
      <c r="CX1651" s="3"/>
      <c r="CY1651" s="3"/>
      <c r="CZ1651" s="3"/>
      <c r="DA1651" s="3"/>
      <c r="DB1651" s="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3"/>
      <c r="ED1651" s="3"/>
      <c r="EE1651" s="3"/>
      <c r="EF1651" s="3"/>
      <c r="EG1651" s="3"/>
      <c r="EH1651" s="3"/>
      <c r="EI1651" s="3"/>
      <c r="EJ1651" s="3"/>
      <c r="EK1651" s="3"/>
      <c r="EL1651" s="3"/>
      <c r="EM1651" s="3"/>
      <c r="EN1651" s="3"/>
      <c r="EO1651" s="3"/>
      <c r="EP1651" s="3"/>
      <c r="EQ1651" s="3"/>
      <c r="ER1651" s="3"/>
      <c r="ES1651" s="3"/>
      <c r="ET1651" s="3"/>
      <c r="EU1651" s="3"/>
      <c r="EV1651" s="3"/>
      <c r="EW1651" s="3"/>
      <c r="EX1651" s="3"/>
      <c r="EY1651" s="3"/>
      <c r="EZ1651" s="3"/>
      <c r="FA1651" s="3"/>
      <c r="FB1651" s="3"/>
      <c r="FC1651" s="3"/>
      <c r="FD1651" s="3"/>
      <c r="FE1651" s="3"/>
      <c r="FF1651" s="3"/>
      <c r="FG1651" s="3"/>
      <c r="FH1651" s="3"/>
      <c r="FI1651" s="3"/>
      <c r="FJ1651" s="3"/>
      <c r="FK1651" s="3"/>
    </row>
    <row r="1652" spans="1:167" s="281" customFormat="1" ht="11.5"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3"/>
      <c r="BB1652" s="3"/>
      <c r="BC1652" s="3"/>
      <c r="BD1652" s="3"/>
      <c r="BE1652" s="3"/>
      <c r="BF1652" s="3"/>
      <c r="BG1652" s="3"/>
      <c r="BH1652" s="3"/>
      <c r="BI1652" s="3"/>
      <c r="BJ1652" s="3"/>
      <c r="BK1652" s="3"/>
      <c r="BL1652" s="3"/>
      <c r="BM1652" s="3"/>
      <c r="BN1652" s="3"/>
      <c r="BO1652" s="3"/>
      <c r="BP1652" s="3"/>
      <c r="BQ1652" s="3"/>
      <c r="BR1652" s="3"/>
      <c r="BS1652" s="3"/>
      <c r="BT1652" s="3"/>
      <c r="BU1652" s="3"/>
      <c r="BV1652" s="3"/>
      <c r="BW1652" s="3"/>
      <c r="BX1652" s="3"/>
      <c r="BY1652" s="3"/>
      <c r="BZ1652" s="3"/>
      <c r="CA1652" s="3"/>
      <c r="CB1652" s="3"/>
      <c r="CC1652" s="3"/>
      <c r="CD1652" s="3"/>
      <c r="CE1652" s="3"/>
      <c r="CF1652" s="3"/>
      <c r="CG1652" s="3"/>
      <c r="CH1652" s="3"/>
      <c r="CI1652" s="3"/>
      <c r="CJ1652" s="3"/>
      <c r="CK1652" s="3"/>
      <c r="CL1652" s="3"/>
      <c r="CM1652" s="3"/>
      <c r="CN1652" s="3"/>
      <c r="CO1652" s="3"/>
      <c r="CP1652" s="3"/>
      <c r="CQ1652" s="3"/>
      <c r="CR1652" s="3"/>
      <c r="CS1652" s="3"/>
      <c r="CT1652" s="3"/>
      <c r="CU1652" s="3"/>
      <c r="CV1652" s="3"/>
      <c r="CW1652" s="3"/>
      <c r="CX1652" s="3"/>
      <c r="CY1652" s="3"/>
      <c r="CZ1652" s="3"/>
      <c r="DA1652" s="3"/>
      <c r="DB1652" s="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3"/>
      <c r="ED1652" s="3"/>
      <c r="EE1652" s="3"/>
      <c r="EF1652" s="3"/>
      <c r="EG1652" s="3"/>
      <c r="EH1652" s="3"/>
      <c r="EI1652" s="3"/>
      <c r="EJ1652" s="3"/>
      <c r="EK1652" s="3"/>
      <c r="EL1652" s="3"/>
      <c r="EM1652" s="3"/>
      <c r="EN1652" s="3"/>
      <c r="EO1652" s="3"/>
      <c r="EP1652" s="3"/>
      <c r="EQ1652" s="3"/>
      <c r="ER1652" s="3"/>
      <c r="ES1652" s="3"/>
      <c r="ET1652" s="3"/>
      <c r="EU1652" s="3"/>
      <c r="EV1652" s="3"/>
      <c r="EW1652" s="3"/>
      <c r="EX1652" s="3"/>
      <c r="EY1652" s="3"/>
      <c r="EZ1652" s="3"/>
      <c r="FA1652" s="3"/>
      <c r="FB1652" s="3"/>
      <c r="FC1652" s="3"/>
      <c r="FD1652" s="3"/>
      <c r="FE1652" s="3"/>
      <c r="FF1652" s="3"/>
      <c r="FG1652" s="3"/>
      <c r="FH1652" s="3"/>
      <c r="FI1652" s="3"/>
      <c r="FJ1652" s="3"/>
      <c r="FK1652" s="3"/>
    </row>
    <row r="1653" spans="1:167" s="281" customFormat="1" ht="11.5"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3"/>
      <c r="BB1653" s="3"/>
      <c r="BC1653" s="3"/>
      <c r="BD1653" s="3"/>
      <c r="BE1653" s="3"/>
      <c r="BF1653" s="3"/>
      <c r="BG1653" s="3"/>
      <c r="BH1653" s="3"/>
      <c r="BI1653" s="3"/>
      <c r="BJ1653" s="3"/>
      <c r="BK1653" s="3"/>
      <c r="BL1653" s="3"/>
      <c r="BM1653" s="3"/>
      <c r="BN1653" s="3"/>
      <c r="BO1653" s="3"/>
      <c r="BP1653" s="3"/>
      <c r="BQ1653" s="3"/>
      <c r="BR1653" s="3"/>
      <c r="BS1653" s="3"/>
      <c r="BT1653" s="3"/>
      <c r="BU1653" s="3"/>
      <c r="BV1653" s="3"/>
      <c r="BW1653" s="3"/>
      <c r="BX1653" s="3"/>
      <c r="BY1653" s="3"/>
      <c r="BZ1653" s="3"/>
      <c r="CA1653" s="3"/>
      <c r="CB1653" s="3"/>
      <c r="CC1653" s="3"/>
      <c r="CD1653" s="3"/>
      <c r="CE1653" s="3"/>
      <c r="CF1653" s="3"/>
      <c r="CG1653" s="3"/>
      <c r="CH1653" s="3"/>
      <c r="CI1653" s="3"/>
      <c r="CJ1653" s="3"/>
      <c r="CK1653" s="3"/>
      <c r="CL1653" s="3"/>
      <c r="CM1653" s="3"/>
      <c r="CN1653" s="3"/>
      <c r="CO1653" s="3"/>
      <c r="CP1653" s="3"/>
      <c r="CQ1653" s="3"/>
      <c r="CR1653" s="3"/>
      <c r="CS1653" s="3"/>
      <c r="CT1653" s="3"/>
      <c r="CU1653" s="3"/>
      <c r="CV1653" s="3"/>
      <c r="CW1653" s="3"/>
      <c r="CX1653" s="3"/>
      <c r="CY1653" s="3"/>
      <c r="CZ1653" s="3"/>
      <c r="DA1653" s="3"/>
      <c r="DB1653" s="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3"/>
      <c r="ED1653" s="3"/>
      <c r="EE1653" s="3"/>
      <c r="EF1653" s="3"/>
      <c r="EG1653" s="3"/>
      <c r="EH1653" s="3"/>
      <c r="EI1653" s="3"/>
      <c r="EJ1653" s="3"/>
      <c r="EK1653" s="3"/>
      <c r="EL1653" s="3"/>
      <c r="EM1653" s="3"/>
      <c r="EN1653" s="3"/>
      <c r="EO1653" s="3"/>
      <c r="EP1653" s="3"/>
      <c r="EQ1653" s="3"/>
      <c r="ER1653" s="3"/>
      <c r="ES1653" s="3"/>
      <c r="ET1653" s="3"/>
      <c r="EU1653" s="3"/>
      <c r="EV1653" s="3"/>
      <c r="EW1653" s="3"/>
      <c r="EX1653" s="3"/>
      <c r="EY1653" s="3"/>
      <c r="EZ1653" s="3"/>
      <c r="FA1653" s="3"/>
      <c r="FB1653" s="3"/>
      <c r="FC1653" s="3"/>
      <c r="FD1653" s="3"/>
      <c r="FE1653" s="3"/>
      <c r="FF1653" s="3"/>
      <c r="FG1653" s="3"/>
      <c r="FH1653" s="3"/>
      <c r="FI1653" s="3"/>
      <c r="FJ1653" s="3"/>
      <c r="FK1653" s="3"/>
    </row>
    <row r="1654" spans="1:167" s="281" customFormat="1" ht="11.5"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3"/>
      <c r="BB1654" s="3"/>
      <c r="BC1654" s="3"/>
      <c r="BD1654" s="3"/>
      <c r="BE1654" s="3"/>
      <c r="BF1654" s="3"/>
      <c r="BG1654" s="3"/>
      <c r="BH1654" s="3"/>
      <c r="BI1654" s="3"/>
      <c r="BJ1654" s="3"/>
      <c r="BK1654" s="3"/>
      <c r="BL1654" s="3"/>
      <c r="BM1654" s="3"/>
      <c r="BN1654" s="3"/>
      <c r="BO1654" s="3"/>
      <c r="BP1654" s="3"/>
      <c r="BQ1654" s="3"/>
      <c r="BR1654" s="3"/>
      <c r="BS1654" s="3"/>
      <c r="BT1654" s="3"/>
      <c r="BU1654" s="3"/>
      <c r="BV1654" s="3"/>
      <c r="BW1654" s="3"/>
      <c r="BX1654" s="3"/>
      <c r="BY1654" s="3"/>
      <c r="BZ1654" s="3"/>
      <c r="CA1654" s="3"/>
      <c r="CB1654" s="3"/>
      <c r="CC1654" s="3"/>
      <c r="CD1654" s="3"/>
      <c r="CE1654" s="3"/>
      <c r="CF1654" s="3"/>
      <c r="CG1654" s="3"/>
      <c r="CH1654" s="3"/>
      <c r="CI1654" s="3"/>
      <c r="CJ1654" s="3"/>
      <c r="CK1654" s="3"/>
      <c r="CL1654" s="3"/>
      <c r="CM1654" s="3"/>
      <c r="CN1654" s="3"/>
      <c r="CO1654" s="3"/>
      <c r="CP1654" s="3"/>
      <c r="CQ1654" s="3"/>
      <c r="CR1654" s="3"/>
      <c r="CS1654" s="3"/>
      <c r="CT1654" s="3"/>
      <c r="CU1654" s="3"/>
      <c r="CV1654" s="3"/>
      <c r="CW1654" s="3"/>
      <c r="CX1654" s="3"/>
      <c r="CY1654" s="3"/>
      <c r="CZ1654" s="3"/>
      <c r="DA1654" s="3"/>
      <c r="DB1654" s="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3"/>
      <c r="ED1654" s="3"/>
      <c r="EE1654" s="3"/>
      <c r="EF1654" s="3"/>
      <c r="EG1654" s="3"/>
      <c r="EH1654" s="3"/>
      <c r="EI1654" s="3"/>
      <c r="EJ1654" s="3"/>
      <c r="EK1654" s="3"/>
      <c r="EL1654" s="3"/>
      <c r="EM1654" s="3"/>
      <c r="EN1654" s="3"/>
      <c r="EO1654" s="3"/>
      <c r="EP1654" s="3"/>
      <c r="EQ1654" s="3"/>
      <c r="ER1654" s="3"/>
      <c r="ES1654" s="3"/>
      <c r="ET1654" s="3"/>
      <c r="EU1654" s="3"/>
      <c r="EV1654" s="3"/>
      <c r="EW1654" s="3"/>
      <c r="EX1654" s="3"/>
      <c r="EY1654" s="3"/>
      <c r="EZ1654" s="3"/>
      <c r="FA1654" s="3"/>
      <c r="FB1654" s="3"/>
      <c r="FC1654" s="3"/>
      <c r="FD1654" s="3"/>
      <c r="FE1654" s="3"/>
      <c r="FF1654" s="3"/>
      <c r="FG1654" s="3"/>
      <c r="FH1654" s="3"/>
      <c r="FI1654" s="3"/>
      <c r="FJ1654" s="3"/>
      <c r="FK1654" s="3"/>
    </row>
    <row r="1655" spans="1:167" s="281" customFormat="1" ht="11.5"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3"/>
      <c r="BB1655" s="3"/>
      <c r="BC1655" s="3"/>
      <c r="BD1655" s="3"/>
      <c r="BE1655" s="3"/>
      <c r="BF1655" s="3"/>
      <c r="BG1655" s="3"/>
      <c r="BH1655" s="3"/>
      <c r="BI1655" s="3"/>
      <c r="BJ1655" s="3"/>
      <c r="BK1655" s="3"/>
      <c r="BL1655" s="3"/>
      <c r="BM1655" s="3"/>
      <c r="BN1655" s="3"/>
      <c r="BO1655" s="3"/>
      <c r="BP1655" s="3"/>
      <c r="BQ1655" s="3"/>
      <c r="BR1655" s="3"/>
      <c r="BS1655" s="3"/>
      <c r="BT1655" s="3"/>
      <c r="BU1655" s="3"/>
      <c r="BV1655" s="3"/>
      <c r="BW1655" s="3"/>
      <c r="BX1655" s="3"/>
      <c r="BY1655" s="3"/>
      <c r="BZ1655" s="3"/>
      <c r="CA1655" s="3"/>
      <c r="CB1655" s="3"/>
      <c r="CC1655" s="3"/>
      <c r="CD1655" s="3"/>
      <c r="CE1655" s="3"/>
      <c r="CF1655" s="3"/>
      <c r="CG1655" s="3"/>
      <c r="CH1655" s="3"/>
      <c r="CI1655" s="3"/>
      <c r="CJ1655" s="3"/>
      <c r="CK1655" s="3"/>
      <c r="CL1655" s="3"/>
      <c r="CM1655" s="3"/>
      <c r="CN1655" s="3"/>
      <c r="CO1655" s="3"/>
      <c r="CP1655" s="3"/>
      <c r="CQ1655" s="3"/>
      <c r="CR1655" s="3"/>
      <c r="CS1655" s="3"/>
      <c r="CT1655" s="3"/>
      <c r="CU1655" s="3"/>
      <c r="CV1655" s="3"/>
      <c r="CW1655" s="3"/>
      <c r="CX1655" s="3"/>
      <c r="CY1655" s="3"/>
      <c r="CZ1655" s="3"/>
      <c r="DA1655" s="3"/>
      <c r="DB1655" s="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3"/>
      <c r="ED1655" s="3"/>
      <c r="EE1655" s="3"/>
      <c r="EF1655" s="3"/>
      <c r="EG1655" s="3"/>
      <c r="EH1655" s="3"/>
      <c r="EI1655" s="3"/>
      <c r="EJ1655" s="3"/>
      <c r="EK1655" s="3"/>
      <c r="EL1655" s="3"/>
      <c r="EM1655" s="3"/>
      <c r="EN1655" s="3"/>
      <c r="EO1655" s="3"/>
      <c r="EP1655" s="3"/>
      <c r="EQ1655" s="3"/>
      <c r="ER1655" s="3"/>
      <c r="ES1655" s="3"/>
      <c r="ET1655" s="3"/>
      <c r="EU1655" s="3"/>
      <c r="EV1655" s="3"/>
      <c r="EW1655" s="3"/>
      <c r="EX1655" s="3"/>
      <c r="EY1655" s="3"/>
      <c r="EZ1655" s="3"/>
      <c r="FA1655" s="3"/>
      <c r="FB1655" s="3"/>
      <c r="FC1655" s="3"/>
      <c r="FD1655" s="3"/>
      <c r="FE1655" s="3"/>
      <c r="FF1655" s="3"/>
      <c r="FG1655" s="3"/>
      <c r="FH1655" s="3"/>
      <c r="FI1655" s="3"/>
      <c r="FJ1655" s="3"/>
      <c r="FK1655" s="3"/>
    </row>
    <row r="1656" spans="1:167" s="281" customFormat="1" ht="11.5"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3"/>
      <c r="BB1656" s="3"/>
      <c r="BC1656" s="3"/>
      <c r="BD1656" s="3"/>
      <c r="BE1656" s="3"/>
      <c r="BF1656" s="3"/>
      <c r="BG1656" s="3"/>
      <c r="BH1656" s="3"/>
      <c r="BI1656" s="3"/>
      <c r="BJ1656" s="3"/>
      <c r="BK1656" s="3"/>
      <c r="BL1656" s="3"/>
      <c r="BM1656" s="3"/>
      <c r="BN1656" s="3"/>
      <c r="BO1656" s="3"/>
      <c r="BP1656" s="3"/>
      <c r="BQ1656" s="3"/>
      <c r="BR1656" s="3"/>
      <c r="BS1656" s="3"/>
      <c r="BT1656" s="3"/>
      <c r="BU1656" s="3"/>
      <c r="BV1656" s="3"/>
      <c r="BW1656" s="3"/>
      <c r="BX1656" s="3"/>
      <c r="BY1656" s="3"/>
      <c r="BZ1656" s="3"/>
      <c r="CA1656" s="3"/>
      <c r="CB1656" s="3"/>
      <c r="CC1656" s="3"/>
      <c r="CD1656" s="3"/>
      <c r="CE1656" s="3"/>
      <c r="CF1656" s="3"/>
      <c r="CG1656" s="3"/>
      <c r="CH1656" s="3"/>
      <c r="CI1656" s="3"/>
      <c r="CJ1656" s="3"/>
      <c r="CK1656" s="3"/>
      <c r="CL1656" s="3"/>
      <c r="CM1656" s="3"/>
      <c r="CN1656" s="3"/>
      <c r="CO1656" s="3"/>
      <c r="CP1656" s="3"/>
      <c r="CQ1656" s="3"/>
      <c r="CR1656" s="3"/>
      <c r="CS1656" s="3"/>
      <c r="CT1656" s="3"/>
      <c r="CU1656" s="3"/>
      <c r="CV1656" s="3"/>
      <c r="CW1656" s="3"/>
      <c r="CX1656" s="3"/>
      <c r="CY1656" s="3"/>
      <c r="CZ1656" s="3"/>
      <c r="DA1656" s="3"/>
      <c r="DB1656" s="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3"/>
      <c r="ED1656" s="3"/>
      <c r="EE1656" s="3"/>
      <c r="EF1656" s="3"/>
      <c r="EG1656" s="3"/>
      <c r="EH1656" s="3"/>
      <c r="EI1656" s="3"/>
      <c r="EJ1656" s="3"/>
      <c r="EK1656" s="3"/>
      <c r="EL1656" s="3"/>
      <c r="EM1656" s="3"/>
      <c r="EN1656" s="3"/>
      <c r="EO1656" s="3"/>
      <c r="EP1656" s="3"/>
      <c r="EQ1656" s="3"/>
      <c r="ER1656" s="3"/>
      <c r="ES1656" s="3"/>
      <c r="ET1656" s="3"/>
      <c r="EU1656" s="3"/>
      <c r="EV1656" s="3"/>
      <c r="EW1656" s="3"/>
      <c r="EX1656" s="3"/>
      <c r="EY1656" s="3"/>
      <c r="EZ1656" s="3"/>
      <c r="FA1656" s="3"/>
      <c r="FB1656" s="3"/>
      <c r="FC1656" s="3"/>
      <c r="FD1656" s="3"/>
      <c r="FE1656" s="3"/>
      <c r="FF1656" s="3"/>
      <c r="FG1656" s="3"/>
      <c r="FH1656" s="3"/>
      <c r="FI1656" s="3"/>
      <c r="FJ1656" s="3"/>
      <c r="FK1656" s="3"/>
    </row>
    <row r="1657" spans="1:167" s="281" customFormat="1" ht="11.5"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3"/>
      <c r="BB1657" s="3"/>
      <c r="BC1657" s="3"/>
      <c r="BD1657" s="3"/>
      <c r="BE1657" s="3"/>
      <c r="BF1657" s="3"/>
      <c r="BG1657" s="3"/>
      <c r="BH1657" s="3"/>
      <c r="BI1657" s="3"/>
      <c r="BJ1657" s="3"/>
      <c r="BK1657" s="3"/>
      <c r="BL1657" s="3"/>
      <c r="BM1657" s="3"/>
      <c r="BN1657" s="3"/>
      <c r="BO1657" s="3"/>
      <c r="BP1657" s="3"/>
      <c r="BQ1657" s="3"/>
      <c r="BR1657" s="3"/>
      <c r="BS1657" s="3"/>
      <c r="BT1657" s="3"/>
      <c r="BU1657" s="3"/>
      <c r="BV1657" s="3"/>
      <c r="BW1657" s="3"/>
      <c r="BX1657" s="3"/>
      <c r="BY1657" s="3"/>
      <c r="BZ1657" s="3"/>
      <c r="CA1657" s="3"/>
      <c r="CB1657" s="3"/>
      <c r="CC1657" s="3"/>
      <c r="CD1657" s="3"/>
      <c r="CE1657" s="3"/>
      <c r="CF1657" s="3"/>
      <c r="CG1657" s="3"/>
      <c r="CH1657" s="3"/>
      <c r="CI1657" s="3"/>
      <c r="CJ1657" s="3"/>
      <c r="CK1657" s="3"/>
      <c r="CL1657" s="3"/>
      <c r="CM1657" s="3"/>
      <c r="CN1657" s="3"/>
      <c r="CO1657" s="3"/>
      <c r="CP1657" s="3"/>
      <c r="CQ1657" s="3"/>
      <c r="CR1657" s="3"/>
      <c r="CS1657" s="3"/>
      <c r="CT1657" s="3"/>
      <c r="CU1657" s="3"/>
      <c r="CV1657" s="3"/>
      <c r="CW1657" s="3"/>
      <c r="CX1657" s="3"/>
      <c r="CY1657" s="3"/>
      <c r="CZ1657" s="3"/>
      <c r="DA1657" s="3"/>
      <c r="DB1657" s="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3"/>
      <c r="ED1657" s="3"/>
      <c r="EE1657" s="3"/>
      <c r="EF1657" s="3"/>
      <c r="EG1657" s="3"/>
      <c r="EH1657" s="3"/>
      <c r="EI1657" s="3"/>
      <c r="EJ1657" s="3"/>
      <c r="EK1657" s="3"/>
      <c r="EL1657" s="3"/>
      <c r="EM1657" s="3"/>
      <c r="EN1657" s="3"/>
      <c r="EO1657" s="3"/>
      <c r="EP1657" s="3"/>
      <c r="EQ1657" s="3"/>
      <c r="ER1657" s="3"/>
      <c r="ES1657" s="3"/>
      <c r="ET1657" s="3"/>
      <c r="EU1657" s="3"/>
      <c r="EV1657" s="3"/>
      <c r="EW1657" s="3"/>
      <c r="EX1657" s="3"/>
      <c r="EY1657" s="3"/>
      <c r="EZ1657" s="3"/>
      <c r="FA1657" s="3"/>
      <c r="FB1657" s="3"/>
      <c r="FC1657" s="3"/>
      <c r="FD1657" s="3"/>
      <c r="FE1657" s="3"/>
      <c r="FF1657" s="3"/>
      <c r="FG1657" s="3"/>
      <c r="FH1657" s="3"/>
      <c r="FI1657" s="3"/>
      <c r="FJ1657" s="3"/>
      <c r="FK1657" s="3"/>
    </row>
    <row r="1658" spans="1:167" s="281" customFormat="1" ht="11.5"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3"/>
      <c r="BB1658" s="3"/>
      <c r="BC1658" s="3"/>
      <c r="BD1658" s="3"/>
      <c r="BE1658" s="3"/>
      <c r="BF1658" s="3"/>
      <c r="BG1658" s="3"/>
      <c r="BH1658" s="3"/>
      <c r="BI1658" s="3"/>
      <c r="BJ1658" s="3"/>
      <c r="BK1658" s="3"/>
      <c r="BL1658" s="3"/>
      <c r="BM1658" s="3"/>
      <c r="BN1658" s="3"/>
      <c r="BO1658" s="3"/>
      <c r="BP1658" s="3"/>
      <c r="BQ1658" s="3"/>
      <c r="BR1658" s="3"/>
      <c r="BS1658" s="3"/>
      <c r="BT1658" s="3"/>
      <c r="BU1658" s="3"/>
      <c r="BV1658" s="3"/>
      <c r="BW1658" s="3"/>
      <c r="BX1658" s="3"/>
      <c r="BY1658" s="3"/>
      <c r="BZ1658" s="3"/>
      <c r="CA1658" s="3"/>
      <c r="CB1658" s="3"/>
      <c r="CC1658" s="3"/>
      <c r="CD1658" s="3"/>
      <c r="CE1658" s="3"/>
      <c r="CF1658" s="3"/>
      <c r="CG1658" s="3"/>
      <c r="CH1658" s="3"/>
      <c r="CI1658" s="3"/>
      <c r="CJ1658" s="3"/>
      <c r="CK1658" s="3"/>
      <c r="CL1658" s="3"/>
      <c r="CM1658" s="3"/>
      <c r="CN1658" s="3"/>
      <c r="CO1658" s="3"/>
      <c r="CP1658" s="3"/>
      <c r="CQ1658" s="3"/>
      <c r="CR1658" s="3"/>
      <c r="CS1658" s="3"/>
      <c r="CT1658" s="3"/>
      <c r="CU1658" s="3"/>
      <c r="CV1658" s="3"/>
      <c r="CW1658" s="3"/>
      <c r="CX1658" s="3"/>
      <c r="CY1658" s="3"/>
      <c r="CZ1658" s="3"/>
      <c r="DA1658" s="3"/>
      <c r="DB1658" s="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3"/>
      <c r="ED1658" s="3"/>
      <c r="EE1658" s="3"/>
      <c r="EF1658" s="3"/>
      <c r="EG1658" s="3"/>
      <c r="EH1658" s="3"/>
      <c r="EI1658" s="3"/>
      <c r="EJ1658" s="3"/>
      <c r="EK1658" s="3"/>
      <c r="EL1658" s="3"/>
      <c r="EM1658" s="3"/>
      <c r="EN1658" s="3"/>
      <c r="EO1658" s="3"/>
      <c r="EP1658" s="3"/>
      <c r="EQ1658" s="3"/>
      <c r="ER1658" s="3"/>
      <c r="ES1658" s="3"/>
      <c r="ET1658" s="3"/>
      <c r="EU1658" s="3"/>
      <c r="EV1658" s="3"/>
      <c r="EW1658" s="3"/>
      <c r="EX1658" s="3"/>
      <c r="EY1658" s="3"/>
      <c r="EZ1658" s="3"/>
      <c r="FA1658" s="3"/>
      <c r="FB1658" s="3"/>
      <c r="FC1658" s="3"/>
      <c r="FD1658" s="3"/>
      <c r="FE1658" s="3"/>
      <c r="FF1658" s="3"/>
      <c r="FG1658" s="3"/>
      <c r="FH1658" s="3"/>
      <c r="FI1658" s="3"/>
      <c r="FJ1658" s="3"/>
      <c r="FK1658" s="3"/>
    </row>
    <row r="1659" spans="1:167" s="281" customFormat="1" ht="11.5"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3"/>
      <c r="BB1659" s="3"/>
      <c r="BC1659" s="3"/>
      <c r="BD1659" s="3"/>
      <c r="BE1659" s="3"/>
      <c r="BF1659" s="3"/>
      <c r="BG1659" s="3"/>
      <c r="BH1659" s="3"/>
      <c r="BI1659" s="3"/>
      <c r="BJ1659" s="3"/>
      <c r="BK1659" s="3"/>
      <c r="BL1659" s="3"/>
      <c r="BM1659" s="3"/>
      <c r="BN1659" s="3"/>
      <c r="BO1659" s="3"/>
      <c r="BP1659" s="3"/>
      <c r="BQ1659" s="3"/>
      <c r="BR1659" s="3"/>
      <c r="BS1659" s="3"/>
      <c r="BT1659" s="3"/>
      <c r="BU1659" s="3"/>
      <c r="BV1659" s="3"/>
      <c r="BW1659" s="3"/>
      <c r="BX1659" s="3"/>
      <c r="BY1659" s="3"/>
      <c r="BZ1659" s="3"/>
      <c r="CA1659" s="3"/>
      <c r="CB1659" s="3"/>
      <c r="CC1659" s="3"/>
      <c r="CD1659" s="3"/>
      <c r="CE1659" s="3"/>
      <c r="CF1659" s="3"/>
      <c r="CG1659" s="3"/>
      <c r="CH1659" s="3"/>
      <c r="CI1659" s="3"/>
      <c r="CJ1659" s="3"/>
      <c r="CK1659" s="3"/>
      <c r="CL1659" s="3"/>
      <c r="CM1659" s="3"/>
      <c r="CN1659" s="3"/>
      <c r="CO1659" s="3"/>
      <c r="CP1659" s="3"/>
      <c r="CQ1659" s="3"/>
      <c r="CR1659" s="3"/>
      <c r="CS1659" s="3"/>
      <c r="CT1659" s="3"/>
      <c r="CU1659" s="3"/>
      <c r="CV1659" s="3"/>
      <c r="CW1659" s="3"/>
      <c r="CX1659" s="3"/>
      <c r="CY1659" s="3"/>
      <c r="CZ1659" s="3"/>
      <c r="DA1659" s="3"/>
      <c r="DB1659" s="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3"/>
      <c r="ED1659" s="3"/>
      <c r="EE1659" s="3"/>
      <c r="EF1659" s="3"/>
      <c r="EG1659" s="3"/>
      <c r="EH1659" s="3"/>
      <c r="EI1659" s="3"/>
      <c r="EJ1659" s="3"/>
      <c r="EK1659" s="3"/>
      <c r="EL1659" s="3"/>
      <c r="EM1659" s="3"/>
      <c r="EN1659" s="3"/>
      <c r="EO1659" s="3"/>
      <c r="EP1659" s="3"/>
      <c r="EQ1659" s="3"/>
      <c r="ER1659" s="3"/>
      <c r="ES1659" s="3"/>
      <c r="ET1659" s="3"/>
      <c r="EU1659" s="3"/>
      <c r="EV1659" s="3"/>
      <c r="EW1659" s="3"/>
      <c r="EX1659" s="3"/>
      <c r="EY1659" s="3"/>
      <c r="EZ1659" s="3"/>
      <c r="FA1659" s="3"/>
      <c r="FB1659" s="3"/>
      <c r="FC1659" s="3"/>
      <c r="FD1659" s="3"/>
      <c r="FE1659" s="3"/>
      <c r="FF1659" s="3"/>
      <c r="FG1659" s="3"/>
      <c r="FH1659" s="3"/>
      <c r="FI1659" s="3"/>
      <c r="FJ1659" s="3"/>
      <c r="FK1659" s="3"/>
    </row>
    <row r="1660" spans="1:167" s="281" customFormat="1" ht="11.5"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3"/>
      <c r="BB1660" s="3"/>
      <c r="BC1660" s="3"/>
      <c r="BD1660" s="3"/>
      <c r="BE1660" s="3"/>
      <c r="BF1660" s="3"/>
      <c r="BG1660" s="3"/>
      <c r="BH1660" s="3"/>
      <c r="BI1660" s="3"/>
      <c r="BJ1660" s="3"/>
      <c r="BK1660" s="3"/>
      <c r="BL1660" s="3"/>
      <c r="BM1660" s="3"/>
      <c r="BN1660" s="3"/>
      <c r="BO1660" s="3"/>
      <c r="BP1660" s="3"/>
      <c r="BQ1660" s="3"/>
      <c r="BR1660" s="3"/>
      <c r="BS1660" s="3"/>
      <c r="BT1660" s="3"/>
      <c r="BU1660" s="3"/>
      <c r="BV1660" s="3"/>
      <c r="BW1660" s="3"/>
      <c r="BX1660" s="3"/>
      <c r="BY1660" s="3"/>
      <c r="BZ1660" s="3"/>
      <c r="CA1660" s="3"/>
      <c r="CB1660" s="3"/>
      <c r="CC1660" s="3"/>
      <c r="CD1660" s="3"/>
      <c r="CE1660" s="3"/>
      <c r="CF1660" s="3"/>
      <c r="CG1660" s="3"/>
      <c r="CH1660" s="3"/>
      <c r="CI1660" s="3"/>
      <c r="CJ1660" s="3"/>
      <c r="CK1660" s="3"/>
      <c r="CL1660" s="3"/>
      <c r="CM1660" s="3"/>
      <c r="CN1660" s="3"/>
      <c r="CO1660" s="3"/>
      <c r="CP1660" s="3"/>
      <c r="CQ1660" s="3"/>
      <c r="CR1660" s="3"/>
      <c r="CS1660" s="3"/>
      <c r="CT1660" s="3"/>
      <c r="CU1660" s="3"/>
      <c r="CV1660" s="3"/>
      <c r="CW1660" s="3"/>
      <c r="CX1660" s="3"/>
      <c r="CY1660" s="3"/>
      <c r="CZ1660" s="3"/>
      <c r="DA1660" s="3"/>
      <c r="DB1660" s="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3"/>
      <c r="ED1660" s="3"/>
      <c r="EE1660" s="3"/>
      <c r="EF1660" s="3"/>
      <c r="EG1660" s="3"/>
      <c r="EH1660" s="3"/>
      <c r="EI1660" s="3"/>
      <c r="EJ1660" s="3"/>
      <c r="EK1660" s="3"/>
      <c r="EL1660" s="3"/>
      <c r="EM1660" s="3"/>
      <c r="EN1660" s="3"/>
      <c r="EO1660" s="3"/>
      <c r="EP1660" s="3"/>
      <c r="EQ1660" s="3"/>
      <c r="ER1660" s="3"/>
      <c r="ES1660" s="3"/>
      <c r="ET1660" s="3"/>
      <c r="EU1660" s="3"/>
      <c r="EV1660" s="3"/>
      <c r="EW1660" s="3"/>
      <c r="EX1660" s="3"/>
      <c r="EY1660" s="3"/>
      <c r="EZ1660" s="3"/>
      <c r="FA1660" s="3"/>
      <c r="FB1660" s="3"/>
      <c r="FC1660" s="3"/>
      <c r="FD1660" s="3"/>
      <c r="FE1660" s="3"/>
      <c r="FF1660" s="3"/>
      <c r="FG1660" s="3"/>
      <c r="FH1660" s="3"/>
      <c r="FI1660" s="3"/>
      <c r="FJ1660" s="3"/>
      <c r="FK1660" s="3"/>
    </row>
    <row r="1661" spans="1:167" s="281" customFormat="1" ht="11.5"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3"/>
      <c r="BB1661" s="3"/>
      <c r="BC1661" s="3"/>
      <c r="BD1661" s="3"/>
      <c r="BE1661" s="3"/>
      <c r="BF1661" s="3"/>
      <c r="BG1661" s="3"/>
      <c r="BH1661" s="3"/>
      <c r="BI1661" s="3"/>
      <c r="BJ1661" s="3"/>
      <c r="BK1661" s="3"/>
      <c r="BL1661" s="3"/>
      <c r="BM1661" s="3"/>
      <c r="BN1661" s="3"/>
      <c r="BO1661" s="3"/>
      <c r="BP1661" s="3"/>
      <c r="BQ1661" s="3"/>
      <c r="BR1661" s="3"/>
      <c r="BS1661" s="3"/>
      <c r="BT1661" s="3"/>
      <c r="BU1661" s="3"/>
      <c r="BV1661" s="3"/>
      <c r="BW1661" s="3"/>
      <c r="BX1661" s="3"/>
      <c r="BY1661" s="3"/>
      <c r="BZ1661" s="3"/>
      <c r="CA1661" s="3"/>
      <c r="CB1661" s="3"/>
      <c r="CC1661" s="3"/>
      <c r="CD1661" s="3"/>
      <c r="CE1661" s="3"/>
      <c r="CF1661" s="3"/>
      <c r="CG1661" s="3"/>
      <c r="CH1661" s="3"/>
      <c r="CI1661" s="3"/>
      <c r="CJ1661" s="3"/>
      <c r="CK1661" s="3"/>
      <c r="CL1661" s="3"/>
      <c r="CM1661" s="3"/>
      <c r="CN1661" s="3"/>
      <c r="CO1661" s="3"/>
      <c r="CP1661" s="3"/>
      <c r="CQ1661" s="3"/>
      <c r="CR1661" s="3"/>
      <c r="CS1661" s="3"/>
      <c r="CT1661" s="3"/>
      <c r="CU1661" s="3"/>
      <c r="CV1661" s="3"/>
      <c r="CW1661" s="3"/>
      <c r="CX1661" s="3"/>
      <c r="CY1661" s="3"/>
      <c r="CZ1661" s="3"/>
      <c r="DA1661" s="3"/>
      <c r="DB1661" s="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3"/>
      <c r="ED1661" s="3"/>
      <c r="EE1661" s="3"/>
      <c r="EF1661" s="3"/>
      <c r="EG1661" s="3"/>
      <c r="EH1661" s="3"/>
      <c r="EI1661" s="3"/>
      <c r="EJ1661" s="3"/>
      <c r="EK1661" s="3"/>
      <c r="EL1661" s="3"/>
      <c r="EM1661" s="3"/>
      <c r="EN1661" s="3"/>
      <c r="EO1661" s="3"/>
      <c r="EP1661" s="3"/>
      <c r="EQ1661" s="3"/>
      <c r="ER1661" s="3"/>
      <c r="ES1661" s="3"/>
      <c r="ET1661" s="3"/>
      <c r="EU1661" s="3"/>
      <c r="EV1661" s="3"/>
      <c r="EW1661" s="3"/>
      <c r="EX1661" s="3"/>
      <c r="EY1661" s="3"/>
      <c r="EZ1661" s="3"/>
      <c r="FA1661" s="3"/>
      <c r="FB1661" s="3"/>
      <c r="FC1661" s="3"/>
      <c r="FD1661" s="3"/>
      <c r="FE1661" s="3"/>
      <c r="FF1661" s="3"/>
      <c r="FG1661" s="3"/>
      <c r="FH1661" s="3"/>
      <c r="FI1661" s="3"/>
      <c r="FJ1661" s="3"/>
      <c r="FK1661" s="3"/>
    </row>
    <row r="1662" spans="1:167" s="281" customFormat="1" ht="11.5"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3"/>
      <c r="BB1662" s="3"/>
      <c r="BC1662" s="3"/>
      <c r="BD1662" s="3"/>
      <c r="BE1662" s="3"/>
      <c r="BF1662" s="3"/>
      <c r="BG1662" s="3"/>
      <c r="BH1662" s="3"/>
      <c r="BI1662" s="3"/>
      <c r="BJ1662" s="3"/>
      <c r="BK1662" s="3"/>
      <c r="BL1662" s="3"/>
      <c r="BM1662" s="3"/>
      <c r="BN1662" s="3"/>
      <c r="BO1662" s="3"/>
      <c r="BP1662" s="3"/>
      <c r="BQ1662" s="3"/>
      <c r="BR1662" s="3"/>
      <c r="BS1662" s="3"/>
      <c r="BT1662" s="3"/>
      <c r="BU1662" s="3"/>
      <c r="BV1662" s="3"/>
      <c r="BW1662" s="3"/>
      <c r="BX1662" s="3"/>
      <c r="BY1662" s="3"/>
      <c r="BZ1662" s="3"/>
      <c r="CA1662" s="3"/>
      <c r="CB1662" s="3"/>
      <c r="CC1662" s="3"/>
      <c r="CD1662" s="3"/>
      <c r="CE1662" s="3"/>
      <c r="CF1662" s="3"/>
      <c r="CG1662" s="3"/>
      <c r="CH1662" s="3"/>
      <c r="CI1662" s="3"/>
      <c r="CJ1662" s="3"/>
      <c r="CK1662" s="3"/>
      <c r="CL1662" s="3"/>
      <c r="CM1662" s="3"/>
      <c r="CN1662" s="3"/>
      <c r="CO1662" s="3"/>
      <c r="CP1662" s="3"/>
      <c r="CQ1662" s="3"/>
      <c r="CR1662" s="3"/>
      <c r="CS1662" s="3"/>
      <c r="CT1662" s="3"/>
      <c r="CU1662" s="3"/>
      <c r="CV1662" s="3"/>
      <c r="CW1662" s="3"/>
      <c r="CX1662" s="3"/>
      <c r="CY1662" s="3"/>
      <c r="CZ1662" s="3"/>
      <c r="DA1662" s="3"/>
      <c r="DB1662" s="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3"/>
      <c r="ED1662" s="3"/>
      <c r="EE1662" s="3"/>
      <c r="EF1662" s="3"/>
      <c r="EG1662" s="3"/>
      <c r="EH1662" s="3"/>
      <c r="EI1662" s="3"/>
      <c r="EJ1662" s="3"/>
      <c r="EK1662" s="3"/>
      <c r="EL1662" s="3"/>
      <c r="EM1662" s="3"/>
      <c r="EN1662" s="3"/>
      <c r="EO1662" s="3"/>
      <c r="EP1662" s="3"/>
      <c r="EQ1662" s="3"/>
      <c r="ER1662" s="3"/>
      <c r="ES1662" s="3"/>
      <c r="ET1662" s="3"/>
      <c r="EU1662" s="3"/>
      <c r="EV1662" s="3"/>
      <c r="EW1662" s="3"/>
      <c r="EX1662" s="3"/>
      <c r="EY1662" s="3"/>
      <c r="EZ1662" s="3"/>
      <c r="FA1662" s="3"/>
      <c r="FB1662" s="3"/>
      <c r="FC1662" s="3"/>
      <c r="FD1662" s="3"/>
      <c r="FE1662" s="3"/>
      <c r="FF1662" s="3"/>
      <c r="FG1662" s="3"/>
      <c r="FH1662" s="3"/>
      <c r="FI1662" s="3"/>
      <c r="FJ1662" s="3"/>
      <c r="FK1662" s="3"/>
    </row>
    <row r="1663" spans="1:167" s="281" customFormat="1" ht="11.5"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3"/>
      <c r="BB1663" s="3"/>
      <c r="BC1663" s="3"/>
      <c r="BD1663" s="3"/>
      <c r="BE1663" s="3"/>
      <c r="BF1663" s="3"/>
      <c r="BG1663" s="3"/>
      <c r="BH1663" s="3"/>
      <c r="BI1663" s="3"/>
      <c r="BJ1663" s="3"/>
      <c r="BK1663" s="3"/>
      <c r="BL1663" s="3"/>
      <c r="BM1663" s="3"/>
      <c r="BN1663" s="3"/>
      <c r="BO1663" s="3"/>
      <c r="BP1663" s="3"/>
      <c r="BQ1663" s="3"/>
      <c r="BR1663" s="3"/>
      <c r="BS1663" s="3"/>
      <c r="BT1663" s="3"/>
      <c r="BU1663" s="3"/>
      <c r="BV1663" s="3"/>
      <c r="BW1663" s="3"/>
      <c r="BX1663" s="3"/>
      <c r="BY1663" s="3"/>
      <c r="BZ1663" s="3"/>
      <c r="CA1663" s="3"/>
      <c r="CB1663" s="3"/>
      <c r="CC1663" s="3"/>
      <c r="CD1663" s="3"/>
      <c r="CE1663" s="3"/>
      <c r="CF1663" s="3"/>
      <c r="CG1663" s="3"/>
      <c r="CH1663" s="3"/>
      <c r="CI1663" s="3"/>
      <c r="CJ1663" s="3"/>
      <c r="CK1663" s="3"/>
      <c r="CL1663" s="3"/>
      <c r="CM1663" s="3"/>
      <c r="CN1663" s="3"/>
      <c r="CO1663" s="3"/>
      <c r="CP1663" s="3"/>
      <c r="CQ1663" s="3"/>
      <c r="CR1663" s="3"/>
      <c r="CS1663" s="3"/>
      <c r="CT1663" s="3"/>
      <c r="CU1663" s="3"/>
      <c r="CV1663" s="3"/>
      <c r="CW1663" s="3"/>
      <c r="CX1663" s="3"/>
      <c r="CY1663" s="3"/>
      <c r="CZ1663" s="3"/>
      <c r="DA1663" s="3"/>
      <c r="DB1663" s="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3"/>
      <c r="ED1663" s="3"/>
      <c r="EE1663" s="3"/>
      <c r="EF1663" s="3"/>
      <c r="EG1663" s="3"/>
      <c r="EH1663" s="3"/>
      <c r="EI1663" s="3"/>
      <c r="EJ1663" s="3"/>
      <c r="EK1663" s="3"/>
      <c r="EL1663" s="3"/>
      <c r="EM1663" s="3"/>
      <c r="EN1663" s="3"/>
      <c r="EO1663" s="3"/>
      <c r="EP1663" s="3"/>
      <c r="EQ1663" s="3"/>
      <c r="ER1663" s="3"/>
      <c r="ES1663" s="3"/>
      <c r="ET1663" s="3"/>
      <c r="EU1663" s="3"/>
      <c r="EV1663" s="3"/>
      <c r="EW1663" s="3"/>
      <c r="EX1663" s="3"/>
      <c r="EY1663" s="3"/>
      <c r="EZ1663" s="3"/>
      <c r="FA1663" s="3"/>
      <c r="FB1663" s="3"/>
      <c r="FC1663" s="3"/>
      <c r="FD1663" s="3"/>
      <c r="FE1663" s="3"/>
      <c r="FF1663" s="3"/>
      <c r="FG1663" s="3"/>
      <c r="FH1663" s="3"/>
      <c r="FI1663" s="3"/>
      <c r="FJ1663" s="3"/>
      <c r="FK1663" s="3"/>
    </row>
    <row r="1664" spans="1:167" s="281" customFormat="1" ht="11.5"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3"/>
      <c r="BB1664" s="3"/>
      <c r="BC1664" s="3"/>
      <c r="BD1664" s="3"/>
      <c r="BE1664" s="3"/>
      <c r="BF1664" s="3"/>
      <c r="BG1664" s="3"/>
      <c r="BH1664" s="3"/>
      <c r="BI1664" s="3"/>
      <c r="BJ1664" s="3"/>
      <c r="BK1664" s="3"/>
      <c r="BL1664" s="3"/>
      <c r="BM1664" s="3"/>
      <c r="BN1664" s="3"/>
      <c r="BO1664" s="3"/>
      <c r="BP1664" s="3"/>
      <c r="BQ1664" s="3"/>
      <c r="BR1664" s="3"/>
      <c r="BS1664" s="3"/>
      <c r="BT1664" s="3"/>
      <c r="BU1664" s="3"/>
      <c r="BV1664" s="3"/>
      <c r="BW1664" s="3"/>
      <c r="BX1664" s="3"/>
      <c r="BY1664" s="3"/>
      <c r="BZ1664" s="3"/>
      <c r="CA1664" s="3"/>
      <c r="CB1664" s="3"/>
      <c r="CC1664" s="3"/>
      <c r="CD1664" s="3"/>
      <c r="CE1664" s="3"/>
      <c r="CF1664" s="3"/>
      <c r="CG1664" s="3"/>
      <c r="CH1664" s="3"/>
      <c r="CI1664" s="3"/>
      <c r="CJ1664" s="3"/>
      <c r="CK1664" s="3"/>
      <c r="CL1664" s="3"/>
      <c r="CM1664" s="3"/>
      <c r="CN1664" s="3"/>
      <c r="CO1664" s="3"/>
      <c r="CP1664" s="3"/>
      <c r="CQ1664" s="3"/>
      <c r="CR1664" s="3"/>
      <c r="CS1664" s="3"/>
      <c r="CT1664" s="3"/>
      <c r="CU1664" s="3"/>
      <c r="CV1664" s="3"/>
      <c r="CW1664" s="3"/>
      <c r="CX1664" s="3"/>
      <c r="CY1664" s="3"/>
      <c r="CZ1664" s="3"/>
      <c r="DA1664" s="3"/>
      <c r="DB1664" s="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3"/>
      <c r="ED1664" s="3"/>
      <c r="EE1664" s="3"/>
      <c r="EF1664" s="3"/>
      <c r="EG1664" s="3"/>
      <c r="EH1664" s="3"/>
      <c r="EI1664" s="3"/>
      <c r="EJ1664" s="3"/>
      <c r="EK1664" s="3"/>
      <c r="EL1664" s="3"/>
      <c r="EM1664" s="3"/>
      <c r="EN1664" s="3"/>
      <c r="EO1664" s="3"/>
      <c r="EP1664" s="3"/>
      <c r="EQ1664" s="3"/>
      <c r="ER1664" s="3"/>
      <c r="ES1664" s="3"/>
      <c r="ET1664" s="3"/>
      <c r="EU1664" s="3"/>
      <c r="EV1664" s="3"/>
      <c r="EW1664" s="3"/>
      <c r="EX1664" s="3"/>
      <c r="EY1664" s="3"/>
      <c r="EZ1664" s="3"/>
      <c r="FA1664" s="3"/>
      <c r="FB1664" s="3"/>
      <c r="FC1664" s="3"/>
      <c r="FD1664" s="3"/>
      <c r="FE1664" s="3"/>
      <c r="FF1664" s="3"/>
      <c r="FG1664" s="3"/>
      <c r="FH1664" s="3"/>
      <c r="FI1664" s="3"/>
      <c r="FJ1664" s="3"/>
      <c r="FK1664" s="3"/>
    </row>
    <row r="1665" spans="1:167" s="281" customFormat="1" ht="11.5"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3"/>
      <c r="BB1665" s="3"/>
      <c r="BC1665" s="3"/>
      <c r="BD1665" s="3"/>
      <c r="BE1665" s="3"/>
      <c r="BF1665" s="3"/>
      <c r="BG1665" s="3"/>
      <c r="BH1665" s="3"/>
      <c r="BI1665" s="3"/>
      <c r="BJ1665" s="3"/>
      <c r="BK1665" s="3"/>
      <c r="BL1665" s="3"/>
      <c r="BM1665" s="3"/>
      <c r="BN1665" s="3"/>
      <c r="BO1665" s="3"/>
      <c r="BP1665" s="3"/>
      <c r="BQ1665" s="3"/>
      <c r="BR1665" s="3"/>
      <c r="BS1665" s="3"/>
      <c r="BT1665" s="3"/>
      <c r="BU1665" s="3"/>
      <c r="BV1665" s="3"/>
      <c r="BW1665" s="3"/>
      <c r="BX1665" s="3"/>
      <c r="BY1665" s="3"/>
      <c r="BZ1665" s="3"/>
      <c r="CA1665" s="3"/>
      <c r="CB1665" s="3"/>
      <c r="CC1665" s="3"/>
      <c r="CD1665" s="3"/>
      <c r="CE1665" s="3"/>
      <c r="CF1665" s="3"/>
      <c r="CG1665" s="3"/>
      <c r="CH1665" s="3"/>
      <c r="CI1665" s="3"/>
      <c r="CJ1665" s="3"/>
      <c r="CK1665" s="3"/>
      <c r="CL1665" s="3"/>
      <c r="CM1665" s="3"/>
      <c r="CN1665" s="3"/>
      <c r="CO1665" s="3"/>
      <c r="CP1665" s="3"/>
      <c r="CQ1665" s="3"/>
      <c r="CR1665" s="3"/>
      <c r="CS1665" s="3"/>
      <c r="CT1665" s="3"/>
      <c r="CU1665" s="3"/>
      <c r="CV1665" s="3"/>
      <c r="CW1665" s="3"/>
      <c r="CX1665" s="3"/>
      <c r="CY1665" s="3"/>
      <c r="CZ1665" s="3"/>
      <c r="DA1665" s="3"/>
      <c r="DB1665" s="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3"/>
      <c r="ED1665" s="3"/>
      <c r="EE1665" s="3"/>
      <c r="EF1665" s="3"/>
      <c r="EG1665" s="3"/>
      <c r="EH1665" s="3"/>
      <c r="EI1665" s="3"/>
      <c r="EJ1665" s="3"/>
      <c r="EK1665" s="3"/>
      <c r="EL1665" s="3"/>
      <c r="EM1665" s="3"/>
      <c r="EN1665" s="3"/>
      <c r="EO1665" s="3"/>
      <c r="EP1665" s="3"/>
      <c r="EQ1665" s="3"/>
      <c r="ER1665" s="3"/>
      <c r="ES1665" s="3"/>
      <c r="ET1665" s="3"/>
      <c r="EU1665" s="3"/>
      <c r="EV1665" s="3"/>
      <c r="EW1665" s="3"/>
      <c r="EX1665" s="3"/>
      <c r="EY1665" s="3"/>
      <c r="EZ1665" s="3"/>
      <c r="FA1665" s="3"/>
      <c r="FB1665" s="3"/>
      <c r="FC1665" s="3"/>
      <c r="FD1665" s="3"/>
      <c r="FE1665" s="3"/>
      <c r="FF1665" s="3"/>
      <c r="FG1665" s="3"/>
      <c r="FH1665" s="3"/>
      <c r="FI1665" s="3"/>
      <c r="FJ1665" s="3"/>
      <c r="FK1665" s="3"/>
    </row>
    <row r="1666" spans="1:167" s="281" customFormat="1" ht="11.5"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3"/>
      <c r="BB1666" s="3"/>
      <c r="BC1666" s="3"/>
      <c r="BD1666" s="3"/>
      <c r="BE1666" s="3"/>
      <c r="BF1666" s="3"/>
      <c r="BG1666" s="3"/>
      <c r="BH1666" s="3"/>
      <c r="BI1666" s="3"/>
      <c r="BJ1666" s="3"/>
      <c r="BK1666" s="3"/>
      <c r="BL1666" s="3"/>
      <c r="BM1666" s="3"/>
      <c r="BN1666" s="3"/>
      <c r="BO1666" s="3"/>
      <c r="BP1666" s="3"/>
      <c r="BQ1666" s="3"/>
      <c r="BR1666" s="3"/>
      <c r="BS1666" s="3"/>
      <c r="BT1666" s="3"/>
      <c r="BU1666" s="3"/>
      <c r="BV1666" s="3"/>
      <c r="BW1666" s="3"/>
      <c r="BX1666" s="3"/>
      <c r="BY1666" s="3"/>
      <c r="BZ1666" s="3"/>
      <c r="CA1666" s="3"/>
      <c r="CB1666" s="3"/>
      <c r="CC1666" s="3"/>
      <c r="CD1666" s="3"/>
      <c r="CE1666" s="3"/>
      <c r="CF1666" s="3"/>
      <c r="CG1666" s="3"/>
      <c r="CH1666" s="3"/>
      <c r="CI1666" s="3"/>
      <c r="CJ1666" s="3"/>
      <c r="CK1666" s="3"/>
      <c r="CL1666" s="3"/>
      <c r="CM1666" s="3"/>
      <c r="CN1666" s="3"/>
      <c r="CO1666" s="3"/>
      <c r="CP1666" s="3"/>
      <c r="CQ1666" s="3"/>
      <c r="CR1666" s="3"/>
      <c r="CS1666" s="3"/>
      <c r="CT1666" s="3"/>
      <c r="CU1666" s="3"/>
      <c r="CV1666" s="3"/>
      <c r="CW1666" s="3"/>
      <c r="CX1666" s="3"/>
      <c r="CY1666" s="3"/>
      <c r="CZ1666" s="3"/>
      <c r="DA1666" s="3"/>
      <c r="DB1666" s="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3"/>
      <c r="ED1666" s="3"/>
      <c r="EE1666" s="3"/>
      <c r="EF1666" s="3"/>
      <c r="EG1666" s="3"/>
      <c r="EH1666" s="3"/>
      <c r="EI1666" s="3"/>
      <c r="EJ1666" s="3"/>
      <c r="EK1666" s="3"/>
      <c r="EL1666" s="3"/>
      <c r="EM1666" s="3"/>
      <c r="EN1666" s="3"/>
      <c r="EO1666" s="3"/>
      <c r="EP1666" s="3"/>
      <c r="EQ1666" s="3"/>
      <c r="ER1666" s="3"/>
      <c r="ES1666" s="3"/>
      <c r="ET1666" s="3"/>
      <c r="EU1666" s="3"/>
      <c r="EV1666" s="3"/>
      <c r="EW1666" s="3"/>
      <c r="EX1666" s="3"/>
      <c r="EY1666" s="3"/>
      <c r="EZ1666" s="3"/>
      <c r="FA1666" s="3"/>
      <c r="FB1666" s="3"/>
      <c r="FC1666" s="3"/>
      <c r="FD1666" s="3"/>
      <c r="FE1666" s="3"/>
      <c r="FF1666" s="3"/>
      <c r="FG1666" s="3"/>
      <c r="FH1666" s="3"/>
      <c r="FI1666" s="3"/>
      <c r="FJ1666" s="3"/>
      <c r="FK1666" s="3"/>
    </row>
    <row r="1667" spans="1:167" s="281" customFormat="1" ht="11.5"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3"/>
      <c r="BB1667" s="3"/>
      <c r="BC1667" s="3"/>
      <c r="BD1667" s="3"/>
      <c r="BE1667" s="3"/>
      <c r="BF1667" s="3"/>
      <c r="BG1667" s="3"/>
      <c r="BH1667" s="3"/>
      <c r="BI1667" s="3"/>
      <c r="BJ1667" s="3"/>
      <c r="BK1667" s="3"/>
      <c r="BL1667" s="3"/>
      <c r="BM1667" s="3"/>
      <c r="BN1667" s="3"/>
      <c r="BO1667" s="3"/>
      <c r="BP1667" s="3"/>
      <c r="BQ1667" s="3"/>
      <c r="BR1667" s="3"/>
      <c r="BS1667" s="3"/>
      <c r="BT1667" s="3"/>
      <c r="BU1667" s="3"/>
      <c r="BV1667" s="3"/>
      <c r="BW1667" s="3"/>
      <c r="BX1667" s="3"/>
      <c r="BY1667" s="3"/>
      <c r="BZ1667" s="3"/>
      <c r="CA1667" s="3"/>
      <c r="CB1667" s="3"/>
      <c r="CC1667" s="3"/>
      <c r="CD1667" s="3"/>
      <c r="CE1667" s="3"/>
      <c r="CF1667" s="3"/>
      <c r="CG1667" s="3"/>
      <c r="CH1667" s="3"/>
      <c r="CI1667" s="3"/>
      <c r="CJ1667" s="3"/>
      <c r="CK1667" s="3"/>
      <c r="CL1667" s="3"/>
      <c r="CM1667" s="3"/>
      <c r="CN1667" s="3"/>
      <c r="CO1667" s="3"/>
      <c r="CP1667" s="3"/>
      <c r="CQ1667" s="3"/>
      <c r="CR1667" s="3"/>
      <c r="CS1667" s="3"/>
      <c r="CT1667" s="3"/>
      <c r="CU1667" s="3"/>
      <c r="CV1667" s="3"/>
      <c r="CW1667" s="3"/>
      <c r="CX1667" s="3"/>
      <c r="CY1667" s="3"/>
      <c r="CZ1667" s="3"/>
      <c r="DA1667" s="3"/>
      <c r="DB1667" s="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3"/>
      <c r="ED1667" s="3"/>
      <c r="EE1667" s="3"/>
      <c r="EF1667" s="3"/>
      <c r="EG1667" s="3"/>
      <c r="EH1667" s="3"/>
      <c r="EI1667" s="3"/>
      <c r="EJ1667" s="3"/>
      <c r="EK1667" s="3"/>
      <c r="EL1667" s="3"/>
      <c r="EM1667" s="3"/>
      <c r="EN1667" s="3"/>
      <c r="EO1667" s="3"/>
      <c r="EP1667" s="3"/>
      <c r="EQ1667" s="3"/>
      <c r="ER1667" s="3"/>
      <c r="ES1667" s="3"/>
      <c r="ET1667" s="3"/>
      <c r="EU1667" s="3"/>
      <c r="EV1667" s="3"/>
      <c r="EW1667" s="3"/>
      <c r="EX1667" s="3"/>
      <c r="EY1667" s="3"/>
      <c r="EZ1667" s="3"/>
      <c r="FA1667" s="3"/>
      <c r="FB1667" s="3"/>
      <c r="FC1667" s="3"/>
      <c r="FD1667" s="3"/>
      <c r="FE1667" s="3"/>
      <c r="FF1667" s="3"/>
      <c r="FG1667" s="3"/>
      <c r="FH1667" s="3"/>
      <c r="FI1667" s="3"/>
      <c r="FJ1667" s="3"/>
      <c r="FK1667" s="3"/>
    </row>
    <row r="1668" spans="1:167" s="281" customFormat="1" ht="11.5"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3"/>
      <c r="BB1668" s="3"/>
      <c r="BC1668" s="3"/>
      <c r="BD1668" s="3"/>
      <c r="BE1668" s="3"/>
      <c r="BF1668" s="3"/>
      <c r="BG1668" s="3"/>
      <c r="BH1668" s="3"/>
      <c r="BI1668" s="3"/>
      <c r="BJ1668" s="3"/>
      <c r="BK1668" s="3"/>
      <c r="BL1668" s="3"/>
      <c r="BM1668" s="3"/>
      <c r="BN1668" s="3"/>
      <c r="BO1668" s="3"/>
      <c r="BP1668" s="3"/>
      <c r="BQ1668" s="3"/>
      <c r="BR1668" s="3"/>
      <c r="BS1668" s="3"/>
      <c r="BT1668" s="3"/>
      <c r="BU1668" s="3"/>
      <c r="BV1668" s="3"/>
      <c r="BW1668" s="3"/>
      <c r="BX1668" s="3"/>
      <c r="BY1668" s="3"/>
      <c r="BZ1668" s="3"/>
      <c r="CA1668" s="3"/>
      <c r="CB1668" s="3"/>
      <c r="CC1668" s="3"/>
      <c r="CD1668" s="3"/>
      <c r="CE1668" s="3"/>
      <c r="CF1668" s="3"/>
      <c r="CG1668" s="3"/>
      <c r="CH1668" s="3"/>
      <c r="CI1668" s="3"/>
      <c r="CJ1668" s="3"/>
      <c r="CK1668" s="3"/>
      <c r="CL1668" s="3"/>
      <c r="CM1668" s="3"/>
      <c r="CN1668" s="3"/>
      <c r="CO1668" s="3"/>
      <c r="CP1668" s="3"/>
      <c r="CQ1668" s="3"/>
      <c r="CR1668" s="3"/>
      <c r="CS1668" s="3"/>
      <c r="CT1668" s="3"/>
      <c r="CU1668" s="3"/>
      <c r="CV1668" s="3"/>
      <c r="CW1668" s="3"/>
      <c r="CX1668" s="3"/>
      <c r="CY1668" s="3"/>
      <c r="CZ1668" s="3"/>
      <c r="DA1668" s="3"/>
      <c r="DB1668" s="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3"/>
      <c r="ED1668" s="3"/>
      <c r="EE1668" s="3"/>
      <c r="EF1668" s="3"/>
      <c r="EG1668" s="3"/>
      <c r="EH1668" s="3"/>
      <c r="EI1668" s="3"/>
      <c r="EJ1668" s="3"/>
      <c r="EK1668" s="3"/>
      <c r="EL1668" s="3"/>
      <c r="EM1668" s="3"/>
      <c r="EN1668" s="3"/>
      <c r="EO1668" s="3"/>
      <c r="EP1668" s="3"/>
      <c r="EQ1668" s="3"/>
      <c r="ER1668" s="3"/>
      <c r="ES1668" s="3"/>
      <c r="ET1668" s="3"/>
      <c r="EU1668" s="3"/>
      <c r="EV1668" s="3"/>
      <c r="EW1668" s="3"/>
      <c r="EX1668" s="3"/>
      <c r="EY1668" s="3"/>
      <c r="EZ1668" s="3"/>
      <c r="FA1668" s="3"/>
      <c r="FB1668" s="3"/>
      <c r="FC1668" s="3"/>
      <c r="FD1668" s="3"/>
      <c r="FE1668" s="3"/>
      <c r="FF1668" s="3"/>
      <c r="FG1668" s="3"/>
      <c r="FH1668" s="3"/>
      <c r="FI1668" s="3"/>
      <c r="FJ1668" s="3"/>
      <c r="FK1668" s="3"/>
    </row>
    <row r="1669" spans="1:167" s="281" customFormat="1" ht="11.5"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3"/>
      <c r="BB1669" s="3"/>
      <c r="BC1669" s="3"/>
      <c r="BD1669" s="3"/>
      <c r="BE1669" s="3"/>
      <c r="BF1669" s="3"/>
      <c r="BG1669" s="3"/>
      <c r="BH1669" s="3"/>
      <c r="BI1669" s="3"/>
      <c r="BJ1669" s="3"/>
      <c r="BK1669" s="3"/>
      <c r="BL1669" s="3"/>
      <c r="BM1669" s="3"/>
      <c r="BN1669" s="3"/>
      <c r="BO1669" s="3"/>
      <c r="BP1669" s="3"/>
      <c r="BQ1669" s="3"/>
      <c r="BR1669" s="3"/>
      <c r="BS1669" s="3"/>
      <c r="BT1669" s="3"/>
      <c r="BU1669" s="3"/>
      <c r="BV1669" s="3"/>
      <c r="BW1669" s="3"/>
      <c r="BX1669" s="3"/>
      <c r="BY1669" s="3"/>
      <c r="BZ1669" s="3"/>
      <c r="CA1669" s="3"/>
      <c r="CB1669" s="3"/>
      <c r="CC1669" s="3"/>
      <c r="CD1669" s="3"/>
      <c r="CE1669" s="3"/>
      <c r="CF1669" s="3"/>
      <c r="CG1669" s="3"/>
      <c r="CH1669" s="3"/>
      <c r="CI1669" s="3"/>
      <c r="CJ1669" s="3"/>
      <c r="CK1669" s="3"/>
      <c r="CL1669" s="3"/>
      <c r="CM1669" s="3"/>
      <c r="CN1669" s="3"/>
      <c r="CO1669" s="3"/>
      <c r="CP1669" s="3"/>
      <c r="CQ1669" s="3"/>
      <c r="CR1669" s="3"/>
      <c r="CS1669" s="3"/>
      <c r="CT1669" s="3"/>
      <c r="CU1669" s="3"/>
      <c r="CV1669" s="3"/>
      <c r="CW1669" s="3"/>
      <c r="CX1669" s="3"/>
      <c r="CY1669" s="3"/>
      <c r="CZ1669" s="3"/>
      <c r="DA1669" s="3"/>
      <c r="DB1669" s="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3"/>
      <c r="ED1669" s="3"/>
      <c r="EE1669" s="3"/>
      <c r="EF1669" s="3"/>
      <c r="EG1669" s="3"/>
      <c r="EH1669" s="3"/>
      <c r="EI1669" s="3"/>
      <c r="EJ1669" s="3"/>
      <c r="EK1669" s="3"/>
      <c r="EL1669" s="3"/>
      <c r="EM1669" s="3"/>
      <c r="EN1669" s="3"/>
      <c r="EO1669" s="3"/>
      <c r="EP1669" s="3"/>
      <c r="EQ1669" s="3"/>
      <c r="ER1669" s="3"/>
      <c r="ES1669" s="3"/>
      <c r="ET1669" s="3"/>
      <c r="EU1669" s="3"/>
      <c r="EV1669" s="3"/>
      <c r="EW1669" s="3"/>
      <c r="EX1669" s="3"/>
      <c r="EY1669" s="3"/>
      <c r="EZ1669" s="3"/>
      <c r="FA1669" s="3"/>
      <c r="FB1669" s="3"/>
      <c r="FC1669" s="3"/>
      <c r="FD1669" s="3"/>
      <c r="FE1669" s="3"/>
      <c r="FF1669" s="3"/>
      <c r="FG1669" s="3"/>
      <c r="FH1669" s="3"/>
      <c r="FI1669" s="3"/>
      <c r="FJ1669" s="3"/>
      <c r="FK1669" s="3"/>
    </row>
    <row r="1670" spans="1:167" s="281" customFormat="1" ht="11.5"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3"/>
      <c r="BB1670" s="3"/>
      <c r="BC1670" s="3"/>
      <c r="BD1670" s="3"/>
      <c r="BE1670" s="3"/>
      <c r="BF1670" s="3"/>
      <c r="BG1670" s="3"/>
      <c r="BH1670" s="3"/>
      <c r="BI1670" s="3"/>
      <c r="BJ1670" s="3"/>
      <c r="BK1670" s="3"/>
      <c r="BL1670" s="3"/>
      <c r="BM1670" s="3"/>
      <c r="BN1670" s="3"/>
      <c r="BO1670" s="3"/>
      <c r="BP1670" s="3"/>
      <c r="BQ1670" s="3"/>
      <c r="BR1670" s="3"/>
      <c r="BS1670" s="3"/>
      <c r="BT1670" s="3"/>
      <c r="BU1670" s="3"/>
      <c r="BV1670" s="3"/>
      <c r="BW1670" s="3"/>
      <c r="BX1670" s="3"/>
      <c r="BY1670" s="3"/>
      <c r="BZ1670" s="3"/>
      <c r="CA1670" s="3"/>
      <c r="CB1670" s="3"/>
      <c r="CC1670" s="3"/>
      <c r="CD1670" s="3"/>
      <c r="CE1670" s="3"/>
      <c r="CF1670" s="3"/>
      <c r="CG1670" s="3"/>
      <c r="CH1670" s="3"/>
      <c r="CI1670" s="3"/>
      <c r="CJ1670" s="3"/>
      <c r="CK1670" s="3"/>
      <c r="CL1670" s="3"/>
      <c r="CM1670" s="3"/>
      <c r="CN1670" s="3"/>
      <c r="CO1670" s="3"/>
      <c r="CP1670" s="3"/>
      <c r="CQ1670" s="3"/>
      <c r="CR1670" s="3"/>
      <c r="CS1670" s="3"/>
      <c r="CT1670" s="3"/>
      <c r="CU1670" s="3"/>
      <c r="CV1670" s="3"/>
      <c r="CW1670" s="3"/>
      <c r="CX1670" s="3"/>
      <c r="CY1670" s="3"/>
      <c r="CZ1670" s="3"/>
      <c r="DA1670" s="3"/>
      <c r="DB1670" s="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3"/>
      <c r="ED1670" s="3"/>
      <c r="EE1670" s="3"/>
      <c r="EF1670" s="3"/>
      <c r="EG1670" s="3"/>
      <c r="EH1670" s="3"/>
      <c r="EI1670" s="3"/>
      <c r="EJ1670" s="3"/>
      <c r="EK1670" s="3"/>
      <c r="EL1670" s="3"/>
      <c r="EM1670" s="3"/>
      <c r="EN1670" s="3"/>
      <c r="EO1670" s="3"/>
      <c r="EP1670" s="3"/>
      <c r="EQ1670" s="3"/>
      <c r="ER1670" s="3"/>
      <c r="ES1670" s="3"/>
      <c r="ET1670" s="3"/>
      <c r="EU1670" s="3"/>
      <c r="EV1670" s="3"/>
      <c r="EW1670" s="3"/>
      <c r="EX1670" s="3"/>
      <c r="EY1670" s="3"/>
      <c r="EZ1670" s="3"/>
      <c r="FA1670" s="3"/>
      <c r="FB1670" s="3"/>
      <c r="FC1670" s="3"/>
      <c r="FD1670" s="3"/>
      <c r="FE1670" s="3"/>
      <c r="FF1670" s="3"/>
      <c r="FG1670" s="3"/>
      <c r="FH1670" s="3"/>
      <c r="FI1670" s="3"/>
      <c r="FJ1670" s="3"/>
      <c r="FK1670" s="3"/>
    </row>
    <row r="1671" spans="1:167" s="281" customFormat="1" ht="11.5"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3"/>
      <c r="BB1671" s="3"/>
      <c r="BC1671" s="3"/>
      <c r="BD1671" s="3"/>
      <c r="BE1671" s="3"/>
      <c r="BF1671" s="3"/>
      <c r="BG1671" s="3"/>
      <c r="BH1671" s="3"/>
      <c r="BI1671" s="3"/>
      <c r="BJ1671" s="3"/>
      <c r="BK1671" s="3"/>
      <c r="BL1671" s="3"/>
      <c r="BM1671" s="3"/>
      <c r="BN1671" s="3"/>
      <c r="BO1671" s="3"/>
      <c r="BP1671" s="3"/>
      <c r="BQ1671" s="3"/>
      <c r="BR1671" s="3"/>
      <c r="BS1671" s="3"/>
      <c r="BT1671" s="3"/>
      <c r="BU1671" s="3"/>
      <c r="BV1671" s="3"/>
      <c r="BW1671" s="3"/>
      <c r="BX1671" s="3"/>
      <c r="BY1671" s="3"/>
      <c r="BZ1671" s="3"/>
      <c r="CA1671" s="3"/>
      <c r="CB1671" s="3"/>
      <c r="CC1671" s="3"/>
      <c r="CD1671" s="3"/>
      <c r="CE1671" s="3"/>
      <c r="CF1671" s="3"/>
      <c r="CG1671" s="3"/>
      <c r="CH1671" s="3"/>
      <c r="CI1671" s="3"/>
      <c r="CJ1671" s="3"/>
      <c r="CK1671" s="3"/>
      <c r="CL1671" s="3"/>
      <c r="CM1671" s="3"/>
      <c r="CN1671" s="3"/>
      <c r="CO1671" s="3"/>
      <c r="CP1671" s="3"/>
      <c r="CQ1671" s="3"/>
      <c r="CR1671" s="3"/>
      <c r="CS1671" s="3"/>
      <c r="CT1671" s="3"/>
      <c r="CU1671" s="3"/>
      <c r="CV1671" s="3"/>
      <c r="CW1671" s="3"/>
      <c r="CX1671" s="3"/>
      <c r="CY1671" s="3"/>
      <c r="CZ1671" s="3"/>
      <c r="DA1671" s="3"/>
      <c r="DB1671" s="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3"/>
      <c r="ED1671" s="3"/>
      <c r="EE1671" s="3"/>
      <c r="EF1671" s="3"/>
      <c r="EG1671" s="3"/>
      <c r="EH1671" s="3"/>
      <c r="EI1671" s="3"/>
      <c r="EJ1671" s="3"/>
      <c r="EK1671" s="3"/>
      <c r="EL1671" s="3"/>
      <c r="EM1671" s="3"/>
      <c r="EN1671" s="3"/>
      <c r="EO1671" s="3"/>
      <c r="EP1671" s="3"/>
      <c r="EQ1671" s="3"/>
      <c r="ER1671" s="3"/>
      <c r="ES1671" s="3"/>
      <c r="ET1671" s="3"/>
      <c r="EU1671" s="3"/>
      <c r="EV1671" s="3"/>
      <c r="EW1671" s="3"/>
      <c r="EX1671" s="3"/>
      <c r="EY1671" s="3"/>
      <c r="EZ1671" s="3"/>
      <c r="FA1671" s="3"/>
      <c r="FB1671" s="3"/>
      <c r="FC1671" s="3"/>
      <c r="FD1671" s="3"/>
      <c r="FE1671" s="3"/>
      <c r="FF1671" s="3"/>
      <c r="FG1671" s="3"/>
      <c r="FH1671" s="3"/>
      <c r="FI1671" s="3"/>
      <c r="FJ1671" s="3"/>
      <c r="FK1671" s="3"/>
    </row>
    <row r="1672" spans="1:167" s="281" customFormat="1" ht="11.5"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3"/>
      <c r="BB1672" s="3"/>
      <c r="BC1672" s="3"/>
      <c r="BD1672" s="3"/>
      <c r="BE1672" s="3"/>
      <c r="BF1672" s="3"/>
      <c r="BG1672" s="3"/>
      <c r="BH1672" s="3"/>
      <c r="BI1672" s="3"/>
      <c r="BJ1672" s="3"/>
      <c r="BK1672" s="3"/>
      <c r="BL1672" s="3"/>
      <c r="BM1672" s="3"/>
      <c r="BN1672" s="3"/>
      <c r="BO1672" s="3"/>
      <c r="BP1672" s="3"/>
      <c r="BQ1672" s="3"/>
      <c r="BR1672" s="3"/>
      <c r="BS1672" s="3"/>
      <c r="BT1672" s="3"/>
      <c r="BU1672" s="3"/>
      <c r="BV1672" s="3"/>
      <c r="BW1672" s="3"/>
      <c r="BX1672" s="3"/>
      <c r="BY1672" s="3"/>
      <c r="BZ1672" s="3"/>
      <c r="CA1672" s="3"/>
      <c r="CB1672" s="3"/>
      <c r="CC1672" s="3"/>
      <c r="CD1672" s="3"/>
      <c r="CE1672" s="3"/>
      <c r="CF1672" s="3"/>
      <c r="CG1672" s="3"/>
      <c r="CH1672" s="3"/>
      <c r="CI1672" s="3"/>
      <c r="CJ1672" s="3"/>
      <c r="CK1672" s="3"/>
      <c r="CL1672" s="3"/>
      <c r="CM1672" s="3"/>
      <c r="CN1672" s="3"/>
      <c r="CO1672" s="3"/>
      <c r="CP1672" s="3"/>
      <c r="CQ1672" s="3"/>
      <c r="CR1672" s="3"/>
      <c r="CS1672" s="3"/>
      <c r="CT1672" s="3"/>
      <c r="CU1672" s="3"/>
      <c r="CV1672" s="3"/>
      <c r="CW1672" s="3"/>
      <c r="CX1672" s="3"/>
      <c r="CY1672" s="3"/>
      <c r="CZ1672" s="3"/>
      <c r="DA1672" s="3"/>
      <c r="DB1672" s="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3"/>
      <c r="ED1672" s="3"/>
      <c r="EE1672" s="3"/>
      <c r="EF1672" s="3"/>
      <c r="EG1672" s="3"/>
      <c r="EH1672" s="3"/>
      <c r="EI1672" s="3"/>
      <c r="EJ1672" s="3"/>
      <c r="EK1672" s="3"/>
      <c r="EL1672" s="3"/>
      <c r="EM1672" s="3"/>
      <c r="EN1672" s="3"/>
      <c r="EO1672" s="3"/>
      <c r="EP1672" s="3"/>
      <c r="EQ1672" s="3"/>
      <c r="ER1672" s="3"/>
      <c r="ES1672" s="3"/>
      <c r="ET1672" s="3"/>
      <c r="EU1672" s="3"/>
      <c r="EV1672" s="3"/>
      <c r="EW1672" s="3"/>
      <c r="EX1672" s="3"/>
      <c r="EY1672" s="3"/>
      <c r="EZ1672" s="3"/>
      <c r="FA1672" s="3"/>
      <c r="FB1672" s="3"/>
      <c r="FC1672" s="3"/>
      <c r="FD1672" s="3"/>
      <c r="FE1672" s="3"/>
      <c r="FF1672" s="3"/>
      <c r="FG1672" s="3"/>
      <c r="FH1672" s="3"/>
      <c r="FI1672" s="3"/>
      <c r="FJ1672" s="3"/>
      <c r="FK1672" s="3"/>
    </row>
    <row r="1673" spans="1:167" s="281" customFormat="1" ht="11.5"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3"/>
      <c r="BB1673" s="3"/>
      <c r="BC1673" s="3"/>
      <c r="BD1673" s="3"/>
      <c r="BE1673" s="3"/>
      <c r="BF1673" s="3"/>
      <c r="BG1673" s="3"/>
      <c r="BH1673" s="3"/>
      <c r="BI1673" s="3"/>
      <c r="BJ1673" s="3"/>
      <c r="BK1673" s="3"/>
      <c r="BL1673" s="3"/>
      <c r="BM1673" s="3"/>
      <c r="BN1673" s="3"/>
      <c r="BO1673" s="3"/>
      <c r="BP1673" s="3"/>
      <c r="BQ1673" s="3"/>
      <c r="BR1673" s="3"/>
      <c r="BS1673" s="3"/>
      <c r="BT1673" s="3"/>
      <c r="BU1673" s="3"/>
      <c r="BV1673" s="3"/>
      <c r="BW1673" s="3"/>
      <c r="BX1673" s="3"/>
      <c r="BY1673" s="3"/>
      <c r="BZ1673" s="3"/>
      <c r="CA1673" s="3"/>
      <c r="CB1673" s="3"/>
      <c r="CC1673" s="3"/>
      <c r="CD1673" s="3"/>
      <c r="CE1673" s="3"/>
      <c r="CF1673" s="3"/>
      <c r="CG1673" s="3"/>
      <c r="CH1673" s="3"/>
      <c r="CI1673" s="3"/>
      <c r="CJ1673" s="3"/>
      <c r="CK1673" s="3"/>
      <c r="CL1673" s="3"/>
      <c r="CM1673" s="3"/>
      <c r="CN1673" s="3"/>
      <c r="CO1673" s="3"/>
      <c r="CP1673" s="3"/>
      <c r="CQ1673" s="3"/>
      <c r="CR1673" s="3"/>
      <c r="CS1673" s="3"/>
      <c r="CT1673" s="3"/>
      <c r="CU1673" s="3"/>
      <c r="CV1673" s="3"/>
      <c r="CW1673" s="3"/>
      <c r="CX1673" s="3"/>
      <c r="CY1673" s="3"/>
      <c r="CZ1673" s="3"/>
      <c r="DA1673" s="3"/>
      <c r="DB1673" s="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3"/>
      <c r="ED1673" s="3"/>
      <c r="EE1673" s="3"/>
      <c r="EF1673" s="3"/>
      <c r="EG1673" s="3"/>
      <c r="EH1673" s="3"/>
      <c r="EI1673" s="3"/>
      <c r="EJ1673" s="3"/>
      <c r="EK1673" s="3"/>
      <c r="EL1673" s="3"/>
      <c r="EM1673" s="3"/>
      <c r="EN1673" s="3"/>
      <c r="EO1673" s="3"/>
      <c r="EP1673" s="3"/>
      <c r="EQ1673" s="3"/>
      <c r="ER1673" s="3"/>
      <c r="ES1673" s="3"/>
      <c r="ET1673" s="3"/>
      <c r="EU1673" s="3"/>
      <c r="EV1673" s="3"/>
      <c r="EW1673" s="3"/>
      <c r="EX1673" s="3"/>
      <c r="EY1673" s="3"/>
      <c r="EZ1673" s="3"/>
      <c r="FA1673" s="3"/>
      <c r="FB1673" s="3"/>
      <c r="FC1673" s="3"/>
      <c r="FD1673" s="3"/>
      <c r="FE1673" s="3"/>
      <c r="FF1673" s="3"/>
      <c r="FG1673" s="3"/>
      <c r="FH1673" s="3"/>
      <c r="FI1673" s="3"/>
      <c r="FJ1673" s="3"/>
      <c r="FK1673" s="3"/>
    </row>
    <row r="1674" spans="1:167" s="281" customFormat="1" ht="11.5"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3"/>
      <c r="BB1674" s="3"/>
      <c r="BC1674" s="3"/>
      <c r="BD1674" s="3"/>
      <c r="BE1674" s="3"/>
      <c r="BF1674" s="3"/>
      <c r="BG1674" s="3"/>
      <c r="BH1674" s="3"/>
      <c r="BI1674" s="3"/>
      <c r="BJ1674" s="3"/>
      <c r="BK1674" s="3"/>
      <c r="BL1674" s="3"/>
      <c r="BM1674" s="3"/>
      <c r="BN1674" s="3"/>
      <c r="BO1674" s="3"/>
      <c r="BP1674" s="3"/>
      <c r="BQ1674" s="3"/>
      <c r="BR1674" s="3"/>
      <c r="BS1674" s="3"/>
      <c r="BT1674" s="3"/>
      <c r="BU1674" s="3"/>
      <c r="BV1674" s="3"/>
      <c r="BW1674" s="3"/>
      <c r="BX1674" s="3"/>
      <c r="BY1674" s="3"/>
      <c r="BZ1674" s="3"/>
      <c r="CA1674" s="3"/>
      <c r="CB1674" s="3"/>
      <c r="CC1674" s="3"/>
      <c r="CD1674" s="3"/>
      <c r="CE1674" s="3"/>
      <c r="CF1674" s="3"/>
      <c r="CG1674" s="3"/>
      <c r="CH1674" s="3"/>
      <c r="CI1674" s="3"/>
      <c r="CJ1674" s="3"/>
      <c r="CK1674" s="3"/>
      <c r="CL1674" s="3"/>
      <c r="CM1674" s="3"/>
      <c r="CN1674" s="3"/>
      <c r="CO1674" s="3"/>
      <c r="CP1674" s="3"/>
      <c r="CQ1674" s="3"/>
      <c r="CR1674" s="3"/>
      <c r="CS1674" s="3"/>
      <c r="CT1674" s="3"/>
      <c r="CU1674" s="3"/>
      <c r="CV1674" s="3"/>
      <c r="CW1674" s="3"/>
      <c r="CX1674" s="3"/>
      <c r="CY1674" s="3"/>
      <c r="CZ1674" s="3"/>
      <c r="DA1674" s="3"/>
      <c r="DB1674" s="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3"/>
      <c r="ED1674" s="3"/>
      <c r="EE1674" s="3"/>
      <c r="EF1674" s="3"/>
      <c r="EG1674" s="3"/>
      <c r="EH1674" s="3"/>
      <c r="EI1674" s="3"/>
      <c r="EJ1674" s="3"/>
      <c r="EK1674" s="3"/>
      <c r="EL1674" s="3"/>
      <c r="EM1674" s="3"/>
      <c r="EN1674" s="3"/>
      <c r="EO1674" s="3"/>
      <c r="EP1674" s="3"/>
      <c r="EQ1674" s="3"/>
      <c r="ER1674" s="3"/>
      <c r="ES1674" s="3"/>
      <c r="ET1674" s="3"/>
      <c r="EU1674" s="3"/>
      <c r="EV1674" s="3"/>
      <c r="EW1674" s="3"/>
      <c r="EX1674" s="3"/>
      <c r="EY1674" s="3"/>
      <c r="EZ1674" s="3"/>
      <c r="FA1674" s="3"/>
      <c r="FB1674" s="3"/>
      <c r="FC1674" s="3"/>
      <c r="FD1674" s="3"/>
      <c r="FE1674" s="3"/>
      <c r="FF1674" s="3"/>
      <c r="FG1674" s="3"/>
      <c r="FH1674" s="3"/>
      <c r="FI1674" s="3"/>
      <c r="FJ1674" s="3"/>
      <c r="FK1674" s="3"/>
    </row>
    <row r="1675" spans="1:167" s="281" customFormat="1" ht="11.5"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3"/>
      <c r="BB1675" s="3"/>
      <c r="BC1675" s="3"/>
      <c r="BD1675" s="3"/>
      <c r="BE1675" s="3"/>
      <c r="BF1675" s="3"/>
      <c r="BG1675" s="3"/>
      <c r="BH1675" s="3"/>
      <c r="BI1675" s="3"/>
      <c r="BJ1675" s="3"/>
      <c r="BK1675" s="3"/>
      <c r="BL1675" s="3"/>
      <c r="BM1675" s="3"/>
      <c r="BN1675" s="3"/>
      <c r="BO1675" s="3"/>
      <c r="BP1675" s="3"/>
      <c r="BQ1675" s="3"/>
      <c r="BR1675" s="3"/>
      <c r="BS1675" s="3"/>
      <c r="BT1675" s="3"/>
      <c r="BU1675" s="3"/>
      <c r="BV1675" s="3"/>
      <c r="BW1675" s="3"/>
      <c r="BX1675" s="3"/>
      <c r="BY1675" s="3"/>
      <c r="BZ1675" s="3"/>
      <c r="CA1675" s="3"/>
      <c r="CB1675" s="3"/>
      <c r="CC1675" s="3"/>
      <c r="CD1675" s="3"/>
      <c r="CE1675" s="3"/>
      <c r="CF1675" s="3"/>
      <c r="CG1675" s="3"/>
      <c r="CH1675" s="3"/>
      <c r="CI1675" s="3"/>
      <c r="CJ1675" s="3"/>
      <c r="CK1675" s="3"/>
      <c r="CL1675" s="3"/>
      <c r="CM1675" s="3"/>
      <c r="CN1675" s="3"/>
      <c r="CO1675" s="3"/>
      <c r="CP1675" s="3"/>
      <c r="CQ1675" s="3"/>
      <c r="CR1675" s="3"/>
      <c r="CS1675" s="3"/>
      <c r="CT1675" s="3"/>
      <c r="CU1675" s="3"/>
      <c r="CV1675" s="3"/>
      <c r="CW1675" s="3"/>
      <c r="CX1675" s="3"/>
      <c r="CY1675" s="3"/>
      <c r="CZ1675" s="3"/>
      <c r="DA1675" s="3"/>
      <c r="DB1675" s="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3"/>
      <c r="ED1675" s="3"/>
      <c r="EE1675" s="3"/>
      <c r="EF1675" s="3"/>
      <c r="EG1675" s="3"/>
      <c r="EH1675" s="3"/>
      <c r="EI1675" s="3"/>
      <c r="EJ1675" s="3"/>
      <c r="EK1675" s="3"/>
      <c r="EL1675" s="3"/>
      <c r="EM1675" s="3"/>
      <c r="EN1675" s="3"/>
      <c r="EO1675" s="3"/>
      <c r="EP1675" s="3"/>
      <c r="EQ1675" s="3"/>
      <c r="ER1675" s="3"/>
      <c r="ES1675" s="3"/>
      <c r="ET1675" s="3"/>
      <c r="EU1675" s="3"/>
      <c r="EV1675" s="3"/>
      <c r="EW1675" s="3"/>
      <c r="EX1675" s="3"/>
      <c r="EY1675" s="3"/>
      <c r="EZ1675" s="3"/>
      <c r="FA1675" s="3"/>
      <c r="FB1675" s="3"/>
      <c r="FC1675" s="3"/>
      <c r="FD1675" s="3"/>
      <c r="FE1675" s="3"/>
      <c r="FF1675" s="3"/>
      <c r="FG1675" s="3"/>
      <c r="FH1675" s="3"/>
      <c r="FI1675" s="3"/>
      <c r="FJ1675" s="3"/>
      <c r="FK1675" s="3"/>
    </row>
    <row r="1676" spans="1:167" s="281" customFormat="1" ht="11.5"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3"/>
      <c r="BB1676" s="3"/>
      <c r="BC1676" s="3"/>
      <c r="BD1676" s="3"/>
      <c r="BE1676" s="3"/>
      <c r="BF1676" s="3"/>
      <c r="BG1676" s="3"/>
      <c r="BH1676" s="3"/>
      <c r="BI1676" s="3"/>
      <c r="BJ1676" s="3"/>
      <c r="BK1676" s="3"/>
      <c r="BL1676" s="3"/>
      <c r="BM1676" s="3"/>
      <c r="BN1676" s="3"/>
      <c r="BO1676" s="3"/>
      <c r="BP1676" s="3"/>
      <c r="BQ1676" s="3"/>
      <c r="BR1676" s="3"/>
      <c r="BS1676" s="3"/>
      <c r="BT1676" s="3"/>
      <c r="BU1676" s="3"/>
      <c r="BV1676" s="3"/>
      <c r="BW1676" s="3"/>
      <c r="BX1676" s="3"/>
      <c r="BY1676" s="3"/>
      <c r="BZ1676" s="3"/>
      <c r="CA1676" s="3"/>
      <c r="CB1676" s="3"/>
      <c r="CC1676" s="3"/>
      <c r="CD1676" s="3"/>
      <c r="CE1676" s="3"/>
      <c r="CF1676" s="3"/>
      <c r="CG1676" s="3"/>
      <c r="CH1676" s="3"/>
      <c r="CI1676" s="3"/>
      <c r="CJ1676" s="3"/>
      <c r="CK1676" s="3"/>
      <c r="CL1676" s="3"/>
      <c r="CM1676" s="3"/>
      <c r="CN1676" s="3"/>
      <c r="CO1676" s="3"/>
      <c r="CP1676" s="3"/>
      <c r="CQ1676" s="3"/>
      <c r="CR1676" s="3"/>
      <c r="CS1676" s="3"/>
      <c r="CT1676" s="3"/>
      <c r="CU1676" s="3"/>
      <c r="CV1676" s="3"/>
      <c r="CW1676" s="3"/>
      <c r="CX1676" s="3"/>
      <c r="CY1676" s="3"/>
      <c r="CZ1676" s="3"/>
      <c r="DA1676" s="3"/>
      <c r="DB1676" s="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3"/>
      <c r="ED1676" s="3"/>
      <c r="EE1676" s="3"/>
      <c r="EF1676" s="3"/>
      <c r="EG1676" s="3"/>
      <c r="EH1676" s="3"/>
      <c r="EI1676" s="3"/>
      <c r="EJ1676" s="3"/>
      <c r="EK1676" s="3"/>
      <c r="EL1676" s="3"/>
      <c r="EM1676" s="3"/>
      <c r="EN1676" s="3"/>
      <c r="EO1676" s="3"/>
      <c r="EP1676" s="3"/>
      <c r="EQ1676" s="3"/>
      <c r="ER1676" s="3"/>
      <c r="ES1676" s="3"/>
      <c r="ET1676" s="3"/>
      <c r="EU1676" s="3"/>
      <c r="EV1676" s="3"/>
      <c r="EW1676" s="3"/>
      <c r="EX1676" s="3"/>
      <c r="EY1676" s="3"/>
      <c r="EZ1676" s="3"/>
      <c r="FA1676" s="3"/>
      <c r="FB1676" s="3"/>
      <c r="FC1676" s="3"/>
      <c r="FD1676" s="3"/>
      <c r="FE1676" s="3"/>
      <c r="FF1676" s="3"/>
      <c r="FG1676" s="3"/>
      <c r="FH1676" s="3"/>
      <c r="FI1676" s="3"/>
      <c r="FJ1676" s="3"/>
      <c r="FK1676" s="3"/>
    </row>
    <row r="1677" spans="1:167" s="281" customFormat="1" ht="11.5"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3"/>
      <c r="BB1677" s="3"/>
      <c r="BC1677" s="3"/>
      <c r="BD1677" s="3"/>
      <c r="BE1677" s="3"/>
      <c r="BF1677" s="3"/>
      <c r="BG1677" s="3"/>
      <c r="BH1677" s="3"/>
      <c r="BI1677" s="3"/>
      <c r="BJ1677" s="3"/>
      <c r="BK1677" s="3"/>
      <c r="BL1677" s="3"/>
      <c r="BM1677" s="3"/>
      <c r="BN1677" s="3"/>
      <c r="BO1677" s="3"/>
      <c r="BP1677" s="3"/>
      <c r="BQ1677" s="3"/>
      <c r="BR1677" s="3"/>
      <c r="BS1677" s="3"/>
      <c r="BT1677" s="3"/>
      <c r="BU1677" s="3"/>
      <c r="BV1677" s="3"/>
      <c r="BW1677" s="3"/>
      <c r="BX1677" s="3"/>
      <c r="BY1677" s="3"/>
      <c r="BZ1677" s="3"/>
      <c r="CA1677" s="3"/>
      <c r="CB1677" s="3"/>
      <c r="CC1677" s="3"/>
      <c r="CD1677" s="3"/>
      <c r="CE1677" s="3"/>
      <c r="CF1677" s="3"/>
      <c r="CG1677" s="3"/>
      <c r="CH1677" s="3"/>
      <c r="CI1677" s="3"/>
      <c r="CJ1677" s="3"/>
      <c r="CK1677" s="3"/>
      <c r="CL1677" s="3"/>
      <c r="CM1677" s="3"/>
      <c r="CN1677" s="3"/>
      <c r="CO1677" s="3"/>
      <c r="CP1677" s="3"/>
      <c r="CQ1677" s="3"/>
      <c r="CR1677" s="3"/>
      <c r="CS1677" s="3"/>
      <c r="CT1677" s="3"/>
      <c r="CU1677" s="3"/>
      <c r="CV1677" s="3"/>
      <c r="CW1677" s="3"/>
      <c r="CX1677" s="3"/>
      <c r="CY1677" s="3"/>
      <c r="CZ1677" s="3"/>
      <c r="DA1677" s="3"/>
      <c r="DB1677" s="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3"/>
      <c r="ED1677" s="3"/>
      <c r="EE1677" s="3"/>
      <c r="EF1677" s="3"/>
      <c r="EG1677" s="3"/>
      <c r="EH1677" s="3"/>
      <c r="EI1677" s="3"/>
      <c r="EJ1677" s="3"/>
      <c r="EK1677" s="3"/>
      <c r="EL1677" s="3"/>
      <c r="EM1677" s="3"/>
      <c r="EN1677" s="3"/>
      <c r="EO1677" s="3"/>
      <c r="EP1677" s="3"/>
      <c r="EQ1677" s="3"/>
      <c r="ER1677" s="3"/>
      <c r="ES1677" s="3"/>
      <c r="ET1677" s="3"/>
      <c r="EU1677" s="3"/>
      <c r="EV1677" s="3"/>
      <c r="EW1677" s="3"/>
      <c r="EX1677" s="3"/>
      <c r="EY1677" s="3"/>
      <c r="EZ1677" s="3"/>
      <c r="FA1677" s="3"/>
      <c r="FB1677" s="3"/>
      <c r="FC1677" s="3"/>
      <c r="FD1677" s="3"/>
      <c r="FE1677" s="3"/>
      <c r="FF1677" s="3"/>
      <c r="FG1677" s="3"/>
      <c r="FH1677" s="3"/>
      <c r="FI1677" s="3"/>
      <c r="FJ1677" s="3"/>
      <c r="FK1677" s="3"/>
    </row>
    <row r="1678" spans="1:167" s="281" customFormat="1" ht="11.5"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3"/>
      <c r="BB1678" s="3"/>
      <c r="BC1678" s="3"/>
      <c r="BD1678" s="3"/>
      <c r="BE1678" s="3"/>
      <c r="BF1678" s="3"/>
      <c r="BG1678" s="3"/>
      <c r="BH1678" s="3"/>
      <c r="BI1678" s="3"/>
      <c r="BJ1678" s="3"/>
      <c r="BK1678" s="3"/>
      <c r="BL1678" s="3"/>
      <c r="BM1678" s="3"/>
      <c r="BN1678" s="3"/>
      <c r="BO1678" s="3"/>
      <c r="BP1678" s="3"/>
      <c r="BQ1678" s="3"/>
      <c r="BR1678" s="3"/>
      <c r="BS1678" s="3"/>
      <c r="BT1678" s="3"/>
      <c r="BU1678" s="3"/>
      <c r="BV1678" s="3"/>
      <c r="BW1678" s="3"/>
      <c r="BX1678" s="3"/>
      <c r="BY1678" s="3"/>
      <c r="BZ1678" s="3"/>
      <c r="CA1678" s="3"/>
      <c r="CB1678" s="3"/>
      <c r="CC1678" s="3"/>
      <c r="CD1678" s="3"/>
      <c r="CE1678" s="3"/>
      <c r="CF1678" s="3"/>
      <c r="CG1678" s="3"/>
      <c r="CH1678" s="3"/>
      <c r="CI1678" s="3"/>
      <c r="CJ1678" s="3"/>
      <c r="CK1678" s="3"/>
      <c r="CL1678" s="3"/>
      <c r="CM1678" s="3"/>
      <c r="CN1678" s="3"/>
      <c r="CO1678" s="3"/>
      <c r="CP1678" s="3"/>
      <c r="CQ1678" s="3"/>
      <c r="CR1678" s="3"/>
      <c r="CS1678" s="3"/>
      <c r="CT1678" s="3"/>
      <c r="CU1678" s="3"/>
      <c r="CV1678" s="3"/>
      <c r="CW1678" s="3"/>
      <c r="CX1678" s="3"/>
      <c r="CY1678" s="3"/>
      <c r="CZ1678" s="3"/>
      <c r="DA1678" s="3"/>
      <c r="DB1678" s="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3"/>
      <c r="ED1678" s="3"/>
      <c r="EE1678" s="3"/>
      <c r="EF1678" s="3"/>
      <c r="EG1678" s="3"/>
      <c r="EH1678" s="3"/>
      <c r="EI1678" s="3"/>
      <c r="EJ1678" s="3"/>
      <c r="EK1678" s="3"/>
      <c r="EL1678" s="3"/>
      <c r="EM1678" s="3"/>
      <c r="EN1678" s="3"/>
      <c r="EO1678" s="3"/>
      <c r="EP1678" s="3"/>
      <c r="EQ1678" s="3"/>
      <c r="ER1678" s="3"/>
      <c r="ES1678" s="3"/>
      <c r="ET1678" s="3"/>
      <c r="EU1678" s="3"/>
      <c r="EV1678" s="3"/>
      <c r="EW1678" s="3"/>
      <c r="EX1678" s="3"/>
      <c r="EY1678" s="3"/>
      <c r="EZ1678" s="3"/>
      <c r="FA1678" s="3"/>
      <c r="FB1678" s="3"/>
      <c r="FC1678" s="3"/>
      <c r="FD1678" s="3"/>
      <c r="FE1678" s="3"/>
      <c r="FF1678" s="3"/>
      <c r="FG1678" s="3"/>
      <c r="FH1678" s="3"/>
      <c r="FI1678" s="3"/>
      <c r="FJ1678" s="3"/>
      <c r="FK1678" s="3"/>
    </row>
    <row r="1679" spans="1:167" s="281" customFormat="1" ht="11.5"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3"/>
      <c r="BB1679" s="3"/>
      <c r="BC1679" s="3"/>
      <c r="BD1679" s="3"/>
      <c r="BE1679" s="3"/>
      <c r="BF1679" s="3"/>
      <c r="BG1679" s="3"/>
      <c r="BH1679" s="3"/>
      <c r="BI1679" s="3"/>
      <c r="BJ1679" s="3"/>
      <c r="BK1679" s="3"/>
      <c r="BL1679" s="3"/>
      <c r="BM1679" s="3"/>
      <c r="BN1679" s="3"/>
      <c r="BO1679" s="3"/>
      <c r="BP1679" s="3"/>
      <c r="BQ1679" s="3"/>
      <c r="BR1679" s="3"/>
      <c r="BS1679" s="3"/>
      <c r="BT1679" s="3"/>
      <c r="BU1679" s="3"/>
      <c r="BV1679" s="3"/>
      <c r="BW1679" s="3"/>
      <c r="BX1679" s="3"/>
      <c r="BY1679" s="3"/>
      <c r="BZ1679" s="3"/>
      <c r="CA1679" s="3"/>
      <c r="CB1679" s="3"/>
      <c r="CC1679" s="3"/>
      <c r="CD1679" s="3"/>
      <c r="CE1679" s="3"/>
      <c r="CF1679" s="3"/>
      <c r="CG1679" s="3"/>
      <c r="CH1679" s="3"/>
      <c r="CI1679" s="3"/>
      <c r="CJ1679" s="3"/>
      <c r="CK1679" s="3"/>
      <c r="CL1679" s="3"/>
      <c r="CM1679" s="3"/>
      <c r="CN1679" s="3"/>
      <c r="CO1679" s="3"/>
      <c r="CP1679" s="3"/>
      <c r="CQ1679" s="3"/>
      <c r="CR1679" s="3"/>
      <c r="CS1679" s="3"/>
      <c r="CT1679" s="3"/>
      <c r="CU1679" s="3"/>
      <c r="CV1679" s="3"/>
      <c r="CW1679" s="3"/>
      <c r="CX1679" s="3"/>
      <c r="CY1679" s="3"/>
      <c r="CZ1679" s="3"/>
      <c r="DA1679" s="3"/>
      <c r="DB1679" s="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3"/>
      <c r="ED1679" s="3"/>
      <c r="EE1679" s="3"/>
      <c r="EF1679" s="3"/>
      <c r="EG1679" s="3"/>
      <c r="EH1679" s="3"/>
      <c r="EI1679" s="3"/>
      <c r="EJ1679" s="3"/>
      <c r="EK1679" s="3"/>
      <c r="EL1679" s="3"/>
      <c r="EM1679" s="3"/>
      <c r="EN1679" s="3"/>
      <c r="EO1679" s="3"/>
      <c r="EP1679" s="3"/>
      <c r="EQ1679" s="3"/>
      <c r="ER1679" s="3"/>
      <c r="ES1679" s="3"/>
      <c r="ET1679" s="3"/>
      <c r="EU1679" s="3"/>
      <c r="EV1679" s="3"/>
      <c r="EW1679" s="3"/>
      <c r="EX1679" s="3"/>
      <c r="EY1679" s="3"/>
      <c r="EZ1679" s="3"/>
      <c r="FA1679" s="3"/>
      <c r="FB1679" s="3"/>
      <c r="FC1679" s="3"/>
      <c r="FD1679" s="3"/>
      <c r="FE1679" s="3"/>
      <c r="FF1679" s="3"/>
      <c r="FG1679" s="3"/>
      <c r="FH1679" s="3"/>
      <c r="FI1679" s="3"/>
      <c r="FJ1679" s="3"/>
      <c r="FK1679" s="3"/>
    </row>
    <row r="1680" spans="1:167" s="281" customFormat="1" ht="11.5"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3"/>
      <c r="BB1680" s="3"/>
      <c r="BC1680" s="3"/>
      <c r="BD1680" s="3"/>
      <c r="BE1680" s="3"/>
      <c r="BF1680" s="3"/>
      <c r="BG1680" s="3"/>
      <c r="BH1680" s="3"/>
      <c r="BI1680" s="3"/>
      <c r="BJ1680" s="3"/>
      <c r="BK1680" s="3"/>
      <c r="BL1680" s="3"/>
      <c r="BM1680" s="3"/>
      <c r="BN1680" s="3"/>
      <c r="BO1680" s="3"/>
      <c r="BP1680" s="3"/>
      <c r="BQ1680" s="3"/>
      <c r="BR1680" s="3"/>
      <c r="BS1680" s="3"/>
      <c r="BT1680" s="3"/>
      <c r="BU1680" s="3"/>
      <c r="BV1680" s="3"/>
      <c r="BW1680" s="3"/>
      <c r="BX1680" s="3"/>
      <c r="BY1680" s="3"/>
      <c r="BZ1680" s="3"/>
      <c r="CA1680" s="3"/>
      <c r="CB1680" s="3"/>
      <c r="CC1680" s="3"/>
      <c r="CD1680" s="3"/>
      <c r="CE1680" s="3"/>
      <c r="CF1680" s="3"/>
      <c r="CG1680" s="3"/>
      <c r="CH1680" s="3"/>
      <c r="CI1680" s="3"/>
      <c r="CJ1680" s="3"/>
      <c r="CK1680" s="3"/>
      <c r="CL1680" s="3"/>
      <c r="CM1680" s="3"/>
      <c r="CN1680" s="3"/>
      <c r="CO1680" s="3"/>
      <c r="CP1680" s="3"/>
      <c r="CQ1680" s="3"/>
      <c r="CR1680" s="3"/>
      <c r="CS1680" s="3"/>
      <c r="CT1680" s="3"/>
      <c r="CU1680" s="3"/>
      <c r="CV1680" s="3"/>
      <c r="CW1680" s="3"/>
      <c r="CX1680" s="3"/>
      <c r="CY1680" s="3"/>
      <c r="CZ1680" s="3"/>
      <c r="DA1680" s="3"/>
      <c r="DB1680" s="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3"/>
      <c r="ED1680" s="3"/>
      <c r="EE1680" s="3"/>
      <c r="EF1680" s="3"/>
      <c r="EG1680" s="3"/>
      <c r="EH1680" s="3"/>
      <c r="EI1680" s="3"/>
      <c r="EJ1680" s="3"/>
      <c r="EK1680" s="3"/>
      <c r="EL1680" s="3"/>
      <c r="EM1680" s="3"/>
      <c r="EN1680" s="3"/>
      <c r="EO1680" s="3"/>
      <c r="EP1680" s="3"/>
      <c r="EQ1680" s="3"/>
      <c r="ER1680" s="3"/>
      <c r="ES1680" s="3"/>
      <c r="ET1680" s="3"/>
      <c r="EU1680" s="3"/>
      <c r="EV1680" s="3"/>
      <c r="EW1680" s="3"/>
      <c r="EX1680" s="3"/>
      <c r="EY1680" s="3"/>
      <c r="EZ1680" s="3"/>
      <c r="FA1680" s="3"/>
      <c r="FB1680" s="3"/>
      <c r="FC1680" s="3"/>
      <c r="FD1680" s="3"/>
      <c r="FE1680" s="3"/>
      <c r="FF1680" s="3"/>
      <c r="FG1680" s="3"/>
      <c r="FH1680" s="3"/>
      <c r="FI1680" s="3"/>
      <c r="FJ1680" s="3"/>
      <c r="FK1680" s="3"/>
    </row>
    <row r="1681" spans="1:167" s="281" customFormat="1" ht="11.5"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3"/>
      <c r="BB1681" s="3"/>
      <c r="BC1681" s="3"/>
      <c r="BD1681" s="3"/>
      <c r="BE1681" s="3"/>
      <c r="BF1681" s="3"/>
      <c r="BG1681" s="3"/>
      <c r="BH1681" s="3"/>
      <c r="BI1681" s="3"/>
      <c r="BJ1681" s="3"/>
      <c r="BK1681" s="3"/>
      <c r="BL1681" s="3"/>
      <c r="BM1681" s="3"/>
      <c r="BN1681" s="3"/>
      <c r="BO1681" s="3"/>
      <c r="BP1681" s="3"/>
      <c r="BQ1681" s="3"/>
      <c r="BR1681" s="3"/>
      <c r="BS1681" s="3"/>
      <c r="BT1681" s="3"/>
      <c r="BU1681" s="3"/>
      <c r="BV1681" s="3"/>
      <c r="BW1681" s="3"/>
      <c r="BX1681" s="3"/>
      <c r="BY1681" s="3"/>
      <c r="BZ1681" s="3"/>
      <c r="CA1681" s="3"/>
      <c r="CB1681" s="3"/>
      <c r="CC1681" s="3"/>
      <c r="CD1681" s="3"/>
      <c r="CE1681" s="3"/>
      <c r="CF1681" s="3"/>
      <c r="CG1681" s="3"/>
      <c r="CH1681" s="3"/>
      <c r="CI1681" s="3"/>
      <c r="CJ1681" s="3"/>
      <c r="CK1681" s="3"/>
      <c r="CL1681" s="3"/>
      <c r="CM1681" s="3"/>
      <c r="CN1681" s="3"/>
      <c r="CO1681" s="3"/>
      <c r="CP1681" s="3"/>
      <c r="CQ1681" s="3"/>
      <c r="CR1681" s="3"/>
      <c r="CS1681" s="3"/>
      <c r="CT1681" s="3"/>
      <c r="CU1681" s="3"/>
      <c r="CV1681" s="3"/>
      <c r="CW1681" s="3"/>
      <c r="CX1681" s="3"/>
      <c r="CY1681" s="3"/>
      <c r="CZ1681" s="3"/>
      <c r="DA1681" s="3"/>
      <c r="DB1681" s="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3"/>
      <c r="ED1681" s="3"/>
      <c r="EE1681" s="3"/>
      <c r="EF1681" s="3"/>
      <c r="EG1681" s="3"/>
      <c r="EH1681" s="3"/>
      <c r="EI1681" s="3"/>
      <c r="EJ1681" s="3"/>
      <c r="EK1681" s="3"/>
      <c r="EL1681" s="3"/>
      <c r="EM1681" s="3"/>
      <c r="EN1681" s="3"/>
      <c r="EO1681" s="3"/>
      <c r="EP1681" s="3"/>
      <c r="EQ1681" s="3"/>
      <c r="ER1681" s="3"/>
      <c r="ES1681" s="3"/>
      <c r="ET1681" s="3"/>
      <c r="EU1681" s="3"/>
      <c r="EV1681" s="3"/>
      <c r="EW1681" s="3"/>
      <c r="EX1681" s="3"/>
      <c r="EY1681" s="3"/>
      <c r="EZ1681" s="3"/>
      <c r="FA1681" s="3"/>
      <c r="FB1681" s="3"/>
      <c r="FC1681" s="3"/>
      <c r="FD1681" s="3"/>
      <c r="FE1681" s="3"/>
      <c r="FF1681" s="3"/>
      <c r="FG1681" s="3"/>
      <c r="FH1681" s="3"/>
      <c r="FI1681" s="3"/>
      <c r="FJ1681" s="3"/>
      <c r="FK1681" s="3"/>
    </row>
    <row r="1682" spans="1:167" s="281" customFormat="1" ht="11.5"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3"/>
      <c r="BB1682" s="3"/>
      <c r="BC1682" s="3"/>
      <c r="BD1682" s="3"/>
      <c r="BE1682" s="3"/>
      <c r="BF1682" s="3"/>
      <c r="BG1682" s="3"/>
      <c r="BH1682" s="3"/>
      <c r="BI1682" s="3"/>
      <c r="BJ1682" s="3"/>
      <c r="BK1682" s="3"/>
      <c r="BL1682" s="3"/>
      <c r="BM1682" s="3"/>
      <c r="BN1682" s="3"/>
      <c r="BO1682" s="3"/>
      <c r="BP1682" s="3"/>
      <c r="BQ1682" s="3"/>
      <c r="BR1682" s="3"/>
      <c r="BS1682" s="3"/>
      <c r="BT1682" s="3"/>
      <c r="BU1682" s="3"/>
      <c r="BV1682" s="3"/>
      <c r="BW1682" s="3"/>
      <c r="BX1682" s="3"/>
      <c r="BY1682" s="3"/>
      <c r="BZ1682" s="3"/>
      <c r="CA1682" s="3"/>
      <c r="CB1682" s="3"/>
      <c r="CC1682" s="3"/>
      <c r="CD1682" s="3"/>
      <c r="CE1682" s="3"/>
      <c r="CF1682" s="3"/>
      <c r="CG1682" s="3"/>
      <c r="CH1682" s="3"/>
      <c r="CI1682" s="3"/>
      <c r="CJ1682" s="3"/>
      <c r="CK1682" s="3"/>
      <c r="CL1682" s="3"/>
      <c r="CM1682" s="3"/>
      <c r="CN1682" s="3"/>
      <c r="CO1682" s="3"/>
      <c r="CP1682" s="3"/>
      <c r="CQ1682" s="3"/>
      <c r="CR1682" s="3"/>
      <c r="CS1682" s="3"/>
      <c r="CT1682" s="3"/>
      <c r="CU1682" s="3"/>
      <c r="CV1682" s="3"/>
      <c r="CW1682" s="3"/>
      <c r="CX1682" s="3"/>
      <c r="CY1682" s="3"/>
      <c r="CZ1682" s="3"/>
      <c r="DA1682" s="3"/>
      <c r="DB1682" s="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3"/>
      <c r="ED1682" s="3"/>
      <c r="EE1682" s="3"/>
      <c r="EF1682" s="3"/>
      <c r="EG1682" s="3"/>
      <c r="EH1682" s="3"/>
      <c r="EI1682" s="3"/>
      <c r="EJ1682" s="3"/>
      <c r="EK1682" s="3"/>
      <c r="EL1682" s="3"/>
      <c r="EM1682" s="3"/>
      <c r="EN1682" s="3"/>
      <c r="EO1682" s="3"/>
      <c r="EP1682" s="3"/>
      <c r="EQ1682" s="3"/>
      <c r="ER1682" s="3"/>
      <c r="ES1682" s="3"/>
      <c r="ET1682" s="3"/>
      <c r="EU1682" s="3"/>
      <c r="EV1682" s="3"/>
      <c r="EW1682" s="3"/>
      <c r="EX1682" s="3"/>
      <c r="EY1682" s="3"/>
      <c r="EZ1682" s="3"/>
      <c r="FA1682" s="3"/>
      <c r="FB1682" s="3"/>
      <c r="FC1682" s="3"/>
      <c r="FD1682" s="3"/>
      <c r="FE1682" s="3"/>
      <c r="FF1682" s="3"/>
      <c r="FG1682" s="3"/>
      <c r="FH1682" s="3"/>
      <c r="FI1682" s="3"/>
      <c r="FJ1682" s="3"/>
      <c r="FK1682" s="3"/>
    </row>
    <row r="1683" spans="1:167" s="281" customFormat="1" ht="11.5"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3"/>
      <c r="BB1683" s="3"/>
      <c r="BC1683" s="3"/>
      <c r="BD1683" s="3"/>
      <c r="BE1683" s="3"/>
      <c r="BF1683" s="3"/>
      <c r="BG1683" s="3"/>
      <c r="BH1683" s="3"/>
      <c r="BI1683" s="3"/>
      <c r="BJ1683" s="3"/>
      <c r="BK1683" s="3"/>
      <c r="BL1683" s="3"/>
      <c r="BM1683" s="3"/>
      <c r="BN1683" s="3"/>
      <c r="BO1683" s="3"/>
      <c r="BP1683" s="3"/>
      <c r="BQ1683" s="3"/>
      <c r="BR1683" s="3"/>
      <c r="BS1683" s="3"/>
      <c r="BT1683" s="3"/>
      <c r="BU1683" s="3"/>
      <c r="BV1683" s="3"/>
      <c r="BW1683" s="3"/>
      <c r="BX1683" s="3"/>
      <c r="BY1683" s="3"/>
      <c r="BZ1683" s="3"/>
      <c r="CA1683" s="3"/>
      <c r="CB1683" s="3"/>
      <c r="CC1683" s="3"/>
      <c r="CD1683" s="3"/>
      <c r="CE1683" s="3"/>
      <c r="CF1683" s="3"/>
      <c r="CG1683" s="3"/>
      <c r="CH1683" s="3"/>
      <c r="CI1683" s="3"/>
      <c r="CJ1683" s="3"/>
      <c r="CK1683" s="3"/>
      <c r="CL1683" s="3"/>
      <c r="CM1683" s="3"/>
      <c r="CN1683" s="3"/>
      <c r="CO1683" s="3"/>
      <c r="CP1683" s="3"/>
      <c r="CQ1683" s="3"/>
      <c r="CR1683" s="3"/>
      <c r="CS1683" s="3"/>
      <c r="CT1683" s="3"/>
      <c r="CU1683" s="3"/>
      <c r="CV1683" s="3"/>
      <c r="CW1683" s="3"/>
      <c r="CX1683" s="3"/>
      <c r="CY1683" s="3"/>
      <c r="CZ1683" s="3"/>
      <c r="DA1683" s="3"/>
      <c r="DB1683" s="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3"/>
      <c r="ED1683" s="3"/>
      <c r="EE1683" s="3"/>
      <c r="EF1683" s="3"/>
      <c r="EG1683" s="3"/>
      <c r="EH1683" s="3"/>
      <c r="EI1683" s="3"/>
      <c r="EJ1683" s="3"/>
      <c r="EK1683" s="3"/>
      <c r="EL1683" s="3"/>
      <c r="EM1683" s="3"/>
      <c r="EN1683" s="3"/>
      <c r="EO1683" s="3"/>
      <c r="EP1683" s="3"/>
      <c r="EQ1683" s="3"/>
      <c r="ER1683" s="3"/>
      <c r="ES1683" s="3"/>
      <c r="ET1683" s="3"/>
      <c r="EU1683" s="3"/>
      <c r="EV1683" s="3"/>
      <c r="EW1683" s="3"/>
      <c r="EX1683" s="3"/>
      <c r="EY1683" s="3"/>
      <c r="EZ1683" s="3"/>
      <c r="FA1683" s="3"/>
      <c r="FB1683" s="3"/>
      <c r="FC1683" s="3"/>
      <c r="FD1683" s="3"/>
      <c r="FE1683" s="3"/>
      <c r="FF1683" s="3"/>
      <c r="FG1683" s="3"/>
      <c r="FH1683" s="3"/>
      <c r="FI1683" s="3"/>
      <c r="FJ1683" s="3"/>
      <c r="FK1683" s="3"/>
    </row>
    <row r="1684" spans="1:167" s="281" customFormat="1" ht="11.5"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3"/>
      <c r="BB1684" s="3"/>
      <c r="BC1684" s="3"/>
      <c r="BD1684" s="3"/>
      <c r="BE1684" s="3"/>
      <c r="BF1684" s="3"/>
      <c r="BG1684" s="3"/>
      <c r="BH1684" s="3"/>
      <c r="BI1684" s="3"/>
      <c r="BJ1684" s="3"/>
      <c r="BK1684" s="3"/>
      <c r="BL1684" s="3"/>
      <c r="BM1684" s="3"/>
      <c r="BN1684" s="3"/>
      <c r="BO1684" s="3"/>
      <c r="BP1684" s="3"/>
      <c r="BQ1684" s="3"/>
      <c r="BR1684" s="3"/>
      <c r="BS1684" s="3"/>
      <c r="BT1684" s="3"/>
      <c r="BU1684" s="3"/>
      <c r="BV1684" s="3"/>
      <c r="BW1684" s="3"/>
      <c r="BX1684" s="3"/>
      <c r="BY1684" s="3"/>
      <c r="BZ1684" s="3"/>
      <c r="CA1684" s="3"/>
      <c r="CB1684" s="3"/>
      <c r="CC1684" s="3"/>
      <c r="CD1684" s="3"/>
      <c r="CE1684" s="3"/>
      <c r="CF1684" s="3"/>
      <c r="CG1684" s="3"/>
      <c r="CH1684" s="3"/>
      <c r="CI1684" s="3"/>
      <c r="CJ1684" s="3"/>
      <c r="CK1684" s="3"/>
      <c r="CL1684" s="3"/>
      <c r="CM1684" s="3"/>
      <c r="CN1684" s="3"/>
      <c r="CO1684" s="3"/>
      <c r="CP1684" s="3"/>
      <c r="CQ1684" s="3"/>
      <c r="CR1684" s="3"/>
      <c r="CS1684" s="3"/>
      <c r="CT1684" s="3"/>
      <c r="CU1684" s="3"/>
      <c r="CV1684" s="3"/>
      <c r="CW1684" s="3"/>
      <c r="CX1684" s="3"/>
      <c r="CY1684" s="3"/>
      <c r="CZ1684" s="3"/>
      <c r="DA1684" s="3"/>
      <c r="DB1684" s="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3"/>
      <c r="ED1684" s="3"/>
      <c r="EE1684" s="3"/>
      <c r="EF1684" s="3"/>
      <c r="EG1684" s="3"/>
      <c r="EH1684" s="3"/>
      <c r="EI1684" s="3"/>
      <c r="EJ1684" s="3"/>
      <c r="EK1684" s="3"/>
      <c r="EL1684" s="3"/>
      <c r="EM1684" s="3"/>
      <c r="EN1684" s="3"/>
      <c r="EO1684" s="3"/>
      <c r="EP1684" s="3"/>
      <c r="EQ1684" s="3"/>
      <c r="ER1684" s="3"/>
      <c r="ES1684" s="3"/>
      <c r="ET1684" s="3"/>
      <c r="EU1684" s="3"/>
      <c r="EV1684" s="3"/>
      <c r="EW1684" s="3"/>
      <c r="EX1684" s="3"/>
      <c r="EY1684" s="3"/>
      <c r="EZ1684" s="3"/>
      <c r="FA1684" s="3"/>
      <c r="FB1684" s="3"/>
      <c r="FC1684" s="3"/>
      <c r="FD1684" s="3"/>
      <c r="FE1684" s="3"/>
      <c r="FF1684" s="3"/>
      <c r="FG1684" s="3"/>
      <c r="FH1684" s="3"/>
      <c r="FI1684" s="3"/>
      <c r="FJ1684" s="3"/>
      <c r="FK1684" s="3"/>
    </row>
    <row r="1685" spans="1:167" s="281" customFormat="1" ht="11.5"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3"/>
      <c r="BB1685" s="3"/>
      <c r="BC1685" s="3"/>
      <c r="BD1685" s="3"/>
      <c r="BE1685" s="3"/>
      <c r="BF1685" s="3"/>
      <c r="BG1685" s="3"/>
      <c r="BH1685" s="3"/>
      <c r="BI1685" s="3"/>
      <c r="BJ1685" s="3"/>
      <c r="BK1685" s="3"/>
      <c r="BL1685" s="3"/>
      <c r="BM1685" s="3"/>
      <c r="BN1685" s="3"/>
      <c r="BO1685" s="3"/>
      <c r="BP1685" s="3"/>
      <c r="BQ1685" s="3"/>
      <c r="BR1685" s="3"/>
      <c r="BS1685" s="3"/>
      <c r="BT1685" s="3"/>
      <c r="BU1685" s="3"/>
      <c r="BV1685" s="3"/>
      <c r="BW1685" s="3"/>
      <c r="BX1685" s="3"/>
      <c r="BY1685" s="3"/>
      <c r="BZ1685" s="3"/>
      <c r="CA1685" s="3"/>
      <c r="CB1685" s="3"/>
      <c r="CC1685" s="3"/>
      <c r="CD1685" s="3"/>
      <c r="CE1685" s="3"/>
      <c r="CF1685" s="3"/>
      <c r="CG1685" s="3"/>
      <c r="CH1685" s="3"/>
      <c r="CI1685" s="3"/>
      <c r="CJ1685" s="3"/>
      <c r="CK1685" s="3"/>
      <c r="CL1685" s="3"/>
      <c r="CM1685" s="3"/>
      <c r="CN1685" s="3"/>
      <c r="CO1685" s="3"/>
      <c r="CP1685" s="3"/>
      <c r="CQ1685" s="3"/>
      <c r="CR1685" s="3"/>
      <c r="CS1685" s="3"/>
      <c r="CT1685" s="3"/>
      <c r="CU1685" s="3"/>
      <c r="CV1685" s="3"/>
      <c r="CW1685" s="3"/>
      <c r="CX1685" s="3"/>
      <c r="CY1685" s="3"/>
      <c r="CZ1685" s="3"/>
      <c r="DA1685" s="3"/>
      <c r="DB1685" s="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3"/>
      <c r="ED1685" s="3"/>
      <c r="EE1685" s="3"/>
      <c r="EF1685" s="3"/>
      <c r="EG1685" s="3"/>
      <c r="EH1685" s="3"/>
      <c r="EI1685" s="3"/>
      <c r="EJ1685" s="3"/>
      <c r="EK1685" s="3"/>
      <c r="EL1685" s="3"/>
      <c r="EM1685" s="3"/>
      <c r="EN1685" s="3"/>
      <c r="EO1685" s="3"/>
      <c r="EP1685" s="3"/>
      <c r="EQ1685" s="3"/>
      <c r="ER1685" s="3"/>
      <c r="ES1685" s="3"/>
      <c r="ET1685" s="3"/>
      <c r="EU1685" s="3"/>
      <c r="EV1685" s="3"/>
      <c r="EW1685" s="3"/>
      <c r="EX1685" s="3"/>
      <c r="EY1685" s="3"/>
      <c r="EZ1685" s="3"/>
      <c r="FA1685" s="3"/>
      <c r="FB1685" s="3"/>
      <c r="FC1685" s="3"/>
      <c r="FD1685" s="3"/>
      <c r="FE1685" s="3"/>
      <c r="FF1685" s="3"/>
      <c r="FG1685" s="3"/>
      <c r="FH1685" s="3"/>
      <c r="FI1685" s="3"/>
      <c r="FJ1685" s="3"/>
      <c r="FK1685" s="3"/>
    </row>
    <row r="1686" spans="1:167" s="281" customFormat="1" ht="11.5"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3"/>
      <c r="BB1686" s="3"/>
      <c r="BC1686" s="3"/>
      <c r="BD1686" s="3"/>
      <c r="BE1686" s="3"/>
      <c r="BF1686" s="3"/>
      <c r="BG1686" s="3"/>
      <c r="BH1686" s="3"/>
      <c r="BI1686" s="3"/>
      <c r="BJ1686" s="3"/>
      <c r="BK1686" s="3"/>
      <c r="BL1686" s="3"/>
      <c r="BM1686" s="3"/>
      <c r="BN1686" s="3"/>
      <c r="BO1686" s="3"/>
      <c r="BP1686" s="3"/>
      <c r="BQ1686" s="3"/>
      <c r="BR1686" s="3"/>
      <c r="BS1686" s="3"/>
      <c r="BT1686" s="3"/>
      <c r="BU1686" s="3"/>
      <c r="BV1686" s="3"/>
      <c r="BW1686" s="3"/>
      <c r="BX1686" s="3"/>
      <c r="BY1686" s="3"/>
      <c r="BZ1686" s="3"/>
      <c r="CA1686" s="3"/>
      <c r="CB1686" s="3"/>
      <c r="CC1686" s="3"/>
      <c r="CD1686" s="3"/>
      <c r="CE1686" s="3"/>
      <c r="CF1686" s="3"/>
      <c r="CG1686" s="3"/>
      <c r="CH1686" s="3"/>
      <c r="CI1686" s="3"/>
      <c r="CJ1686" s="3"/>
      <c r="CK1686" s="3"/>
      <c r="CL1686" s="3"/>
      <c r="CM1686" s="3"/>
      <c r="CN1686" s="3"/>
      <c r="CO1686" s="3"/>
      <c r="CP1686" s="3"/>
      <c r="CQ1686" s="3"/>
      <c r="CR1686" s="3"/>
      <c r="CS1686" s="3"/>
      <c r="CT1686" s="3"/>
      <c r="CU1686" s="3"/>
      <c r="CV1686" s="3"/>
      <c r="CW1686" s="3"/>
      <c r="CX1686" s="3"/>
      <c r="CY1686" s="3"/>
      <c r="CZ1686" s="3"/>
      <c r="DA1686" s="3"/>
      <c r="DB1686" s="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3"/>
      <c r="ED1686" s="3"/>
      <c r="EE1686" s="3"/>
      <c r="EF1686" s="3"/>
      <c r="EG1686" s="3"/>
      <c r="EH1686" s="3"/>
      <c r="EI1686" s="3"/>
      <c r="EJ1686" s="3"/>
      <c r="EK1686" s="3"/>
      <c r="EL1686" s="3"/>
      <c r="EM1686" s="3"/>
      <c r="EN1686" s="3"/>
      <c r="EO1686" s="3"/>
      <c r="EP1686" s="3"/>
      <c r="EQ1686" s="3"/>
      <c r="ER1686" s="3"/>
      <c r="ES1686" s="3"/>
      <c r="ET1686" s="3"/>
      <c r="EU1686" s="3"/>
      <c r="EV1686" s="3"/>
      <c r="EW1686" s="3"/>
      <c r="EX1686" s="3"/>
      <c r="EY1686" s="3"/>
      <c r="EZ1686" s="3"/>
      <c r="FA1686" s="3"/>
      <c r="FB1686" s="3"/>
      <c r="FC1686" s="3"/>
      <c r="FD1686" s="3"/>
      <c r="FE1686" s="3"/>
      <c r="FF1686" s="3"/>
      <c r="FG1686" s="3"/>
      <c r="FH1686" s="3"/>
      <c r="FI1686" s="3"/>
      <c r="FJ1686" s="3"/>
      <c r="FK1686" s="3"/>
    </row>
    <row r="1687" spans="1:167" s="281" customFormat="1" ht="11.5"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3"/>
      <c r="BB1687" s="3"/>
      <c r="BC1687" s="3"/>
      <c r="BD1687" s="3"/>
      <c r="BE1687" s="3"/>
      <c r="BF1687" s="3"/>
      <c r="BG1687" s="3"/>
      <c r="BH1687" s="3"/>
      <c r="BI1687" s="3"/>
      <c r="BJ1687" s="3"/>
      <c r="BK1687" s="3"/>
      <c r="BL1687" s="3"/>
      <c r="BM1687" s="3"/>
      <c r="BN1687" s="3"/>
      <c r="BO1687" s="3"/>
      <c r="BP1687" s="3"/>
      <c r="BQ1687" s="3"/>
      <c r="BR1687" s="3"/>
      <c r="BS1687" s="3"/>
      <c r="BT1687" s="3"/>
      <c r="BU1687" s="3"/>
      <c r="BV1687" s="3"/>
      <c r="BW1687" s="3"/>
      <c r="BX1687" s="3"/>
      <c r="BY1687" s="3"/>
      <c r="BZ1687" s="3"/>
      <c r="CA1687" s="3"/>
      <c r="CB1687" s="3"/>
      <c r="CC1687" s="3"/>
      <c r="CD1687" s="3"/>
      <c r="CE1687" s="3"/>
      <c r="CF1687" s="3"/>
      <c r="CG1687" s="3"/>
      <c r="CH1687" s="3"/>
      <c r="CI1687" s="3"/>
      <c r="CJ1687" s="3"/>
      <c r="CK1687" s="3"/>
      <c r="CL1687" s="3"/>
      <c r="CM1687" s="3"/>
      <c r="CN1687" s="3"/>
      <c r="CO1687" s="3"/>
      <c r="CP1687" s="3"/>
      <c r="CQ1687" s="3"/>
      <c r="CR1687" s="3"/>
      <c r="CS1687" s="3"/>
      <c r="CT1687" s="3"/>
      <c r="CU1687" s="3"/>
      <c r="CV1687" s="3"/>
      <c r="CW1687" s="3"/>
      <c r="CX1687" s="3"/>
      <c r="CY1687" s="3"/>
      <c r="CZ1687" s="3"/>
      <c r="DA1687" s="3"/>
      <c r="DB1687" s="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3"/>
      <c r="ED1687" s="3"/>
      <c r="EE1687" s="3"/>
      <c r="EF1687" s="3"/>
      <c r="EG1687" s="3"/>
      <c r="EH1687" s="3"/>
      <c r="EI1687" s="3"/>
      <c r="EJ1687" s="3"/>
      <c r="EK1687" s="3"/>
      <c r="EL1687" s="3"/>
      <c r="EM1687" s="3"/>
      <c r="EN1687" s="3"/>
      <c r="EO1687" s="3"/>
      <c r="EP1687" s="3"/>
      <c r="EQ1687" s="3"/>
      <c r="ER1687" s="3"/>
      <c r="ES1687" s="3"/>
      <c r="ET1687" s="3"/>
      <c r="EU1687" s="3"/>
      <c r="EV1687" s="3"/>
      <c r="EW1687" s="3"/>
      <c r="EX1687" s="3"/>
      <c r="EY1687" s="3"/>
      <c r="EZ1687" s="3"/>
      <c r="FA1687" s="3"/>
      <c r="FB1687" s="3"/>
      <c r="FC1687" s="3"/>
      <c r="FD1687" s="3"/>
      <c r="FE1687" s="3"/>
      <c r="FF1687" s="3"/>
      <c r="FG1687" s="3"/>
      <c r="FH1687" s="3"/>
      <c r="FI1687" s="3"/>
      <c r="FJ1687" s="3"/>
      <c r="FK1687" s="3"/>
    </row>
    <row r="1688" spans="1:167" s="281" customFormat="1" ht="11.5"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3"/>
      <c r="BB1688" s="3"/>
      <c r="BC1688" s="3"/>
      <c r="BD1688" s="3"/>
      <c r="BE1688" s="3"/>
      <c r="BF1688" s="3"/>
      <c r="BG1688" s="3"/>
      <c r="BH1688" s="3"/>
      <c r="BI1688" s="3"/>
      <c r="BJ1688" s="3"/>
      <c r="BK1688" s="3"/>
      <c r="BL1688" s="3"/>
      <c r="BM1688" s="3"/>
      <c r="BN1688" s="3"/>
      <c r="BO1688" s="3"/>
      <c r="BP1688" s="3"/>
      <c r="BQ1688" s="3"/>
      <c r="BR1688" s="3"/>
      <c r="BS1688" s="3"/>
      <c r="BT1688" s="3"/>
      <c r="BU1688" s="3"/>
      <c r="BV1688" s="3"/>
      <c r="BW1688" s="3"/>
      <c r="BX1688" s="3"/>
      <c r="BY1688" s="3"/>
      <c r="BZ1688" s="3"/>
      <c r="CA1688" s="3"/>
      <c r="CB1688" s="3"/>
      <c r="CC1688" s="3"/>
      <c r="CD1688" s="3"/>
      <c r="CE1688" s="3"/>
      <c r="CF1688" s="3"/>
      <c r="CG1688" s="3"/>
      <c r="CH1688" s="3"/>
      <c r="CI1688" s="3"/>
      <c r="CJ1688" s="3"/>
      <c r="CK1688" s="3"/>
      <c r="CL1688" s="3"/>
      <c r="CM1688" s="3"/>
      <c r="CN1688" s="3"/>
      <c r="CO1688" s="3"/>
      <c r="CP1688" s="3"/>
      <c r="CQ1688" s="3"/>
      <c r="CR1688" s="3"/>
      <c r="CS1688" s="3"/>
      <c r="CT1688" s="3"/>
      <c r="CU1688" s="3"/>
      <c r="CV1688" s="3"/>
      <c r="CW1688" s="3"/>
      <c r="CX1688" s="3"/>
      <c r="CY1688" s="3"/>
      <c r="CZ1688" s="3"/>
      <c r="DA1688" s="3"/>
      <c r="DB1688" s="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3"/>
      <c r="ED1688" s="3"/>
      <c r="EE1688" s="3"/>
      <c r="EF1688" s="3"/>
      <c r="EG1688" s="3"/>
      <c r="EH1688" s="3"/>
      <c r="EI1688" s="3"/>
      <c r="EJ1688" s="3"/>
      <c r="EK1688" s="3"/>
      <c r="EL1688" s="3"/>
      <c r="EM1688" s="3"/>
      <c r="EN1688" s="3"/>
      <c r="EO1688" s="3"/>
      <c r="EP1688" s="3"/>
      <c r="EQ1688" s="3"/>
      <c r="ER1688" s="3"/>
      <c r="ES1688" s="3"/>
      <c r="ET1688" s="3"/>
      <c r="EU1688" s="3"/>
      <c r="EV1688" s="3"/>
      <c r="EW1688" s="3"/>
      <c r="EX1688" s="3"/>
      <c r="EY1688" s="3"/>
      <c r="EZ1688" s="3"/>
      <c r="FA1688" s="3"/>
      <c r="FB1688" s="3"/>
      <c r="FC1688" s="3"/>
      <c r="FD1688" s="3"/>
      <c r="FE1688" s="3"/>
      <c r="FF1688" s="3"/>
      <c r="FG1688" s="3"/>
      <c r="FH1688" s="3"/>
      <c r="FI1688" s="3"/>
      <c r="FJ1688" s="3"/>
      <c r="FK1688" s="3"/>
    </row>
    <row r="1689" spans="1:167" s="281" customFormat="1" ht="11.5"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3"/>
      <c r="BB1689" s="3"/>
      <c r="BC1689" s="3"/>
      <c r="BD1689" s="3"/>
      <c r="BE1689" s="3"/>
      <c r="BF1689" s="3"/>
      <c r="BG1689" s="3"/>
      <c r="BH1689" s="3"/>
      <c r="BI1689" s="3"/>
      <c r="BJ1689" s="3"/>
      <c r="BK1689" s="3"/>
      <c r="BL1689" s="3"/>
      <c r="BM1689" s="3"/>
      <c r="BN1689" s="3"/>
      <c r="BO1689" s="3"/>
      <c r="BP1689" s="3"/>
      <c r="BQ1689" s="3"/>
      <c r="BR1689" s="3"/>
      <c r="BS1689" s="3"/>
      <c r="BT1689" s="3"/>
      <c r="BU1689" s="3"/>
      <c r="BV1689" s="3"/>
      <c r="BW1689" s="3"/>
      <c r="BX1689" s="3"/>
      <c r="BY1689" s="3"/>
      <c r="BZ1689" s="3"/>
      <c r="CA1689" s="3"/>
      <c r="CB1689" s="3"/>
      <c r="CC1689" s="3"/>
      <c r="CD1689" s="3"/>
      <c r="CE1689" s="3"/>
      <c r="CF1689" s="3"/>
      <c r="CG1689" s="3"/>
      <c r="CH1689" s="3"/>
      <c r="CI1689" s="3"/>
      <c r="CJ1689" s="3"/>
      <c r="CK1689" s="3"/>
      <c r="CL1689" s="3"/>
      <c r="CM1689" s="3"/>
      <c r="CN1689" s="3"/>
      <c r="CO1689" s="3"/>
      <c r="CP1689" s="3"/>
      <c r="CQ1689" s="3"/>
      <c r="CR1689" s="3"/>
      <c r="CS1689" s="3"/>
      <c r="CT1689" s="3"/>
      <c r="CU1689" s="3"/>
      <c r="CV1689" s="3"/>
      <c r="CW1689" s="3"/>
      <c r="CX1689" s="3"/>
      <c r="CY1689" s="3"/>
      <c r="CZ1689" s="3"/>
      <c r="DA1689" s="3"/>
      <c r="DB1689" s="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3"/>
      <c r="ED1689" s="3"/>
      <c r="EE1689" s="3"/>
      <c r="EF1689" s="3"/>
      <c r="EG1689" s="3"/>
      <c r="EH1689" s="3"/>
      <c r="EI1689" s="3"/>
      <c r="EJ1689" s="3"/>
      <c r="EK1689" s="3"/>
      <c r="EL1689" s="3"/>
      <c r="EM1689" s="3"/>
      <c r="EN1689" s="3"/>
      <c r="EO1689" s="3"/>
      <c r="EP1689" s="3"/>
      <c r="EQ1689" s="3"/>
      <c r="ER1689" s="3"/>
      <c r="ES1689" s="3"/>
      <c r="ET1689" s="3"/>
      <c r="EU1689" s="3"/>
      <c r="EV1689" s="3"/>
      <c r="EW1689" s="3"/>
      <c r="EX1689" s="3"/>
      <c r="EY1689" s="3"/>
      <c r="EZ1689" s="3"/>
      <c r="FA1689" s="3"/>
      <c r="FB1689" s="3"/>
      <c r="FC1689" s="3"/>
      <c r="FD1689" s="3"/>
      <c r="FE1689" s="3"/>
      <c r="FF1689" s="3"/>
      <c r="FG1689" s="3"/>
      <c r="FH1689" s="3"/>
      <c r="FI1689" s="3"/>
      <c r="FJ1689" s="3"/>
      <c r="FK1689" s="3"/>
    </row>
    <row r="1690" spans="1:167" s="281" customFormat="1" ht="11.5"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3"/>
      <c r="BB1690" s="3"/>
      <c r="BC1690" s="3"/>
      <c r="BD1690" s="3"/>
      <c r="BE1690" s="3"/>
      <c r="BF1690" s="3"/>
      <c r="BG1690" s="3"/>
      <c r="BH1690" s="3"/>
      <c r="BI1690" s="3"/>
      <c r="BJ1690" s="3"/>
      <c r="BK1690" s="3"/>
      <c r="BL1690" s="3"/>
      <c r="BM1690" s="3"/>
      <c r="BN1690" s="3"/>
      <c r="BO1690" s="3"/>
      <c r="BP1690" s="3"/>
      <c r="BQ1690" s="3"/>
      <c r="BR1690" s="3"/>
      <c r="BS1690" s="3"/>
      <c r="BT1690" s="3"/>
      <c r="BU1690" s="3"/>
      <c r="BV1690" s="3"/>
      <c r="BW1690" s="3"/>
      <c r="BX1690" s="3"/>
      <c r="BY1690" s="3"/>
      <c r="BZ1690" s="3"/>
      <c r="CA1690" s="3"/>
      <c r="CB1690" s="3"/>
      <c r="CC1690" s="3"/>
      <c r="CD1690" s="3"/>
      <c r="CE1690" s="3"/>
      <c r="CF1690" s="3"/>
      <c r="CG1690" s="3"/>
      <c r="CH1690" s="3"/>
      <c r="CI1690" s="3"/>
      <c r="CJ1690" s="3"/>
      <c r="CK1690" s="3"/>
      <c r="CL1690" s="3"/>
      <c r="CM1690" s="3"/>
      <c r="CN1690" s="3"/>
      <c r="CO1690" s="3"/>
      <c r="CP1690" s="3"/>
      <c r="CQ1690" s="3"/>
      <c r="CR1690" s="3"/>
      <c r="CS1690" s="3"/>
      <c r="CT1690" s="3"/>
      <c r="CU1690" s="3"/>
      <c r="CV1690" s="3"/>
      <c r="CW1690" s="3"/>
      <c r="CX1690" s="3"/>
      <c r="CY1690" s="3"/>
      <c r="CZ1690" s="3"/>
      <c r="DA1690" s="3"/>
      <c r="DB1690" s="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3"/>
      <c r="ED1690" s="3"/>
      <c r="EE1690" s="3"/>
      <c r="EF1690" s="3"/>
      <c r="EG1690" s="3"/>
      <c r="EH1690" s="3"/>
      <c r="EI1690" s="3"/>
      <c r="EJ1690" s="3"/>
      <c r="EK1690" s="3"/>
      <c r="EL1690" s="3"/>
      <c r="EM1690" s="3"/>
      <c r="EN1690" s="3"/>
      <c r="EO1690" s="3"/>
      <c r="EP1690" s="3"/>
      <c r="EQ1690" s="3"/>
      <c r="ER1690" s="3"/>
      <c r="ES1690" s="3"/>
      <c r="ET1690" s="3"/>
      <c r="EU1690" s="3"/>
      <c r="EV1690" s="3"/>
      <c r="EW1690" s="3"/>
      <c r="EX1690" s="3"/>
      <c r="EY1690" s="3"/>
      <c r="EZ1690" s="3"/>
      <c r="FA1690" s="3"/>
      <c r="FB1690" s="3"/>
      <c r="FC1690" s="3"/>
      <c r="FD1690" s="3"/>
      <c r="FE1690" s="3"/>
      <c r="FF1690" s="3"/>
      <c r="FG1690" s="3"/>
      <c r="FH1690" s="3"/>
      <c r="FI1690" s="3"/>
      <c r="FJ1690" s="3"/>
      <c r="FK1690" s="3"/>
    </row>
    <row r="1691" spans="1:167" s="281" customFormat="1" ht="11.5"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3"/>
      <c r="BB1691" s="3"/>
      <c r="BC1691" s="3"/>
      <c r="BD1691" s="3"/>
      <c r="BE1691" s="3"/>
      <c r="BF1691" s="3"/>
      <c r="BG1691" s="3"/>
      <c r="BH1691" s="3"/>
      <c r="BI1691" s="3"/>
      <c r="BJ1691" s="3"/>
      <c r="BK1691" s="3"/>
      <c r="BL1691" s="3"/>
      <c r="BM1691" s="3"/>
      <c r="BN1691" s="3"/>
      <c r="BO1691" s="3"/>
      <c r="BP1691" s="3"/>
      <c r="BQ1691" s="3"/>
      <c r="BR1691" s="3"/>
      <c r="BS1691" s="3"/>
      <c r="BT1691" s="3"/>
      <c r="BU1691" s="3"/>
      <c r="BV1691" s="3"/>
      <c r="BW1691" s="3"/>
      <c r="BX1691" s="3"/>
      <c r="BY1691" s="3"/>
      <c r="BZ1691" s="3"/>
      <c r="CA1691" s="3"/>
      <c r="CB1691" s="3"/>
      <c r="CC1691" s="3"/>
      <c r="CD1691" s="3"/>
      <c r="CE1691" s="3"/>
      <c r="CF1691" s="3"/>
      <c r="CG1691" s="3"/>
      <c r="CH1691" s="3"/>
      <c r="CI1691" s="3"/>
      <c r="CJ1691" s="3"/>
      <c r="CK1691" s="3"/>
      <c r="CL1691" s="3"/>
      <c r="CM1691" s="3"/>
      <c r="CN1691" s="3"/>
      <c r="CO1691" s="3"/>
      <c r="CP1691" s="3"/>
      <c r="CQ1691" s="3"/>
      <c r="CR1691" s="3"/>
      <c r="CS1691" s="3"/>
      <c r="CT1691" s="3"/>
      <c r="CU1691" s="3"/>
      <c r="CV1691" s="3"/>
      <c r="CW1691" s="3"/>
      <c r="CX1691" s="3"/>
      <c r="CY1691" s="3"/>
      <c r="CZ1691" s="3"/>
      <c r="DA1691" s="3"/>
      <c r="DB1691" s="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3"/>
      <c r="ED1691" s="3"/>
      <c r="EE1691" s="3"/>
      <c r="EF1691" s="3"/>
      <c r="EG1691" s="3"/>
      <c r="EH1691" s="3"/>
      <c r="EI1691" s="3"/>
      <c r="EJ1691" s="3"/>
      <c r="EK1691" s="3"/>
      <c r="EL1691" s="3"/>
      <c r="EM1691" s="3"/>
      <c r="EN1691" s="3"/>
      <c r="EO1691" s="3"/>
      <c r="EP1691" s="3"/>
      <c r="EQ1691" s="3"/>
      <c r="ER1691" s="3"/>
      <c r="ES1691" s="3"/>
      <c r="ET1691" s="3"/>
      <c r="EU1691" s="3"/>
      <c r="EV1691" s="3"/>
      <c r="EW1691" s="3"/>
      <c r="EX1691" s="3"/>
      <c r="EY1691" s="3"/>
      <c r="EZ1691" s="3"/>
      <c r="FA1691" s="3"/>
      <c r="FB1691" s="3"/>
      <c r="FC1691" s="3"/>
      <c r="FD1691" s="3"/>
      <c r="FE1691" s="3"/>
      <c r="FF1691" s="3"/>
      <c r="FG1691" s="3"/>
      <c r="FH1691" s="3"/>
      <c r="FI1691" s="3"/>
      <c r="FJ1691" s="3"/>
      <c r="FK1691" s="3"/>
    </row>
    <row r="1692" spans="1:167" s="281" customFormat="1" ht="11.5"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3"/>
      <c r="BB1692" s="3"/>
      <c r="BC1692" s="3"/>
      <c r="BD1692" s="3"/>
      <c r="BE1692" s="3"/>
      <c r="BF1692" s="3"/>
      <c r="BG1692" s="3"/>
      <c r="BH1692" s="3"/>
      <c r="BI1692" s="3"/>
      <c r="BJ1692" s="3"/>
      <c r="BK1692" s="3"/>
      <c r="BL1692" s="3"/>
      <c r="BM1692" s="3"/>
      <c r="BN1692" s="3"/>
      <c r="BO1692" s="3"/>
      <c r="BP1692" s="3"/>
      <c r="BQ1692" s="3"/>
      <c r="BR1692" s="3"/>
      <c r="BS1692" s="3"/>
      <c r="BT1692" s="3"/>
      <c r="BU1692" s="3"/>
      <c r="BV1692" s="3"/>
      <c r="BW1692" s="3"/>
      <c r="BX1692" s="3"/>
      <c r="BY1692" s="3"/>
      <c r="BZ1692" s="3"/>
      <c r="CA1692" s="3"/>
      <c r="CB1692" s="3"/>
      <c r="CC1692" s="3"/>
      <c r="CD1692" s="3"/>
      <c r="CE1692" s="3"/>
      <c r="CF1692" s="3"/>
      <c r="CG1692" s="3"/>
      <c r="CH1692" s="3"/>
      <c r="CI1692" s="3"/>
      <c r="CJ1692" s="3"/>
      <c r="CK1692" s="3"/>
      <c r="CL1692" s="3"/>
      <c r="CM1692" s="3"/>
      <c r="CN1692" s="3"/>
      <c r="CO1692" s="3"/>
      <c r="CP1692" s="3"/>
      <c r="CQ1692" s="3"/>
      <c r="CR1692" s="3"/>
      <c r="CS1692" s="3"/>
      <c r="CT1692" s="3"/>
      <c r="CU1692" s="3"/>
      <c r="CV1692" s="3"/>
      <c r="CW1692" s="3"/>
      <c r="CX1692" s="3"/>
      <c r="CY1692" s="3"/>
      <c r="CZ1692" s="3"/>
      <c r="DA1692" s="3"/>
      <c r="DB1692" s="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3"/>
      <c r="ED1692" s="3"/>
      <c r="EE1692" s="3"/>
      <c r="EF1692" s="3"/>
      <c r="EG1692" s="3"/>
      <c r="EH1692" s="3"/>
      <c r="EI1692" s="3"/>
      <c r="EJ1692" s="3"/>
      <c r="EK1692" s="3"/>
      <c r="EL1692" s="3"/>
      <c r="EM1692" s="3"/>
      <c r="EN1692" s="3"/>
      <c r="EO1692" s="3"/>
      <c r="EP1692" s="3"/>
      <c r="EQ1692" s="3"/>
      <c r="ER1692" s="3"/>
      <c r="ES1692" s="3"/>
      <c r="ET1692" s="3"/>
      <c r="EU1692" s="3"/>
      <c r="EV1692" s="3"/>
      <c r="EW1692" s="3"/>
      <c r="EX1692" s="3"/>
      <c r="EY1692" s="3"/>
      <c r="EZ1692" s="3"/>
      <c r="FA1692" s="3"/>
      <c r="FB1692" s="3"/>
      <c r="FC1692" s="3"/>
      <c r="FD1692" s="3"/>
      <c r="FE1692" s="3"/>
      <c r="FF1692" s="3"/>
      <c r="FG1692" s="3"/>
      <c r="FH1692" s="3"/>
      <c r="FI1692" s="3"/>
      <c r="FJ1692" s="3"/>
      <c r="FK1692" s="3"/>
    </row>
    <row r="1693" spans="1:167" s="281" customFormat="1" ht="11.5"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3"/>
      <c r="BB1693" s="3"/>
      <c r="BC1693" s="3"/>
      <c r="BD1693" s="3"/>
      <c r="BE1693" s="3"/>
      <c r="BF1693" s="3"/>
      <c r="BG1693" s="3"/>
      <c r="BH1693" s="3"/>
      <c r="BI1693" s="3"/>
      <c r="BJ1693" s="3"/>
      <c r="BK1693" s="3"/>
      <c r="BL1693" s="3"/>
      <c r="BM1693" s="3"/>
      <c r="BN1693" s="3"/>
      <c r="BO1693" s="3"/>
      <c r="BP1693" s="3"/>
      <c r="BQ1693" s="3"/>
      <c r="BR1693" s="3"/>
      <c r="BS1693" s="3"/>
      <c r="BT1693" s="3"/>
      <c r="BU1693" s="3"/>
      <c r="BV1693" s="3"/>
      <c r="BW1693" s="3"/>
      <c r="BX1693" s="3"/>
      <c r="BY1693" s="3"/>
      <c r="BZ1693" s="3"/>
      <c r="CA1693" s="3"/>
      <c r="CB1693" s="3"/>
      <c r="CC1693" s="3"/>
      <c r="CD1693" s="3"/>
      <c r="CE1693" s="3"/>
      <c r="CF1693" s="3"/>
      <c r="CG1693" s="3"/>
      <c r="CH1693" s="3"/>
      <c r="CI1693" s="3"/>
      <c r="CJ1693" s="3"/>
      <c r="CK1693" s="3"/>
      <c r="CL1693" s="3"/>
      <c r="CM1693" s="3"/>
      <c r="CN1693" s="3"/>
      <c r="CO1693" s="3"/>
      <c r="CP1693" s="3"/>
      <c r="CQ1693" s="3"/>
      <c r="CR1693" s="3"/>
      <c r="CS1693" s="3"/>
      <c r="CT1693" s="3"/>
      <c r="CU1693" s="3"/>
      <c r="CV1693" s="3"/>
      <c r="CW1693" s="3"/>
      <c r="CX1693" s="3"/>
      <c r="CY1693" s="3"/>
      <c r="CZ1693" s="3"/>
      <c r="DA1693" s="3"/>
      <c r="DB1693" s="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3"/>
      <c r="ED1693" s="3"/>
      <c r="EE1693" s="3"/>
      <c r="EF1693" s="3"/>
      <c r="EG1693" s="3"/>
      <c r="EH1693" s="3"/>
      <c r="EI1693" s="3"/>
      <c r="EJ1693" s="3"/>
      <c r="EK1693" s="3"/>
      <c r="EL1693" s="3"/>
      <c r="EM1693" s="3"/>
      <c r="EN1693" s="3"/>
      <c r="EO1693" s="3"/>
      <c r="EP1693" s="3"/>
      <c r="EQ1693" s="3"/>
      <c r="ER1693" s="3"/>
      <c r="ES1693" s="3"/>
      <c r="ET1693" s="3"/>
      <c r="EU1693" s="3"/>
      <c r="EV1693" s="3"/>
      <c r="EW1693" s="3"/>
      <c r="EX1693" s="3"/>
      <c r="EY1693" s="3"/>
      <c r="EZ1693" s="3"/>
      <c r="FA1693" s="3"/>
      <c r="FB1693" s="3"/>
      <c r="FC1693" s="3"/>
      <c r="FD1693" s="3"/>
      <c r="FE1693" s="3"/>
      <c r="FF1693" s="3"/>
      <c r="FG1693" s="3"/>
      <c r="FH1693" s="3"/>
      <c r="FI1693" s="3"/>
      <c r="FJ1693" s="3"/>
      <c r="FK1693" s="3"/>
    </row>
    <row r="1694" spans="1:167" s="281" customFormat="1" ht="11.5"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3"/>
      <c r="BB1694" s="3"/>
      <c r="BC1694" s="3"/>
      <c r="BD1694" s="3"/>
      <c r="BE1694" s="3"/>
      <c r="BF1694" s="3"/>
      <c r="BG1694" s="3"/>
      <c r="BH1694" s="3"/>
      <c r="BI1694" s="3"/>
      <c r="BJ1694" s="3"/>
      <c r="BK1694" s="3"/>
      <c r="BL1694" s="3"/>
      <c r="BM1694" s="3"/>
      <c r="BN1694" s="3"/>
      <c r="BO1694" s="3"/>
      <c r="BP1694" s="3"/>
      <c r="BQ1694" s="3"/>
      <c r="BR1694" s="3"/>
      <c r="BS1694" s="3"/>
      <c r="BT1694" s="3"/>
      <c r="BU1694" s="3"/>
      <c r="BV1694" s="3"/>
      <c r="BW1694" s="3"/>
      <c r="BX1694" s="3"/>
      <c r="BY1694" s="3"/>
      <c r="BZ1694" s="3"/>
      <c r="CA1694" s="3"/>
      <c r="CB1694" s="3"/>
      <c r="CC1694" s="3"/>
      <c r="CD1694" s="3"/>
      <c r="CE1694" s="3"/>
      <c r="CF1694" s="3"/>
      <c r="CG1694" s="3"/>
      <c r="CH1694" s="3"/>
      <c r="CI1694" s="3"/>
      <c r="CJ1694" s="3"/>
      <c r="CK1694" s="3"/>
      <c r="CL1694" s="3"/>
      <c r="CM1694" s="3"/>
      <c r="CN1694" s="3"/>
      <c r="CO1694" s="3"/>
      <c r="CP1694" s="3"/>
      <c r="CQ1694" s="3"/>
      <c r="CR1694" s="3"/>
      <c r="CS1694" s="3"/>
      <c r="CT1694" s="3"/>
      <c r="CU1694" s="3"/>
      <c r="CV1694" s="3"/>
      <c r="CW1694" s="3"/>
      <c r="CX1694" s="3"/>
      <c r="CY1694" s="3"/>
      <c r="CZ1694" s="3"/>
      <c r="DA1694" s="3"/>
      <c r="DB1694" s="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3"/>
      <c r="ED1694" s="3"/>
      <c r="EE1694" s="3"/>
      <c r="EF1694" s="3"/>
      <c r="EG1694" s="3"/>
      <c r="EH1694" s="3"/>
      <c r="EI1694" s="3"/>
      <c r="EJ1694" s="3"/>
      <c r="EK1694" s="3"/>
      <c r="EL1694" s="3"/>
      <c r="EM1694" s="3"/>
      <c r="EN1694" s="3"/>
      <c r="EO1694" s="3"/>
      <c r="EP1694" s="3"/>
      <c r="EQ1694" s="3"/>
      <c r="ER1694" s="3"/>
      <c r="ES1694" s="3"/>
      <c r="ET1694" s="3"/>
      <c r="EU1694" s="3"/>
      <c r="EV1694" s="3"/>
      <c r="EW1694" s="3"/>
      <c r="EX1694" s="3"/>
      <c r="EY1694" s="3"/>
      <c r="EZ1694" s="3"/>
      <c r="FA1694" s="3"/>
      <c r="FB1694" s="3"/>
      <c r="FC1694" s="3"/>
      <c r="FD1694" s="3"/>
      <c r="FE1694" s="3"/>
      <c r="FF1694" s="3"/>
      <c r="FG1694" s="3"/>
      <c r="FH1694" s="3"/>
      <c r="FI1694" s="3"/>
      <c r="FJ1694" s="3"/>
      <c r="FK1694" s="3"/>
    </row>
    <row r="1695" spans="1:167" s="281" customFormat="1" ht="11.5"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3"/>
      <c r="BB1695" s="3"/>
      <c r="BC1695" s="3"/>
      <c r="BD1695" s="3"/>
      <c r="BE1695" s="3"/>
      <c r="BF1695" s="3"/>
      <c r="BG1695" s="3"/>
      <c r="BH1695" s="3"/>
      <c r="BI1695" s="3"/>
      <c r="BJ1695" s="3"/>
      <c r="BK1695" s="3"/>
      <c r="BL1695" s="3"/>
      <c r="BM1695" s="3"/>
      <c r="BN1695" s="3"/>
      <c r="BO1695" s="3"/>
      <c r="BP1695" s="3"/>
      <c r="BQ1695" s="3"/>
      <c r="BR1695" s="3"/>
      <c r="BS1695" s="3"/>
      <c r="BT1695" s="3"/>
      <c r="BU1695" s="3"/>
      <c r="BV1695" s="3"/>
      <c r="BW1695" s="3"/>
      <c r="BX1695" s="3"/>
      <c r="BY1695" s="3"/>
      <c r="BZ1695" s="3"/>
      <c r="CA1695" s="3"/>
      <c r="CB1695" s="3"/>
      <c r="CC1695" s="3"/>
      <c r="CD1695" s="3"/>
      <c r="CE1695" s="3"/>
      <c r="CF1695" s="3"/>
      <c r="CG1695" s="3"/>
      <c r="CH1695" s="3"/>
      <c r="CI1695" s="3"/>
      <c r="CJ1695" s="3"/>
      <c r="CK1695" s="3"/>
      <c r="CL1695" s="3"/>
      <c r="CM1695" s="3"/>
      <c r="CN1695" s="3"/>
      <c r="CO1695" s="3"/>
      <c r="CP1695" s="3"/>
      <c r="CQ1695" s="3"/>
      <c r="CR1695" s="3"/>
      <c r="CS1695" s="3"/>
      <c r="CT1695" s="3"/>
      <c r="CU1695" s="3"/>
      <c r="CV1695" s="3"/>
      <c r="CW1695" s="3"/>
      <c r="CX1695" s="3"/>
      <c r="CY1695" s="3"/>
      <c r="CZ1695" s="3"/>
      <c r="DA1695" s="3"/>
      <c r="DB1695" s="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3"/>
      <c r="ED1695" s="3"/>
      <c r="EE1695" s="3"/>
      <c r="EF1695" s="3"/>
      <c r="EG1695" s="3"/>
      <c r="EH1695" s="3"/>
      <c r="EI1695" s="3"/>
      <c r="EJ1695" s="3"/>
      <c r="EK1695" s="3"/>
      <c r="EL1695" s="3"/>
      <c r="EM1695" s="3"/>
      <c r="EN1695" s="3"/>
      <c r="EO1695" s="3"/>
      <c r="EP1695" s="3"/>
      <c r="EQ1695" s="3"/>
      <c r="ER1695" s="3"/>
      <c r="ES1695" s="3"/>
      <c r="ET1695" s="3"/>
      <c r="EU1695" s="3"/>
      <c r="EV1695" s="3"/>
      <c r="EW1695" s="3"/>
      <c r="EX1695" s="3"/>
      <c r="EY1695" s="3"/>
      <c r="EZ1695" s="3"/>
      <c r="FA1695" s="3"/>
      <c r="FB1695" s="3"/>
      <c r="FC1695" s="3"/>
      <c r="FD1695" s="3"/>
      <c r="FE1695" s="3"/>
      <c r="FF1695" s="3"/>
      <c r="FG1695" s="3"/>
      <c r="FH1695" s="3"/>
      <c r="FI1695" s="3"/>
      <c r="FJ1695" s="3"/>
      <c r="FK1695" s="3"/>
    </row>
    <row r="1696" spans="1:167" s="281" customFormat="1" ht="11.5"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3"/>
      <c r="BB1696" s="3"/>
      <c r="BC1696" s="3"/>
      <c r="BD1696" s="3"/>
      <c r="BE1696" s="3"/>
      <c r="BF1696" s="3"/>
      <c r="BG1696" s="3"/>
      <c r="BH1696" s="3"/>
      <c r="BI1696" s="3"/>
      <c r="BJ1696" s="3"/>
      <c r="BK1696" s="3"/>
      <c r="BL1696" s="3"/>
      <c r="BM1696" s="3"/>
      <c r="BN1696" s="3"/>
      <c r="BO1696" s="3"/>
      <c r="BP1696" s="3"/>
      <c r="BQ1696" s="3"/>
      <c r="BR1696" s="3"/>
      <c r="BS1696" s="3"/>
      <c r="BT1696" s="3"/>
      <c r="BU1696" s="3"/>
      <c r="BV1696" s="3"/>
      <c r="BW1696" s="3"/>
      <c r="BX1696" s="3"/>
      <c r="BY1696" s="3"/>
      <c r="BZ1696" s="3"/>
      <c r="CA1696" s="3"/>
      <c r="CB1696" s="3"/>
      <c r="CC1696" s="3"/>
      <c r="CD1696" s="3"/>
      <c r="CE1696" s="3"/>
      <c r="CF1696" s="3"/>
      <c r="CG1696" s="3"/>
      <c r="CH1696" s="3"/>
      <c r="CI1696" s="3"/>
      <c r="CJ1696" s="3"/>
      <c r="CK1696" s="3"/>
      <c r="CL1696" s="3"/>
      <c r="CM1696" s="3"/>
      <c r="CN1696" s="3"/>
      <c r="CO1696" s="3"/>
      <c r="CP1696" s="3"/>
      <c r="CQ1696" s="3"/>
      <c r="CR1696" s="3"/>
      <c r="CS1696" s="3"/>
      <c r="CT1696" s="3"/>
      <c r="CU1696" s="3"/>
      <c r="CV1696" s="3"/>
      <c r="CW1696" s="3"/>
      <c r="CX1696" s="3"/>
      <c r="CY1696" s="3"/>
      <c r="CZ1696" s="3"/>
      <c r="DA1696" s="3"/>
      <c r="DB1696" s="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3"/>
      <c r="ED1696" s="3"/>
      <c r="EE1696" s="3"/>
      <c r="EF1696" s="3"/>
      <c r="EG1696" s="3"/>
      <c r="EH1696" s="3"/>
      <c r="EI1696" s="3"/>
      <c r="EJ1696" s="3"/>
      <c r="EK1696" s="3"/>
      <c r="EL1696" s="3"/>
      <c r="EM1696" s="3"/>
      <c r="EN1696" s="3"/>
      <c r="EO1696" s="3"/>
      <c r="EP1696" s="3"/>
      <c r="EQ1696" s="3"/>
      <c r="ER1696" s="3"/>
      <c r="ES1696" s="3"/>
      <c r="ET1696" s="3"/>
      <c r="EU1696" s="3"/>
      <c r="EV1696" s="3"/>
      <c r="EW1696" s="3"/>
      <c r="EX1696" s="3"/>
      <c r="EY1696" s="3"/>
      <c r="EZ1696" s="3"/>
      <c r="FA1696" s="3"/>
      <c r="FB1696" s="3"/>
      <c r="FC1696" s="3"/>
      <c r="FD1696" s="3"/>
      <c r="FE1696" s="3"/>
      <c r="FF1696" s="3"/>
      <c r="FG1696" s="3"/>
      <c r="FH1696" s="3"/>
      <c r="FI1696" s="3"/>
      <c r="FJ1696" s="3"/>
      <c r="FK1696" s="3"/>
    </row>
    <row r="1697" spans="1:167" s="281" customFormat="1" ht="11.5"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3"/>
      <c r="BB1697" s="3"/>
      <c r="BC1697" s="3"/>
      <c r="BD1697" s="3"/>
      <c r="BE1697" s="3"/>
      <c r="BF1697" s="3"/>
      <c r="BG1697" s="3"/>
      <c r="BH1697" s="3"/>
      <c r="BI1697" s="3"/>
      <c r="BJ1697" s="3"/>
      <c r="BK1697" s="3"/>
      <c r="BL1697" s="3"/>
      <c r="BM1697" s="3"/>
      <c r="BN1697" s="3"/>
      <c r="BO1697" s="3"/>
      <c r="BP1697" s="3"/>
      <c r="BQ1697" s="3"/>
      <c r="BR1697" s="3"/>
      <c r="BS1697" s="3"/>
      <c r="BT1697" s="3"/>
      <c r="BU1697" s="3"/>
      <c r="BV1697" s="3"/>
      <c r="BW1697" s="3"/>
      <c r="BX1697" s="3"/>
      <c r="BY1697" s="3"/>
      <c r="BZ1697" s="3"/>
      <c r="CA1697" s="3"/>
      <c r="CB1697" s="3"/>
      <c r="CC1697" s="3"/>
      <c r="CD1697" s="3"/>
      <c r="CE1697" s="3"/>
      <c r="CF1697" s="3"/>
      <c r="CG1697" s="3"/>
      <c r="CH1697" s="3"/>
      <c r="CI1697" s="3"/>
      <c r="CJ1697" s="3"/>
      <c r="CK1697" s="3"/>
      <c r="CL1697" s="3"/>
      <c r="CM1697" s="3"/>
      <c r="CN1697" s="3"/>
      <c r="CO1697" s="3"/>
      <c r="CP1697" s="3"/>
      <c r="CQ1697" s="3"/>
      <c r="CR1697" s="3"/>
      <c r="CS1697" s="3"/>
      <c r="CT1697" s="3"/>
      <c r="CU1697" s="3"/>
      <c r="CV1697" s="3"/>
      <c r="CW1697" s="3"/>
      <c r="CX1697" s="3"/>
      <c r="CY1697" s="3"/>
      <c r="CZ1697" s="3"/>
      <c r="DA1697" s="3"/>
      <c r="DB1697" s="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3"/>
      <c r="ED1697" s="3"/>
      <c r="EE1697" s="3"/>
      <c r="EF1697" s="3"/>
      <c r="EG1697" s="3"/>
      <c r="EH1697" s="3"/>
      <c r="EI1697" s="3"/>
      <c r="EJ1697" s="3"/>
      <c r="EK1697" s="3"/>
      <c r="EL1697" s="3"/>
      <c r="EM1697" s="3"/>
      <c r="EN1697" s="3"/>
      <c r="EO1697" s="3"/>
      <c r="EP1697" s="3"/>
      <c r="EQ1697" s="3"/>
      <c r="ER1697" s="3"/>
      <c r="ES1697" s="3"/>
      <c r="ET1697" s="3"/>
      <c r="EU1697" s="3"/>
      <c r="EV1697" s="3"/>
      <c r="EW1697" s="3"/>
      <c r="EX1697" s="3"/>
      <c r="EY1697" s="3"/>
      <c r="EZ1697" s="3"/>
      <c r="FA1697" s="3"/>
      <c r="FB1697" s="3"/>
      <c r="FC1697" s="3"/>
      <c r="FD1697" s="3"/>
      <c r="FE1697" s="3"/>
      <c r="FF1697" s="3"/>
      <c r="FG1697" s="3"/>
      <c r="FH1697" s="3"/>
      <c r="FI1697" s="3"/>
      <c r="FJ1697" s="3"/>
      <c r="FK1697" s="3"/>
    </row>
    <row r="1698" spans="1:167" s="281" customFormat="1" ht="11.5"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3"/>
      <c r="BB1698" s="3"/>
      <c r="BC1698" s="3"/>
      <c r="BD1698" s="3"/>
      <c r="BE1698" s="3"/>
      <c r="BF1698" s="3"/>
      <c r="BG1698" s="3"/>
      <c r="BH1698" s="3"/>
      <c r="BI1698" s="3"/>
      <c r="BJ1698" s="3"/>
      <c r="BK1698" s="3"/>
      <c r="BL1698" s="3"/>
      <c r="BM1698" s="3"/>
      <c r="BN1698" s="3"/>
      <c r="BO1698" s="3"/>
      <c r="BP1698" s="3"/>
      <c r="BQ1698" s="3"/>
      <c r="BR1698" s="3"/>
      <c r="BS1698" s="3"/>
      <c r="BT1698" s="3"/>
      <c r="BU1698" s="3"/>
      <c r="BV1698" s="3"/>
      <c r="BW1698" s="3"/>
      <c r="BX1698" s="3"/>
      <c r="BY1698" s="3"/>
      <c r="BZ1698" s="3"/>
      <c r="CA1698" s="3"/>
      <c r="CB1698" s="3"/>
      <c r="CC1698" s="3"/>
      <c r="CD1698" s="3"/>
      <c r="CE1698" s="3"/>
      <c r="CF1698" s="3"/>
      <c r="CG1698" s="3"/>
      <c r="CH1698" s="3"/>
      <c r="CI1698" s="3"/>
      <c r="CJ1698" s="3"/>
      <c r="CK1698" s="3"/>
      <c r="CL1698" s="3"/>
      <c r="CM1698" s="3"/>
      <c r="CN1698" s="3"/>
      <c r="CO1698" s="3"/>
      <c r="CP1698" s="3"/>
      <c r="CQ1698" s="3"/>
      <c r="CR1698" s="3"/>
      <c r="CS1698" s="3"/>
      <c r="CT1698" s="3"/>
      <c r="CU1698" s="3"/>
      <c r="CV1698" s="3"/>
      <c r="CW1698" s="3"/>
      <c r="CX1698" s="3"/>
      <c r="CY1698" s="3"/>
      <c r="CZ1698" s="3"/>
      <c r="DA1698" s="3"/>
      <c r="DB1698" s="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3"/>
      <c r="ED1698" s="3"/>
      <c r="EE1698" s="3"/>
      <c r="EF1698" s="3"/>
      <c r="EG1698" s="3"/>
      <c r="EH1698" s="3"/>
      <c r="EI1698" s="3"/>
      <c r="EJ1698" s="3"/>
      <c r="EK1698" s="3"/>
      <c r="EL1698" s="3"/>
      <c r="EM1698" s="3"/>
      <c r="EN1698" s="3"/>
      <c r="EO1698" s="3"/>
      <c r="EP1698" s="3"/>
      <c r="EQ1698" s="3"/>
      <c r="ER1698" s="3"/>
      <c r="ES1698" s="3"/>
      <c r="ET1698" s="3"/>
      <c r="EU1698" s="3"/>
      <c r="EV1698" s="3"/>
      <c r="EW1698" s="3"/>
      <c r="EX1698" s="3"/>
      <c r="EY1698" s="3"/>
      <c r="EZ1698" s="3"/>
      <c r="FA1698" s="3"/>
      <c r="FB1698" s="3"/>
      <c r="FC1698" s="3"/>
      <c r="FD1698" s="3"/>
      <c r="FE1698" s="3"/>
      <c r="FF1698" s="3"/>
      <c r="FG1698" s="3"/>
      <c r="FH1698" s="3"/>
      <c r="FI1698" s="3"/>
      <c r="FJ1698" s="3"/>
      <c r="FK1698" s="3"/>
    </row>
    <row r="1699" spans="1:167" s="281" customFormat="1" ht="11.5"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3"/>
      <c r="BB1699" s="3"/>
      <c r="BC1699" s="3"/>
      <c r="BD1699" s="3"/>
      <c r="BE1699" s="3"/>
      <c r="BF1699" s="3"/>
      <c r="BG1699" s="3"/>
      <c r="BH1699" s="3"/>
      <c r="BI1699" s="3"/>
      <c r="BJ1699" s="3"/>
      <c r="BK1699" s="3"/>
      <c r="BL1699" s="3"/>
      <c r="BM1699" s="3"/>
      <c r="BN1699" s="3"/>
      <c r="BO1699" s="3"/>
      <c r="BP1699" s="3"/>
      <c r="BQ1699" s="3"/>
      <c r="BR1699" s="3"/>
      <c r="BS1699" s="3"/>
      <c r="BT1699" s="3"/>
      <c r="BU1699" s="3"/>
      <c r="BV1699" s="3"/>
      <c r="BW1699" s="3"/>
      <c r="BX1699" s="3"/>
      <c r="BY1699" s="3"/>
      <c r="BZ1699" s="3"/>
      <c r="CA1699" s="3"/>
      <c r="CB1699" s="3"/>
      <c r="CC1699" s="3"/>
      <c r="CD1699" s="3"/>
      <c r="CE1699" s="3"/>
      <c r="CF1699" s="3"/>
      <c r="CG1699" s="3"/>
      <c r="CH1699" s="3"/>
      <c r="CI1699" s="3"/>
      <c r="CJ1699" s="3"/>
      <c r="CK1699" s="3"/>
      <c r="CL1699" s="3"/>
      <c r="CM1699" s="3"/>
      <c r="CN1699" s="3"/>
      <c r="CO1699" s="3"/>
      <c r="CP1699" s="3"/>
      <c r="CQ1699" s="3"/>
      <c r="CR1699" s="3"/>
      <c r="CS1699" s="3"/>
      <c r="CT1699" s="3"/>
      <c r="CU1699" s="3"/>
      <c r="CV1699" s="3"/>
      <c r="CW1699" s="3"/>
      <c r="CX1699" s="3"/>
      <c r="CY1699" s="3"/>
      <c r="CZ1699" s="3"/>
      <c r="DA1699" s="3"/>
      <c r="DB1699" s="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3"/>
      <c r="ED1699" s="3"/>
      <c r="EE1699" s="3"/>
      <c r="EF1699" s="3"/>
      <c r="EG1699" s="3"/>
      <c r="EH1699" s="3"/>
      <c r="EI1699" s="3"/>
      <c r="EJ1699" s="3"/>
      <c r="EK1699" s="3"/>
      <c r="EL1699" s="3"/>
      <c r="EM1699" s="3"/>
      <c r="EN1699" s="3"/>
      <c r="EO1699" s="3"/>
      <c r="EP1699" s="3"/>
      <c r="EQ1699" s="3"/>
      <c r="ER1699" s="3"/>
      <c r="ES1699" s="3"/>
      <c r="ET1699" s="3"/>
      <c r="EU1699" s="3"/>
      <c r="EV1699" s="3"/>
      <c r="EW1699" s="3"/>
      <c r="EX1699" s="3"/>
      <c r="EY1699" s="3"/>
      <c r="EZ1699" s="3"/>
      <c r="FA1699" s="3"/>
      <c r="FB1699" s="3"/>
      <c r="FC1699" s="3"/>
      <c r="FD1699" s="3"/>
      <c r="FE1699" s="3"/>
      <c r="FF1699" s="3"/>
      <c r="FG1699" s="3"/>
      <c r="FH1699" s="3"/>
      <c r="FI1699" s="3"/>
      <c r="FJ1699" s="3"/>
      <c r="FK1699" s="3"/>
    </row>
    <row r="1700" spans="1:167" s="281" customFormat="1" ht="11.5"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3"/>
      <c r="BB1700" s="3"/>
      <c r="BC1700" s="3"/>
      <c r="BD1700" s="3"/>
      <c r="BE1700" s="3"/>
      <c r="BF1700" s="3"/>
      <c r="BG1700" s="3"/>
      <c r="BH1700" s="3"/>
      <c r="BI1700" s="3"/>
      <c r="BJ1700" s="3"/>
      <c r="BK1700" s="3"/>
      <c r="BL1700" s="3"/>
      <c r="BM1700" s="3"/>
      <c r="BN1700" s="3"/>
      <c r="BO1700" s="3"/>
      <c r="BP1700" s="3"/>
      <c r="BQ1700" s="3"/>
      <c r="BR1700" s="3"/>
      <c r="BS1700" s="3"/>
      <c r="BT1700" s="3"/>
      <c r="BU1700" s="3"/>
      <c r="BV1700" s="3"/>
      <c r="BW1700" s="3"/>
      <c r="BX1700" s="3"/>
      <c r="BY1700" s="3"/>
      <c r="BZ1700" s="3"/>
      <c r="CA1700" s="3"/>
      <c r="CB1700" s="3"/>
      <c r="CC1700" s="3"/>
      <c r="CD1700" s="3"/>
      <c r="CE1700" s="3"/>
      <c r="CF1700" s="3"/>
      <c r="CG1700" s="3"/>
      <c r="CH1700" s="3"/>
      <c r="CI1700" s="3"/>
      <c r="CJ1700" s="3"/>
      <c r="CK1700" s="3"/>
      <c r="CL1700" s="3"/>
      <c r="CM1700" s="3"/>
      <c r="CN1700" s="3"/>
      <c r="CO1700" s="3"/>
      <c r="CP1700" s="3"/>
      <c r="CQ1700" s="3"/>
      <c r="CR1700" s="3"/>
      <c r="CS1700" s="3"/>
      <c r="CT1700" s="3"/>
      <c r="CU1700" s="3"/>
      <c r="CV1700" s="3"/>
      <c r="CW1700" s="3"/>
      <c r="CX1700" s="3"/>
      <c r="CY1700" s="3"/>
      <c r="CZ1700" s="3"/>
      <c r="DA1700" s="3"/>
      <c r="DB1700" s="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3"/>
      <c r="ED1700" s="3"/>
      <c r="EE1700" s="3"/>
      <c r="EF1700" s="3"/>
      <c r="EG1700" s="3"/>
      <c r="EH1700" s="3"/>
      <c r="EI1700" s="3"/>
      <c r="EJ1700" s="3"/>
      <c r="EK1700" s="3"/>
      <c r="EL1700" s="3"/>
      <c r="EM1700" s="3"/>
      <c r="EN1700" s="3"/>
      <c r="EO1700" s="3"/>
      <c r="EP1700" s="3"/>
      <c r="EQ1700" s="3"/>
      <c r="ER1700" s="3"/>
      <c r="ES1700" s="3"/>
      <c r="ET1700" s="3"/>
      <c r="EU1700" s="3"/>
      <c r="EV1700" s="3"/>
      <c r="EW1700" s="3"/>
      <c r="EX1700" s="3"/>
      <c r="EY1700" s="3"/>
      <c r="EZ1700" s="3"/>
      <c r="FA1700" s="3"/>
      <c r="FB1700" s="3"/>
      <c r="FC1700" s="3"/>
      <c r="FD1700" s="3"/>
      <c r="FE1700" s="3"/>
      <c r="FF1700" s="3"/>
      <c r="FG1700" s="3"/>
      <c r="FH1700" s="3"/>
      <c r="FI1700" s="3"/>
      <c r="FJ1700" s="3"/>
      <c r="FK1700" s="3"/>
    </row>
    <row r="1701" spans="1:167" s="281" customFormat="1" ht="11.5"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3"/>
      <c r="BB1701" s="3"/>
      <c r="BC1701" s="3"/>
      <c r="BD1701" s="3"/>
      <c r="BE1701" s="3"/>
      <c r="BF1701" s="3"/>
      <c r="BG1701" s="3"/>
      <c r="BH1701" s="3"/>
      <c r="BI1701" s="3"/>
      <c r="BJ1701" s="3"/>
      <c r="BK1701" s="3"/>
      <c r="BL1701" s="3"/>
      <c r="BM1701" s="3"/>
      <c r="BN1701" s="3"/>
      <c r="BO1701" s="3"/>
      <c r="BP1701" s="3"/>
      <c r="BQ1701" s="3"/>
      <c r="BR1701" s="3"/>
      <c r="BS1701" s="3"/>
      <c r="BT1701" s="3"/>
      <c r="BU1701" s="3"/>
      <c r="BV1701" s="3"/>
      <c r="BW1701" s="3"/>
      <c r="BX1701" s="3"/>
      <c r="BY1701" s="3"/>
      <c r="BZ1701" s="3"/>
      <c r="CA1701" s="3"/>
      <c r="CB1701" s="3"/>
      <c r="CC1701" s="3"/>
      <c r="CD1701" s="3"/>
      <c r="CE1701" s="3"/>
      <c r="CF1701" s="3"/>
      <c r="CG1701" s="3"/>
      <c r="CH1701" s="3"/>
      <c r="CI1701" s="3"/>
      <c r="CJ1701" s="3"/>
      <c r="CK1701" s="3"/>
      <c r="CL1701" s="3"/>
      <c r="CM1701" s="3"/>
      <c r="CN1701" s="3"/>
      <c r="CO1701" s="3"/>
      <c r="CP1701" s="3"/>
      <c r="CQ1701" s="3"/>
      <c r="CR1701" s="3"/>
      <c r="CS1701" s="3"/>
      <c r="CT1701" s="3"/>
      <c r="CU1701" s="3"/>
      <c r="CV1701" s="3"/>
      <c r="CW1701" s="3"/>
      <c r="CX1701" s="3"/>
      <c r="CY1701" s="3"/>
      <c r="CZ1701" s="3"/>
      <c r="DA1701" s="3"/>
      <c r="DB1701" s="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3"/>
      <c r="ED1701" s="3"/>
      <c r="EE1701" s="3"/>
      <c r="EF1701" s="3"/>
      <c r="EG1701" s="3"/>
      <c r="EH1701" s="3"/>
      <c r="EI1701" s="3"/>
      <c r="EJ1701" s="3"/>
      <c r="EK1701" s="3"/>
      <c r="EL1701" s="3"/>
      <c r="EM1701" s="3"/>
      <c r="EN1701" s="3"/>
      <c r="EO1701" s="3"/>
      <c r="EP1701" s="3"/>
      <c r="EQ1701" s="3"/>
      <c r="ER1701" s="3"/>
      <c r="ES1701" s="3"/>
      <c r="ET1701" s="3"/>
      <c r="EU1701" s="3"/>
      <c r="EV1701" s="3"/>
      <c r="EW1701" s="3"/>
      <c r="EX1701" s="3"/>
      <c r="EY1701" s="3"/>
      <c r="EZ1701" s="3"/>
      <c r="FA1701" s="3"/>
      <c r="FB1701" s="3"/>
      <c r="FC1701" s="3"/>
      <c r="FD1701" s="3"/>
      <c r="FE1701" s="3"/>
      <c r="FF1701" s="3"/>
      <c r="FG1701" s="3"/>
      <c r="FH1701" s="3"/>
      <c r="FI1701" s="3"/>
      <c r="FJ1701" s="3"/>
      <c r="FK1701" s="3"/>
    </row>
    <row r="1702" spans="1:167" s="281" customFormat="1" ht="11.5"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3"/>
      <c r="BB1702" s="3"/>
      <c r="BC1702" s="3"/>
      <c r="BD1702" s="3"/>
      <c r="BE1702" s="3"/>
      <c r="BF1702" s="3"/>
      <c r="BG1702" s="3"/>
      <c r="BH1702" s="3"/>
      <c r="BI1702" s="3"/>
      <c r="BJ1702" s="3"/>
      <c r="BK1702" s="3"/>
      <c r="BL1702" s="3"/>
      <c r="BM1702" s="3"/>
      <c r="BN1702" s="3"/>
      <c r="BO1702" s="3"/>
      <c r="BP1702" s="3"/>
      <c r="BQ1702" s="3"/>
      <c r="BR1702" s="3"/>
      <c r="BS1702" s="3"/>
      <c r="BT1702" s="3"/>
      <c r="BU1702" s="3"/>
      <c r="BV1702" s="3"/>
      <c r="BW1702" s="3"/>
      <c r="BX1702" s="3"/>
      <c r="BY1702" s="3"/>
      <c r="BZ1702" s="3"/>
      <c r="CA1702" s="3"/>
      <c r="CB1702" s="3"/>
      <c r="CC1702" s="3"/>
      <c r="CD1702" s="3"/>
      <c r="CE1702" s="3"/>
      <c r="CF1702" s="3"/>
      <c r="CG1702" s="3"/>
      <c r="CH1702" s="3"/>
      <c r="CI1702" s="3"/>
      <c r="CJ1702" s="3"/>
      <c r="CK1702" s="3"/>
      <c r="CL1702" s="3"/>
      <c r="CM1702" s="3"/>
      <c r="CN1702" s="3"/>
      <c r="CO1702" s="3"/>
      <c r="CP1702" s="3"/>
      <c r="CQ1702" s="3"/>
      <c r="CR1702" s="3"/>
      <c r="CS1702" s="3"/>
      <c r="CT1702" s="3"/>
      <c r="CU1702" s="3"/>
      <c r="CV1702" s="3"/>
      <c r="CW1702" s="3"/>
      <c r="CX1702" s="3"/>
      <c r="CY1702" s="3"/>
      <c r="CZ1702" s="3"/>
      <c r="DA1702" s="3"/>
      <c r="DB1702" s="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3"/>
      <c r="ED1702" s="3"/>
      <c r="EE1702" s="3"/>
      <c r="EF1702" s="3"/>
      <c r="EG1702" s="3"/>
      <c r="EH1702" s="3"/>
      <c r="EI1702" s="3"/>
      <c r="EJ1702" s="3"/>
      <c r="EK1702" s="3"/>
      <c r="EL1702" s="3"/>
      <c r="EM1702" s="3"/>
      <c r="EN1702" s="3"/>
      <c r="EO1702" s="3"/>
      <c r="EP1702" s="3"/>
      <c r="EQ1702" s="3"/>
      <c r="ER1702" s="3"/>
      <c r="ES1702" s="3"/>
      <c r="ET1702" s="3"/>
      <c r="EU1702" s="3"/>
      <c r="EV1702" s="3"/>
      <c r="EW1702" s="3"/>
      <c r="EX1702" s="3"/>
      <c r="EY1702" s="3"/>
      <c r="EZ1702" s="3"/>
      <c r="FA1702" s="3"/>
      <c r="FB1702" s="3"/>
      <c r="FC1702" s="3"/>
      <c r="FD1702" s="3"/>
      <c r="FE1702" s="3"/>
      <c r="FF1702" s="3"/>
      <c r="FG1702" s="3"/>
      <c r="FH1702" s="3"/>
      <c r="FI1702" s="3"/>
      <c r="FJ1702" s="3"/>
      <c r="FK1702" s="3"/>
    </row>
    <row r="1703" spans="1:167" s="281" customFormat="1" ht="11.5"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3"/>
      <c r="BB1703" s="3"/>
      <c r="BC1703" s="3"/>
      <c r="BD1703" s="3"/>
      <c r="BE1703" s="3"/>
      <c r="BF1703" s="3"/>
      <c r="BG1703" s="3"/>
      <c r="BH1703" s="3"/>
      <c r="BI1703" s="3"/>
      <c r="BJ1703" s="3"/>
      <c r="BK1703" s="3"/>
      <c r="BL1703" s="3"/>
      <c r="BM1703" s="3"/>
      <c r="BN1703" s="3"/>
      <c r="BO1703" s="3"/>
      <c r="BP1703" s="3"/>
      <c r="BQ1703" s="3"/>
      <c r="BR1703" s="3"/>
      <c r="BS1703" s="3"/>
      <c r="BT1703" s="3"/>
      <c r="BU1703" s="3"/>
      <c r="BV1703" s="3"/>
      <c r="BW1703" s="3"/>
      <c r="BX1703" s="3"/>
      <c r="BY1703" s="3"/>
      <c r="BZ1703" s="3"/>
      <c r="CA1703" s="3"/>
      <c r="CB1703" s="3"/>
      <c r="CC1703" s="3"/>
      <c r="CD1703" s="3"/>
      <c r="CE1703" s="3"/>
      <c r="CF1703" s="3"/>
      <c r="CG1703" s="3"/>
      <c r="CH1703" s="3"/>
      <c r="CI1703" s="3"/>
      <c r="CJ1703" s="3"/>
      <c r="CK1703" s="3"/>
      <c r="CL1703" s="3"/>
      <c r="CM1703" s="3"/>
      <c r="CN1703" s="3"/>
      <c r="CO1703" s="3"/>
      <c r="CP1703" s="3"/>
      <c r="CQ1703" s="3"/>
      <c r="CR1703" s="3"/>
      <c r="CS1703" s="3"/>
      <c r="CT1703" s="3"/>
      <c r="CU1703" s="3"/>
      <c r="CV1703" s="3"/>
      <c r="CW1703" s="3"/>
      <c r="CX1703" s="3"/>
      <c r="CY1703" s="3"/>
      <c r="CZ1703" s="3"/>
      <c r="DA1703" s="3"/>
      <c r="DB1703" s="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3"/>
      <c r="ED1703" s="3"/>
      <c r="EE1703" s="3"/>
      <c r="EF1703" s="3"/>
      <c r="EG1703" s="3"/>
      <c r="EH1703" s="3"/>
      <c r="EI1703" s="3"/>
      <c r="EJ1703" s="3"/>
      <c r="EK1703" s="3"/>
      <c r="EL1703" s="3"/>
      <c r="EM1703" s="3"/>
      <c r="EN1703" s="3"/>
      <c r="EO1703" s="3"/>
      <c r="EP1703" s="3"/>
      <c r="EQ1703" s="3"/>
      <c r="ER1703" s="3"/>
      <c r="ES1703" s="3"/>
      <c r="ET1703" s="3"/>
      <c r="EU1703" s="3"/>
      <c r="EV1703" s="3"/>
      <c r="EW1703" s="3"/>
      <c r="EX1703" s="3"/>
      <c r="EY1703" s="3"/>
      <c r="EZ1703" s="3"/>
      <c r="FA1703" s="3"/>
      <c r="FB1703" s="3"/>
      <c r="FC1703" s="3"/>
      <c r="FD1703" s="3"/>
      <c r="FE1703" s="3"/>
      <c r="FF1703" s="3"/>
      <c r="FG1703" s="3"/>
      <c r="FH1703" s="3"/>
      <c r="FI1703" s="3"/>
      <c r="FJ1703" s="3"/>
      <c r="FK1703" s="3"/>
    </row>
    <row r="1704" spans="1:167" s="281" customFormat="1" ht="11.5"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3"/>
      <c r="BB1704" s="3"/>
      <c r="BC1704" s="3"/>
      <c r="BD1704" s="3"/>
      <c r="BE1704" s="3"/>
      <c r="BF1704" s="3"/>
      <c r="BG1704" s="3"/>
      <c r="BH1704" s="3"/>
      <c r="BI1704" s="3"/>
      <c r="BJ1704" s="3"/>
      <c r="BK1704" s="3"/>
      <c r="BL1704" s="3"/>
      <c r="BM1704" s="3"/>
      <c r="BN1704" s="3"/>
      <c r="BO1704" s="3"/>
      <c r="BP1704" s="3"/>
      <c r="BQ1704" s="3"/>
      <c r="BR1704" s="3"/>
      <c r="BS1704" s="3"/>
      <c r="BT1704" s="3"/>
      <c r="BU1704" s="3"/>
      <c r="BV1704" s="3"/>
      <c r="BW1704" s="3"/>
      <c r="BX1704" s="3"/>
      <c r="BY1704" s="3"/>
      <c r="BZ1704" s="3"/>
      <c r="CA1704" s="3"/>
      <c r="CB1704" s="3"/>
      <c r="CC1704" s="3"/>
      <c r="CD1704" s="3"/>
      <c r="CE1704" s="3"/>
      <c r="CF1704" s="3"/>
      <c r="CG1704" s="3"/>
      <c r="CH1704" s="3"/>
      <c r="CI1704" s="3"/>
      <c r="CJ1704" s="3"/>
      <c r="CK1704" s="3"/>
      <c r="CL1704" s="3"/>
      <c r="CM1704" s="3"/>
      <c r="CN1704" s="3"/>
      <c r="CO1704" s="3"/>
      <c r="CP1704" s="3"/>
      <c r="CQ1704" s="3"/>
      <c r="CR1704" s="3"/>
      <c r="CS1704" s="3"/>
      <c r="CT1704" s="3"/>
      <c r="CU1704" s="3"/>
      <c r="CV1704" s="3"/>
      <c r="CW1704" s="3"/>
      <c r="CX1704" s="3"/>
      <c r="CY1704" s="3"/>
      <c r="CZ1704" s="3"/>
      <c r="DA1704" s="3"/>
      <c r="DB1704" s="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3"/>
      <c r="ED1704" s="3"/>
      <c r="EE1704" s="3"/>
      <c r="EF1704" s="3"/>
      <c r="EG1704" s="3"/>
      <c r="EH1704" s="3"/>
      <c r="EI1704" s="3"/>
      <c r="EJ1704" s="3"/>
      <c r="EK1704" s="3"/>
      <c r="EL1704" s="3"/>
      <c r="EM1704" s="3"/>
      <c r="EN1704" s="3"/>
      <c r="EO1704" s="3"/>
      <c r="EP1704" s="3"/>
      <c r="EQ1704" s="3"/>
      <c r="ER1704" s="3"/>
      <c r="ES1704" s="3"/>
      <c r="ET1704" s="3"/>
      <c r="EU1704" s="3"/>
      <c r="EV1704" s="3"/>
      <c r="EW1704" s="3"/>
      <c r="EX1704" s="3"/>
      <c r="EY1704" s="3"/>
      <c r="EZ1704" s="3"/>
      <c r="FA1704" s="3"/>
      <c r="FB1704" s="3"/>
      <c r="FC1704" s="3"/>
      <c r="FD1704" s="3"/>
      <c r="FE1704" s="3"/>
      <c r="FF1704" s="3"/>
      <c r="FG1704" s="3"/>
      <c r="FH1704" s="3"/>
      <c r="FI1704" s="3"/>
      <c r="FJ1704" s="3"/>
      <c r="FK1704" s="3"/>
    </row>
    <row r="1705" spans="1:167" s="281" customFormat="1" ht="11.5"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3"/>
      <c r="BB1705" s="3"/>
      <c r="BC1705" s="3"/>
      <c r="BD1705" s="3"/>
      <c r="BE1705" s="3"/>
      <c r="BF1705" s="3"/>
      <c r="BG1705" s="3"/>
      <c r="BH1705" s="3"/>
      <c r="BI1705" s="3"/>
      <c r="BJ1705" s="3"/>
      <c r="BK1705" s="3"/>
      <c r="BL1705" s="3"/>
      <c r="BM1705" s="3"/>
      <c r="BN1705" s="3"/>
      <c r="BO1705" s="3"/>
      <c r="BP1705" s="3"/>
      <c r="BQ1705" s="3"/>
      <c r="BR1705" s="3"/>
      <c r="BS1705" s="3"/>
      <c r="BT1705" s="3"/>
      <c r="BU1705" s="3"/>
      <c r="BV1705" s="3"/>
      <c r="BW1705" s="3"/>
      <c r="BX1705" s="3"/>
      <c r="BY1705" s="3"/>
      <c r="BZ1705" s="3"/>
      <c r="CA1705" s="3"/>
      <c r="CB1705" s="3"/>
      <c r="CC1705" s="3"/>
      <c r="CD1705" s="3"/>
      <c r="CE1705" s="3"/>
      <c r="CF1705" s="3"/>
      <c r="CG1705" s="3"/>
      <c r="CH1705" s="3"/>
      <c r="CI1705" s="3"/>
      <c r="CJ1705" s="3"/>
      <c r="CK1705" s="3"/>
      <c r="CL1705" s="3"/>
      <c r="CM1705" s="3"/>
      <c r="CN1705" s="3"/>
      <c r="CO1705" s="3"/>
      <c r="CP1705" s="3"/>
      <c r="CQ1705" s="3"/>
      <c r="CR1705" s="3"/>
      <c r="CS1705" s="3"/>
      <c r="CT1705" s="3"/>
      <c r="CU1705" s="3"/>
      <c r="CV1705" s="3"/>
      <c r="CW1705" s="3"/>
      <c r="CX1705" s="3"/>
      <c r="CY1705" s="3"/>
      <c r="CZ1705" s="3"/>
      <c r="DA1705" s="3"/>
      <c r="DB1705" s="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3"/>
      <c r="ED1705" s="3"/>
      <c r="EE1705" s="3"/>
      <c r="EF1705" s="3"/>
      <c r="EG1705" s="3"/>
      <c r="EH1705" s="3"/>
      <c r="EI1705" s="3"/>
      <c r="EJ1705" s="3"/>
      <c r="EK1705" s="3"/>
      <c r="EL1705" s="3"/>
      <c r="EM1705" s="3"/>
      <c r="EN1705" s="3"/>
      <c r="EO1705" s="3"/>
      <c r="EP1705" s="3"/>
      <c r="EQ1705" s="3"/>
      <c r="ER1705" s="3"/>
      <c r="ES1705" s="3"/>
      <c r="ET1705" s="3"/>
      <c r="EU1705" s="3"/>
      <c r="EV1705" s="3"/>
      <c r="EW1705" s="3"/>
      <c r="EX1705" s="3"/>
      <c r="EY1705" s="3"/>
      <c r="EZ1705" s="3"/>
      <c r="FA1705" s="3"/>
      <c r="FB1705" s="3"/>
      <c r="FC1705" s="3"/>
      <c r="FD1705" s="3"/>
      <c r="FE1705" s="3"/>
      <c r="FF1705" s="3"/>
      <c r="FG1705" s="3"/>
      <c r="FH1705" s="3"/>
      <c r="FI1705" s="3"/>
      <c r="FJ1705" s="3"/>
      <c r="FK1705" s="3"/>
    </row>
    <row r="1706" spans="1:167" s="281" customFormat="1" ht="11.5"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3"/>
      <c r="BB1706" s="3"/>
      <c r="BC1706" s="3"/>
      <c r="BD1706" s="3"/>
      <c r="BE1706" s="3"/>
      <c r="BF1706" s="3"/>
      <c r="BG1706" s="3"/>
      <c r="BH1706" s="3"/>
      <c r="BI1706" s="3"/>
      <c r="BJ1706" s="3"/>
      <c r="BK1706" s="3"/>
      <c r="BL1706" s="3"/>
      <c r="BM1706" s="3"/>
      <c r="BN1706" s="3"/>
      <c r="BO1706" s="3"/>
      <c r="BP1706" s="3"/>
      <c r="BQ1706" s="3"/>
      <c r="BR1706" s="3"/>
      <c r="BS1706" s="3"/>
      <c r="BT1706" s="3"/>
      <c r="BU1706" s="3"/>
      <c r="BV1706" s="3"/>
      <c r="BW1706" s="3"/>
      <c r="BX1706" s="3"/>
      <c r="BY1706" s="3"/>
      <c r="BZ1706" s="3"/>
      <c r="CA1706" s="3"/>
      <c r="CB1706" s="3"/>
      <c r="CC1706" s="3"/>
      <c r="CD1706" s="3"/>
      <c r="CE1706" s="3"/>
      <c r="CF1706" s="3"/>
      <c r="CG1706" s="3"/>
      <c r="CH1706" s="3"/>
      <c r="CI1706" s="3"/>
      <c r="CJ1706" s="3"/>
      <c r="CK1706" s="3"/>
      <c r="CL1706" s="3"/>
      <c r="CM1706" s="3"/>
      <c r="CN1706" s="3"/>
      <c r="CO1706" s="3"/>
      <c r="CP1706" s="3"/>
      <c r="CQ1706" s="3"/>
      <c r="CR1706" s="3"/>
      <c r="CS1706" s="3"/>
      <c r="CT1706" s="3"/>
      <c r="CU1706" s="3"/>
      <c r="CV1706" s="3"/>
      <c r="CW1706" s="3"/>
      <c r="CX1706" s="3"/>
      <c r="CY1706" s="3"/>
      <c r="CZ1706" s="3"/>
      <c r="DA1706" s="3"/>
      <c r="DB1706" s="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3"/>
      <c r="ED1706" s="3"/>
      <c r="EE1706" s="3"/>
      <c r="EF1706" s="3"/>
      <c r="EG1706" s="3"/>
      <c r="EH1706" s="3"/>
      <c r="EI1706" s="3"/>
      <c r="EJ1706" s="3"/>
      <c r="EK1706" s="3"/>
      <c r="EL1706" s="3"/>
      <c r="EM1706" s="3"/>
      <c r="EN1706" s="3"/>
      <c r="EO1706" s="3"/>
      <c r="EP1706" s="3"/>
      <c r="EQ1706" s="3"/>
      <c r="ER1706" s="3"/>
      <c r="ES1706" s="3"/>
      <c r="ET1706" s="3"/>
      <c r="EU1706" s="3"/>
      <c r="EV1706" s="3"/>
      <c r="EW1706" s="3"/>
      <c r="EX1706" s="3"/>
      <c r="EY1706" s="3"/>
      <c r="EZ1706" s="3"/>
      <c r="FA1706" s="3"/>
      <c r="FB1706" s="3"/>
      <c r="FC1706" s="3"/>
      <c r="FD1706" s="3"/>
      <c r="FE1706" s="3"/>
      <c r="FF1706" s="3"/>
      <c r="FG1706" s="3"/>
      <c r="FH1706" s="3"/>
      <c r="FI1706" s="3"/>
      <c r="FJ1706" s="3"/>
      <c r="FK1706" s="3"/>
    </row>
    <row r="1707" spans="1:167" s="281" customFormat="1" ht="11.5"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3"/>
      <c r="BB1707" s="3"/>
      <c r="BC1707" s="3"/>
      <c r="BD1707" s="3"/>
      <c r="BE1707" s="3"/>
      <c r="BF1707" s="3"/>
      <c r="BG1707" s="3"/>
      <c r="BH1707" s="3"/>
      <c r="BI1707" s="3"/>
      <c r="BJ1707" s="3"/>
      <c r="BK1707" s="3"/>
      <c r="BL1707" s="3"/>
      <c r="BM1707" s="3"/>
      <c r="BN1707" s="3"/>
      <c r="BO1707" s="3"/>
      <c r="BP1707" s="3"/>
      <c r="BQ1707" s="3"/>
      <c r="BR1707" s="3"/>
      <c r="BS1707" s="3"/>
      <c r="BT1707" s="3"/>
      <c r="BU1707" s="3"/>
      <c r="BV1707" s="3"/>
      <c r="BW1707" s="3"/>
      <c r="BX1707" s="3"/>
      <c r="BY1707" s="3"/>
      <c r="BZ1707" s="3"/>
      <c r="CA1707" s="3"/>
      <c r="CB1707" s="3"/>
      <c r="CC1707" s="3"/>
      <c r="CD1707" s="3"/>
      <c r="CE1707" s="3"/>
      <c r="CF1707" s="3"/>
      <c r="CG1707" s="3"/>
      <c r="CH1707" s="3"/>
      <c r="CI1707" s="3"/>
      <c r="CJ1707" s="3"/>
      <c r="CK1707" s="3"/>
      <c r="CL1707" s="3"/>
      <c r="CM1707" s="3"/>
      <c r="CN1707" s="3"/>
      <c r="CO1707" s="3"/>
      <c r="CP1707" s="3"/>
      <c r="CQ1707" s="3"/>
      <c r="CR1707" s="3"/>
      <c r="CS1707" s="3"/>
      <c r="CT1707" s="3"/>
      <c r="CU1707" s="3"/>
      <c r="CV1707" s="3"/>
      <c r="CW1707" s="3"/>
      <c r="CX1707" s="3"/>
      <c r="CY1707" s="3"/>
      <c r="CZ1707" s="3"/>
      <c r="DA1707" s="3"/>
      <c r="DB1707" s="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3"/>
      <c r="ED1707" s="3"/>
      <c r="EE1707" s="3"/>
      <c r="EF1707" s="3"/>
      <c r="EG1707" s="3"/>
      <c r="EH1707" s="3"/>
      <c r="EI1707" s="3"/>
      <c r="EJ1707" s="3"/>
      <c r="EK1707" s="3"/>
      <c r="EL1707" s="3"/>
      <c r="EM1707" s="3"/>
      <c r="EN1707" s="3"/>
      <c r="EO1707" s="3"/>
      <c r="EP1707" s="3"/>
      <c r="EQ1707" s="3"/>
      <c r="ER1707" s="3"/>
      <c r="ES1707" s="3"/>
      <c r="ET1707" s="3"/>
      <c r="EU1707" s="3"/>
      <c r="EV1707" s="3"/>
      <c r="EW1707" s="3"/>
      <c r="EX1707" s="3"/>
      <c r="EY1707" s="3"/>
      <c r="EZ1707" s="3"/>
      <c r="FA1707" s="3"/>
      <c r="FB1707" s="3"/>
      <c r="FC1707" s="3"/>
      <c r="FD1707" s="3"/>
      <c r="FE1707" s="3"/>
      <c r="FF1707" s="3"/>
      <c r="FG1707" s="3"/>
      <c r="FH1707" s="3"/>
      <c r="FI1707" s="3"/>
      <c r="FJ1707" s="3"/>
      <c r="FK1707" s="3"/>
    </row>
    <row r="1708" spans="1:167" s="281" customFormat="1" ht="11.5"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3"/>
      <c r="BB1708" s="3"/>
      <c r="BC1708" s="3"/>
      <c r="BD1708" s="3"/>
      <c r="BE1708" s="3"/>
      <c r="BF1708" s="3"/>
      <c r="BG1708" s="3"/>
      <c r="BH1708" s="3"/>
      <c r="BI1708" s="3"/>
      <c r="BJ1708" s="3"/>
      <c r="BK1708" s="3"/>
      <c r="BL1708" s="3"/>
      <c r="BM1708" s="3"/>
      <c r="BN1708" s="3"/>
      <c r="BO1708" s="3"/>
      <c r="BP1708" s="3"/>
      <c r="BQ1708" s="3"/>
      <c r="BR1708" s="3"/>
      <c r="BS1708" s="3"/>
      <c r="BT1708" s="3"/>
      <c r="BU1708" s="3"/>
      <c r="BV1708" s="3"/>
      <c r="BW1708" s="3"/>
      <c r="BX1708" s="3"/>
      <c r="BY1708" s="3"/>
      <c r="BZ1708" s="3"/>
      <c r="CA1708" s="3"/>
      <c r="CB1708" s="3"/>
      <c r="CC1708" s="3"/>
      <c r="CD1708" s="3"/>
      <c r="CE1708" s="3"/>
      <c r="CF1708" s="3"/>
      <c r="CG1708" s="3"/>
      <c r="CH1708" s="3"/>
      <c r="CI1708" s="3"/>
      <c r="CJ1708" s="3"/>
      <c r="CK1708" s="3"/>
      <c r="CL1708" s="3"/>
      <c r="CM1708" s="3"/>
      <c r="CN1708" s="3"/>
      <c r="CO1708" s="3"/>
      <c r="CP1708" s="3"/>
      <c r="CQ1708" s="3"/>
      <c r="CR1708" s="3"/>
      <c r="CS1708" s="3"/>
      <c r="CT1708" s="3"/>
      <c r="CU1708" s="3"/>
      <c r="CV1708" s="3"/>
      <c r="CW1708" s="3"/>
      <c r="CX1708" s="3"/>
      <c r="CY1708" s="3"/>
      <c r="CZ1708" s="3"/>
      <c r="DA1708" s="3"/>
      <c r="DB1708" s="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3"/>
      <c r="ED1708" s="3"/>
      <c r="EE1708" s="3"/>
      <c r="EF1708" s="3"/>
      <c r="EG1708" s="3"/>
      <c r="EH1708" s="3"/>
      <c r="EI1708" s="3"/>
      <c r="EJ1708" s="3"/>
      <c r="EK1708" s="3"/>
      <c r="EL1708" s="3"/>
      <c r="EM1708" s="3"/>
      <c r="EN1708" s="3"/>
      <c r="EO1708" s="3"/>
      <c r="EP1708" s="3"/>
      <c r="EQ1708" s="3"/>
      <c r="ER1708" s="3"/>
      <c r="ES1708" s="3"/>
      <c r="ET1708" s="3"/>
      <c r="EU1708" s="3"/>
      <c r="EV1708" s="3"/>
      <c r="EW1708" s="3"/>
      <c r="EX1708" s="3"/>
      <c r="EY1708" s="3"/>
      <c r="EZ1708" s="3"/>
      <c r="FA1708" s="3"/>
      <c r="FB1708" s="3"/>
      <c r="FC1708" s="3"/>
      <c r="FD1708" s="3"/>
      <c r="FE1708" s="3"/>
      <c r="FF1708" s="3"/>
      <c r="FG1708" s="3"/>
      <c r="FH1708" s="3"/>
      <c r="FI1708" s="3"/>
      <c r="FJ1708" s="3"/>
      <c r="FK1708" s="3"/>
    </row>
    <row r="1709" spans="1:167" s="281" customFormat="1" ht="11.5"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3"/>
      <c r="BB1709" s="3"/>
      <c r="BC1709" s="3"/>
      <c r="BD1709" s="3"/>
      <c r="BE1709" s="3"/>
      <c r="BF1709" s="3"/>
      <c r="BG1709" s="3"/>
      <c r="BH1709" s="3"/>
      <c r="BI1709" s="3"/>
      <c r="BJ1709" s="3"/>
      <c r="BK1709" s="3"/>
      <c r="BL1709" s="3"/>
      <c r="BM1709" s="3"/>
      <c r="BN1709" s="3"/>
      <c r="BO1709" s="3"/>
      <c r="BP1709" s="3"/>
      <c r="BQ1709" s="3"/>
      <c r="BR1709" s="3"/>
      <c r="BS1709" s="3"/>
      <c r="BT1709" s="3"/>
      <c r="BU1709" s="3"/>
      <c r="BV1709" s="3"/>
      <c r="BW1709" s="3"/>
      <c r="BX1709" s="3"/>
      <c r="BY1709" s="3"/>
      <c r="BZ1709" s="3"/>
      <c r="CA1709" s="3"/>
      <c r="CB1709" s="3"/>
      <c r="CC1709" s="3"/>
      <c r="CD1709" s="3"/>
      <c r="CE1709" s="3"/>
      <c r="CF1709" s="3"/>
      <c r="CG1709" s="3"/>
      <c r="CH1709" s="3"/>
      <c r="CI1709" s="3"/>
      <c r="CJ1709" s="3"/>
      <c r="CK1709" s="3"/>
      <c r="CL1709" s="3"/>
      <c r="CM1709" s="3"/>
      <c r="CN1709" s="3"/>
      <c r="CO1709" s="3"/>
      <c r="CP1709" s="3"/>
      <c r="CQ1709" s="3"/>
      <c r="CR1709" s="3"/>
      <c r="CS1709" s="3"/>
      <c r="CT1709" s="3"/>
      <c r="CU1709" s="3"/>
      <c r="CV1709" s="3"/>
      <c r="CW1709" s="3"/>
      <c r="CX1709" s="3"/>
      <c r="CY1709" s="3"/>
      <c r="CZ1709" s="3"/>
      <c r="DA1709" s="3"/>
      <c r="DB1709" s="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3"/>
      <c r="ED1709" s="3"/>
      <c r="EE1709" s="3"/>
      <c r="EF1709" s="3"/>
      <c r="EG1709" s="3"/>
      <c r="EH1709" s="3"/>
      <c r="EI1709" s="3"/>
      <c r="EJ1709" s="3"/>
      <c r="EK1709" s="3"/>
      <c r="EL1709" s="3"/>
      <c r="EM1709" s="3"/>
      <c r="EN1709" s="3"/>
      <c r="EO1709" s="3"/>
      <c r="EP1709" s="3"/>
      <c r="EQ1709" s="3"/>
      <c r="ER1709" s="3"/>
      <c r="ES1709" s="3"/>
      <c r="ET1709" s="3"/>
      <c r="EU1709" s="3"/>
      <c r="EV1709" s="3"/>
      <c r="EW1709" s="3"/>
      <c r="EX1709" s="3"/>
      <c r="EY1709" s="3"/>
      <c r="EZ1709" s="3"/>
      <c r="FA1709" s="3"/>
      <c r="FB1709" s="3"/>
      <c r="FC1709" s="3"/>
      <c r="FD1709" s="3"/>
      <c r="FE1709" s="3"/>
      <c r="FF1709" s="3"/>
      <c r="FG1709" s="3"/>
      <c r="FH1709" s="3"/>
      <c r="FI1709" s="3"/>
      <c r="FJ1709" s="3"/>
      <c r="FK1709" s="3"/>
    </row>
    <row r="1710" spans="1:167" s="281" customFormat="1" ht="11.5"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3"/>
      <c r="BB1710" s="3"/>
      <c r="BC1710" s="3"/>
      <c r="BD1710" s="3"/>
      <c r="BE1710" s="3"/>
      <c r="BF1710" s="3"/>
      <c r="BG1710" s="3"/>
      <c r="BH1710" s="3"/>
      <c r="BI1710" s="3"/>
      <c r="BJ1710" s="3"/>
      <c r="BK1710" s="3"/>
      <c r="BL1710" s="3"/>
      <c r="BM1710" s="3"/>
      <c r="BN1710" s="3"/>
      <c r="BO1710" s="3"/>
      <c r="BP1710" s="3"/>
      <c r="BQ1710" s="3"/>
      <c r="BR1710" s="3"/>
      <c r="BS1710" s="3"/>
      <c r="BT1710" s="3"/>
      <c r="BU1710" s="3"/>
      <c r="BV1710" s="3"/>
      <c r="BW1710" s="3"/>
      <c r="BX1710" s="3"/>
      <c r="BY1710" s="3"/>
      <c r="BZ1710" s="3"/>
      <c r="CA1710" s="3"/>
      <c r="CB1710" s="3"/>
      <c r="CC1710" s="3"/>
      <c r="CD1710" s="3"/>
      <c r="CE1710" s="3"/>
      <c r="CF1710" s="3"/>
      <c r="CG1710" s="3"/>
      <c r="CH1710" s="3"/>
      <c r="CI1710" s="3"/>
      <c r="CJ1710" s="3"/>
      <c r="CK1710" s="3"/>
      <c r="CL1710" s="3"/>
      <c r="CM1710" s="3"/>
      <c r="CN1710" s="3"/>
      <c r="CO1710" s="3"/>
      <c r="CP1710" s="3"/>
      <c r="CQ1710" s="3"/>
      <c r="CR1710" s="3"/>
      <c r="CS1710" s="3"/>
      <c r="CT1710" s="3"/>
      <c r="CU1710" s="3"/>
      <c r="CV1710" s="3"/>
      <c r="CW1710" s="3"/>
      <c r="CX1710" s="3"/>
      <c r="CY1710" s="3"/>
      <c r="CZ1710" s="3"/>
      <c r="DA1710" s="3"/>
      <c r="DB1710" s="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3"/>
      <c r="ED1710" s="3"/>
      <c r="EE1710" s="3"/>
      <c r="EF1710" s="3"/>
      <c r="EG1710" s="3"/>
      <c r="EH1710" s="3"/>
      <c r="EI1710" s="3"/>
      <c r="EJ1710" s="3"/>
      <c r="EK1710" s="3"/>
      <c r="EL1710" s="3"/>
      <c r="EM1710" s="3"/>
      <c r="EN1710" s="3"/>
      <c r="EO1710" s="3"/>
      <c r="EP1710" s="3"/>
      <c r="EQ1710" s="3"/>
      <c r="ER1710" s="3"/>
      <c r="ES1710" s="3"/>
      <c r="ET1710" s="3"/>
      <c r="EU1710" s="3"/>
      <c r="EV1710" s="3"/>
      <c r="EW1710" s="3"/>
      <c r="EX1710" s="3"/>
      <c r="EY1710" s="3"/>
      <c r="EZ1710" s="3"/>
      <c r="FA1710" s="3"/>
      <c r="FB1710" s="3"/>
      <c r="FC1710" s="3"/>
      <c r="FD1710" s="3"/>
      <c r="FE1710" s="3"/>
      <c r="FF1710" s="3"/>
      <c r="FG1710" s="3"/>
      <c r="FH1710" s="3"/>
      <c r="FI1710" s="3"/>
      <c r="FJ1710" s="3"/>
      <c r="FK1710" s="3"/>
    </row>
    <row r="1711" spans="1:167" s="281" customFormat="1" ht="11.5"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3"/>
      <c r="BB1711" s="3"/>
      <c r="BC1711" s="3"/>
      <c r="BD1711" s="3"/>
      <c r="BE1711" s="3"/>
      <c r="BF1711" s="3"/>
      <c r="BG1711" s="3"/>
      <c r="BH1711" s="3"/>
      <c r="BI1711" s="3"/>
      <c r="BJ1711" s="3"/>
      <c r="BK1711" s="3"/>
      <c r="BL1711" s="3"/>
      <c r="BM1711" s="3"/>
      <c r="BN1711" s="3"/>
      <c r="BO1711" s="3"/>
      <c r="BP1711" s="3"/>
      <c r="BQ1711" s="3"/>
      <c r="BR1711" s="3"/>
      <c r="BS1711" s="3"/>
      <c r="BT1711" s="3"/>
      <c r="BU1711" s="3"/>
      <c r="BV1711" s="3"/>
      <c r="BW1711" s="3"/>
      <c r="BX1711" s="3"/>
      <c r="BY1711" s="3"/>
      <c r="BZ1711" s="3"/>
      <c r="CA1711" s="3"/>
      <c r="CB1711" s="3"/>
      <c r="CC1711" s="3"/>
      <c r="CD1711" s="3"/>
      <c r="CE1711" s="3"/>
      <c r="CF1711" s="3"/>
      <c r="CG1711" s="3"/>
      <c r="CH1711" s="3"/>
      <c r="CI1711" s="3"/>
      <c r="CJ1711" s="3"/>
      <c r="CK1711" s="3"/>
      <c r="CL1711" s="3"/>
      <c r="CM1711" s="3"/>
      <c r="CN1711" s="3"/>
      <c r="CO1711" s="3"/>
      <c r="CP1711" s="3"/>
      <c r="CQ1711" s="3"/>
      <c r="CR1711" s="3"/>
      <c r="CS1711" s="3"/>
      <c r="CT1711" s="3"/>
      <c r="CU1711" s="3"/>
      <c r="CV1711" s="3"/>
      <c r="CW1711" s="3"/>
      <c r="CX1711" s="3"/>
      <c r="CY1711" s="3"/>
      <c r="CZ1711" s="3"/>
      <c r="DA1711" s="3"/>
      <c r="DB1711" s="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3"/>
      <c r="ED1711" s="3"/>
      <c r="EE1711" s="3"/>
      <c r="EF1711" s="3"/>
      <c r="EG1711" s="3"/>
      <c r="EH1711" s="3"/>
      <c r="EI1711" s="3"/>
      <c r="EJ1711" s="3"/>
      <c r="EK1711" s="3"/>
      <c r="EL1711" s="3"/>
      <c r="EM1711" s="3"/>
      <c r="EN1711" s="3"/>
      <c r="EO1711" s="3"/>
      <c r="EP1711" s="3"/>
      <c r="EQ1711" s="3"/>
      <c r="ER1711" s="3"/>
      <c r="ES1711" s="3"/>
      <c r="ET1711" s="3"/>
      <c r="EU1711" s="3"/>
      <c r="EV1711" s="3"/>
      <c r="EW1711" s="3"/>
      <c r="EX1711" s="3"/>
      <c r="EY1711" s="3"/>
      <c r="EZ1711" s="3"/>
      <c r="FA1711" s="3"/>
      <c r="FB1711" s="3"/>
      <c r="FC1711" s="3"/>
      <c r="FD1711" s="3"/>
      <c r="FE1711" s="3"/>
      <c r="FF1711" s="3"/>
      <c r="FG1711" s="3"/>
      <c r="FH1711" s="3"/>
      <c r="FI1711" s="3"/>
      <c r="FJ1711" s="3"/>
      <c r="FK1711" s="3"/>
    </row>
    <row r="1712" spans="1:167" s="281" customFormat="1" ht="11.5"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3"/>
      <c r="BB1712" s="3"/>
      <c r="BC1712" s="3"/>
      <c r="BD1712" s="3"/>
      <c r="BE1712" s="3"/>
      <c r="BF1712" s="3"/>
      <c r="BG1712" s="3"/>
      <c r="BH1712" s="3"/>
      <c r="BI1712" s="3"/>
      <c r="BJ1712" s="3"/>
      <c r="BK1712" s="3"/>
      <c r="BL1712" s="3"/>
      <c r="BM1712" s="3"/>
      <c r="BN1712" s="3"/>
      <c r="BO1712" s="3"/>
      <c r="BP1712" s="3"/>
      <c r="BQ1712" s="3"/>
      <c r="BR1712" s="3"/>
      <c r="BS1712" s="3"/>
      <c r="BT1712" s="3"/>
      <c r="BU1712" s="3"/>
      <c r="BV1712" s="3"/>
      <c r="BW1712" s="3"/>
      <c r="BX1712" s="3"/>
      <c r="BY1712" s="3"/>
      <c r="BZ1712" s="3"/>
      <c r="CA1712" s="3"/>
      <c r="CB1712" s="3"/>
      <c r="CC1712" s="3"/>
      <c r="CD1712" s="3"/>
      <c r="CE1712" s="3"/>
      <c r="CF1712" s="3"/>
      <c r="CG1712" s="3"/>
      <c r="CH1712" s="3"/>
      <c r="CI1712" s="3"/>
      <c r="CJ1712" s="3"/>
      <c r="CK1712" s="3"/>
      <c r="CL1712" s="3"/>
      <c r="CM1712" s="3"/>
      <c r="CN1712" s="3"/>
      <c r="CO1712" s="3"/>
      <c r="CP1712" s="3"/>
      <c r="CQ1712" s="3"/>
      <c r="CR1712" s="3"/>
      <c r="CS1712" s="3"/>
      <c r="CT1712" s="3"/>
      <c r="CU1712" s="3"/>
      <c r="CV1712" s="3"/>
      <c r="CW1712" s="3"/>
      <c r="CX1712" s="3"/>
      <c r="CY1712" s="3"/>
      <c r="CZ1712" s="3"/>
      <c r="DA1712" s="3"/>
      <c r="DB1712" s="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3"/>
      <c r="ED1712" s="3"/>
      <c r="EE1712" s="3"/>
      <c r="EF1712" s="3"/>
      <c r="EG1712" s="3"/>
      <c r="EH1712" s="3"/>
      <c r="EI1712" s="3"/>
      <c r="EJ1712" s="3"/>
      <c r="EK1712" s="3"/>
      <c r="EL1712" s="3"/>
      <c r="EM1712" s="3"/>
      <c r="EN1712" s="3"/>
      <c r="EO1712" s="3"/>
      <c r="EP1712" s="3"/>
      <c r="EQ1712" s="3"/>
      <c r="ER1712" s="3"/>
      <c r="ES1712" s="3"/>
      <c r="ET1712" s="3"/>
      <c r="EU1712" s="3"/>
      <c r="EV1712" s="3"/>
      <c r="EW1712" s="3"/>
      <c r="EX1712" s="3"/>
      <c r="EY1712" s="3"/>
      <c r="EZ1712" s="3"/>
      <c r="FA1712" s="3"/>
      <c r="FB1712" s="3"/>
      <c r="FC1712" s="3"/>
      <c r="FD1712" s="3"/>
      <c r="FE1712" s="3"/>
      <c r="FF1712" s="3"/>
      <c r="FG1712" s="3"/>
      <c r="FH1712" s="3"/>
      <c r="FI1712" s="3"/>
      <c r="FJ1712" s="3"/>
      <c r="FK1712" s="3"/>
    </row>
    <row r="1713" spans="1:167" s="281" customFormat="1" ht="11.5"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3"/>
      <c r="BB1713" s="3"/>
      <c r="BC1713" s="3"/>
      <c r="BD1713" s="3"/>
      <c r="BE1713" s="3"/>
      <c r="BF1713" s="3"/>
      <c r="BG1713" s="3"/>
      <c r="BH1713" s="3"/>
      <c r="BI1713" s="3"/>
      <c r="BJ1713" s="3"/>
      <c r="BK1713" s="3"/>
      <c r="BL1713" s="3"/>
      <c r="BM1713" s="3"/>
      <c r="BN1713" s="3"/>
      <c r="BO1713" s="3"/>
      <c r="BP1713" s="3"/>
      <c r="BQ1713" s="3"/>
      <c r="BR1713" s="3"/>
      <c r="BS1713" s="3"/>
      <c r="BT1713" s="3"/>
      <c r="BU1713" s="3"/>
      <c r="BV1713" s="3"/>
      <c r="BW1713" s="3"/>
      <c r="BX1713" s="3"/>
      <c r="BY1713" s="3"/>
      <c r="BZ1713" s="3"/>
      <c r="CA1713" s="3"/>
      <c r="CB1713" s="3"/>
      <c r="CC1713" s="3"/>
      <c r="CD1713" s="3"/>
      <c r="CE1713" s="3"/>
      <c r="CF1713" s="3"/>
      <c r="CG1713" s="3"/>
      <c r="CH1713" s="3"/>
      <c r="CI1713" s="3"/>
      <c r="CJ1713" s="3"/>
      <c r="CK1713" s="3"/>
      <c r="CL1713" s="3"/>
      <c r="CM1713" s="3"/>
      <c r="CN1713" s="3"/>
      <c r="CO1713" s="3"/>
      <c r="CP1713" s="3"/>
      <c r="CQ1713" s="3"/>
      <c r="CR1713" s="3"/>
      <c r="CS1713" s="3"/>
      <c r="CT1713" s="3"/>
      <c r="CU1713" s="3"/>
      <c r="CV1713" s="3"/>
      <c r="CW1713" s="3"/>
      <c r="CX1713" s="3"/>
      <c r="CY1713" s="3"/>
      <c r="CZ1713" s="3"/>
      <c r="DA1713" s="3"/>
      <c r="DB1713" s="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3"/>
      <c r="ED1713" s="3"/>
      <c r="EE1713" s="3"/>
      <c r="EF1713" s="3"/>
      <c r="EG1713" s="3"/>
      <c r="EH1713" s="3"/>
      <c r="EI1713" s="3"/>
      <c r="EJ1713" s="3"/>
      <c r="EK1713" s="3"/>
      <c r="EL1713" s="3"/>
      <c r="EM1713" s="3"/>
      <c r="EN1713" s="3"/>
      <c r="EO1713" s="3"/>
      <c r="EP1713" s="3"/>
      <c r="EQ1713" s="3"/>
      <c r="ER1713" s="3"/>
      <c r="ES1713" s="3"/>
      <c r="ET1713" s="3"/>
      <c r="EU1713" s="3"/>
      <c r="EV1713" s="3"/>
      <c r="EW1713" s="3"/>
      <c r="EX1713" s="3"/>
      <c r="EY1713" s="3"/>
      <c r="EZ1713" s="3"/>
      <c r="FA1713" s="3"/>
      <c r="FB1713" s="3"/>
      <c r="FC1713" s="3"/>
      <c r="FD1713" s="3"/>
      <c r="FE1713" s="3"/>
      <c r="FF1713" s="3"/>
      <c r="FG1713" s="3"/>
      <c r="FH1713" s="3"/>
      <c r="FI1713" s="3"/>
      <c r="FJ1713" s="3"/>
      <c r="FK1713" s="3"/>
    </row>
    <row r="1714" spans="1:167" s="281" customFormat="1" ht="11.5"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3"/>
      <c r="BB1714" s="3"/>
      <c r="BC1714" s="3"/>
      <c r="BD1714" s="3"/>
      <c r="BE1714" s="3"/>
      <c r="BF1714" s="3"/>
      <c r="BG1714" s="3"/>
      <c r="BH1714" s="3"/>
      <c r="BI1714" s="3"/>
      <c r="BJ1714" s="3"/>
      <c r="BK1714" s="3"/>
      <c r="BL1714" s="3"/>
      <c r="BM1714" s="3"/>
      <c r="BN1714" s="3"/>
      <c r="BO1714" s="3"/>
      <c r="BP1714" s="3"/>
      <c r="BQ1714" s="3"/>
      <c r="BR1714" s="3"/>
      <c r="BS1714" s="3"/>
      <c r="BT1714" s="3"/>
      <c r="BU1714" s="3"/>
      <c r="BV1714" s="3"/>
      <c r="BW1714" s="3"/>
      <c r="BX1714" s="3"/>
      <c r="BY1714" s="3"/>
      <c r="BZ1714" s="3"/>
      <c r="CA1714" s="3"/>
      <c r="CB1714" s="3"/>
      <c r="CC1714" s="3"/>
      <c r="CD1714" s="3"/>
      <c r="CE1714" s="3"/>
      <c r="CF1714" s="3"/>
      <c r="CG1714" s="3"/>
      <c r="CH1714" s="3"/>
      <c r="CI1714" s="3"/>
      <c r="CJ1714" s="3"/>
      <c r="CK1714" s="3"/>
      <c r="CL1714" s="3"/>
      <c r="CM1714" s="3"/>
      <c r="CN1714" s="3"/>
      <c r="CO1714" s="3"/>
      <c r="CP1714" s="3"/>
      <c r="CQ1714" s="3"/>
      <c r="CR1714" s="3"/>
      <c r="CS1714" s="3"/>
      <c r="CT1714" s="3"/>
      <c r="CU1714" s="3"/>
      <c r="CV1714" s="3"/>
      <c r="CW1714" s="3"/>
      <c r="CX1714" s="3"/>
      <c r="CY1714" s="3"/>
      <c r="CZ1714" s="3"/>
      <c r="DA1714" s="3"/>
      <c r="DB1714" s="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3"/>
      <c r="ED1714" s="3"/>
      <c r="EE1714" s="3"/>
      <c r="EF1714" s="3"/>
      <c r="EG1714" s="3"/>
      <c r="EH1714" s="3"/>
      <c r="EI1714" s="3"/>
      <c r="EJ1714" s="3"/>
      <c r="EK1714" s="3"/>
      <c r="EL1714" s="3"/>
      <c r="EM1714" s="3"/>
      <c r="EN1714" s="3"/>
      <c r="EO1714" s="3"/>
      <c r="EP1714" s="3"/>
      <c r="EQ1714" s="3"/>
      <c r="ER1714" s="3"/>
      <c r="ES1714" s="3"/>
      <c r="ET1714" s="3"/>
      <c r="EU1714" s="3"/>
      <c r="EV1714" s="3"/>
      <c r="EW1714" s="3"/>
      <c r="EX1714" s="3"/>
      <c r="EY1714" s="3"/>
      <c r="EZ1714" s="3"/>
      <c r="FA1714" s="3"/>
      <c r="FB1714" s="3"/>
      <c r="FC1714" s="3"/>
      <c r="FD1714" s="3"/>
      <c r="FE1714" s="3"/>
      <c r="FF1714" s="3"/>
      <c r="FG1714" s="3"/>
      <c r="FH1714" s="3"/>
      <c r="FI1714" s="3"/>
      <c r="FJ1714" s="3"/>
      <c r="FK1714" s="3"/>
    </row>
    <row r="1715" spans="1:167" s="281" customFormat="1" ht="11.5"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3"/>
      <c r="BB1715" s="3"/>
      <c r="BC1715" s="3"/>
      <c r="BD1715" s="3"/>
      <c r="BE1715" s="3"/>
      <c r="BF1715" s="3"/>
      <c r="BG1715" s="3"/>
      <c r="BH1715" s="3"/>
      <c r="BI1715" s="3"/>
      <c r="BJ1715" s="3"/>
      <c r="BK1715" s="3"/>
      <c r="BL1715" s="3"/>
      <c r="BM1715" s="3"/>
      <c r="BN1715" s="3"/>
      <c r="BO1715" s="3"/>
      <c r="BP1715" s="3"/>
      <c r="BQ1715" s="3"/>
      <c r="BR1715" s="3"/>
      <c r="BS1715" s="3"/>
      <c r="BT1715" s="3"/>
      <c r="BU1715" s="3"/>
      <c r="BV1715" s="3"/>
      <c r="BW1715" s="3"/>
      <c r="BX1715" s="3"/>
      <c r="BY1715" s="3"/>
      <c r="BZ1715" s="3"/>
      <c r="CA1715" s="3"/>
      <c r="CB1715" s="3"/>
      <c r="CC1715" s="3"/>
      <c r="CD1715" s="3"/>
      <c r="CE1715" s="3"/>
      <c r="CF1715" s="3"/>
      <c r="CG1715" s="3"/>
      <c r="CH1715" s="3"/>
      <c r="CI1715" s="3"/>
      <c r="CJ1715" s="3"/>
      <c r="CK1715" s="3"/>
      <c r="CL1715" s="3"/>
      <c r="CM1715" s="3"/>
      <c r="CN1715" s="3"/>
      <c r="CO1715" s="3"/>
      <c r="CP1715" s="3"/>
      <c r="CQ1715" s="3"/>
      <c r="CR1715" s="3"/>
      <c r="CS1715" s="3"/>
      <c r="CT1715" s="3"/>
      <c r="CU1715" s="3"/>
      <c r="CV1715" s="3"/>
      <c r="CW1715" s="3"/>
      <c r="CX1715" s="3"/>
      <c r="CY1715" s="3"/>
      <c r="CZ1715" s="3"/>
      <c r="DA1715" s="3"/>
      <c r="DB1715" s="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3"/>
      <c r="ED1715" s="3"/>
      <c r="EE1715" s="3"/>
      <c r="EF1715" s="3"/>
      <c r="EG1715" s="3"/>
      <c r="EH1715" s="3"/>
      <c r="EI1715" s="3"/>
      <c r="EJ1715" s="3"/>
      <c r="EK1715" s="3"/>
      <c r="EL1715" s="3"/>
      <c r="EM1715" s="3"/>
      <c r="EN1715" s="3"/>
      <c r="EO1715" s="3"/>
      <c r="EP1715" s="3"/>
      <c r="EQ1715" s="3"/>
      <c r="ER1715" s="3"/>
      <c r="ES1715" s="3"/>
      <c r="ET1715" s="3"/>
      <c r="EU1715" s="3"/>
      <c r="EV1715" s="3"/>
      <c r="EW1715" s="3"/>
      <c r="EX1715" s="3"/>
      <c r="EY1715" s="3"/>
      <c r="EZ1715" s="3"/>
      <c r="FA1715" s="3"/>
      <c r="FB1715" s="3"/>
      <c r="FC1715" s="3"/>
      <c r="FD1715" s="3"/>
      <c r="FE1715" s="3"/>
      <c r="FF1715" s="3"/>
      <c r="FG1715" s="3"/>
      <c r="FH1715" s="3"/>
      <c r="FI1715" s="3"/>
      <c r="FJ1715" s="3"/>
      <c r="FK1715" s="3"/>
    </row>
    <row r="1716" spans="1:167" s="281" customFormat="1" ht="11.5"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3"/>
      <c r="BB1716" s="3"/>
      <c r="BC1716" s="3"/>
      <c r="BD1716" s="3"/>
      <c r="BE1716" s="3"/>
      <c r="BF1716" s="3"/>
      <c r="BG1716" s="3"/>
      <c r="BH1716" s="3"/>
      <c r="BI1716" s="3"/>
      <c r="BJ1716" s="3"/>
      <c r="BK1716" s="3"/>
      <c r="BL1716" s="3"/>
      <c r="BM1716" s="3"/>
      <c r="BN1716" s="3"/>
      <c r="BO1716" s="3"/>
      <c r="BP1716" s="3"/>
      <c r="BQ1716" s="3"/>
      <c r="BR1716" s="3"/>
      <c r="BS1716" s="3"/>
      <c r="BT1716" s="3"/>
      <c r="BU1716" s="3"/>
      <c r="BV1716" s="3"/>
      <c r="BW1716" s="3"/>
      <c r="BX1716" s="3"/>
      <c r="BY1716" s="3"/>
      <c r="BZ1716" s="3"/>
      <c r="CA1716" s="3"/>
      <c r="CB1716" s="3"/>
      <c r="CC1716" s="3"/>
      <c r="CD1716" s="3"/>
      <c r="CE1716" s="3"/>
      <c r="CF1716" s="3"/>
      <c r="CG1716" s="3"/>
      <c r="CH1716" s="3"/>
      <c r="CI1716" s="3"/>
      <c r="CJ1716" s="3"/>
      <c r="CK1716" s="3"/>
      <c r="CL1716" s="3"/>
      <c r="CM1716" s="3"/>
      <c r="CN1716" s="3"/>
      <c r="CO1716" s="3"/>
      <c r="CP1716" s="3"/>
      <c r="CQ1716" s="3"/>
      <c r="CR1716" s="3"/>
      <c r="CS1716" s="3"/>
      <c r="CT1716" s="3"/>
      <c r="CU1716" s="3"/>
      <c r="CV1716" s="3"/>
      <c r="CW1716" s="3"/>
      <c r="CX1716" s="3"/>
      <c r="CY1716" s="3"/>
      <c r="CZ1716" s="3"/>
      <c r="DA1716" s="3"/>
      <c r="DB1716" s="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3"/>
      <c r="ED1716" s="3"/>
      <c r="EE1716" s="3"/>
      <c r="EF1716" s="3"/>
      <c r="EG1716" s="3"/>
      <c r="EH1716" s="3"/>
      <c r="EI1716" s="3"/>
      <c r="EJ1716" s="3"/>
      <c r="EK1716" s="3"/>
      <c r="EL1716" s="3"/>
      <c r="EM1716" s="3"/>
      <c r="EN1716" s="3"/>
      <c r="EO1716" s="3"/>
      <c r="EP1716" s="3"/>
      <c r="EQ1716" s="3"/>
      <c r="ER1716" s="3"/>
      <c r="ES1716" s="3"/>
      <c r="ET1716" s="3"/>
      <c r="EU1716" s="3"/>
      <c r="EV1716" s="3"/>
      <c r="EW1716" s="3"/>
      <c r="EX1716" s="3"/>
      <c r="EY1716" s="3"/>
      <c r="EZ1716" s="3"/>
      <c r="FA1716" s="3"/>
      <c r="FB1716" s="3"/>
      <c r="FC1716" s="3"/>
      <c r="FD1716" s="3"/>
      <c r="FE1716" s="3"/>
      <c r="FF1716" s="3"/>
      <c r="FG1716" s="3"/>
      <c r="FH1716" s="3"/>
      <c r="FI1716" s="3"/>
      <c r="FJ1716" s="3"/>
      <c r="FK1716" s="3"/>
    </row>
    <row r="1717" spans="1:167" s="281" customFormat="1" ht="11.5"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3"/>
      <c r="BB1717" s="3"/>
      <c r="BC1717" s="3"/>
      <c r="BD1717" s="3"/>
      <c r="BE1717" s="3"/>
      <c r="BF1717" s="3"/>
      <c r="BG1717" s="3"/>
      <c r="BH1717" s="3"/>
      <c r="BI1717" s="3"/>
      <c r="BJ1717" s="3"/>
      <c r="BK1717" s="3"/>
      <c r="BL1717" s="3"/>
      <c r="BM1717" s="3"/>
      <c r="BN1717" s="3"/>
      <c r="BO1717" s="3"/>
      <c r="BP1717" s="3"/>
      <c r="BQ1717" s="3"/>
      <c r="BR1717" s="3"/>
      <c r="BS1717" s="3"/>
      <c r="BT1717" s="3"/>
      <c r="BU1717" s="3"/>
      <c r="BV1717" s="3"/>
      <c r="BW1717" s="3"/>
      <c r="BX1717" s="3"/>
      <c r="BY1717" s="3"/>
      <c r="BZ1717" s="3"/>
      <c r="CA1717" s="3"/>
      <c r="CB1717" s="3"/>
      <c r="CC1717" s="3"/>
      <c r="CD1717" s="3"/>
      <c r="CE1717" s="3"/>
      <c r="CF1717" s="3"/>
      <c r="CG1717" s="3"/>
      <c r="CH1717" s="3"/>
      <c r="CI1717" s="3"/>
      <c r="CJ1717" s="3"/>
      <c r="CK1717" s="3"/>
      <c r="CL1717" s="3"/>
      <c r="CM1717" s="3"/>
      <c r="CN1717" s="3"/>
      <c r="CO1717" s="3"/>
      <c r="CP1717" s="3"/>
      <c r="CQ1717" s="3"/>
      <c r="CR1717" s="3"/>
      <c r="CS1717" s="3"/>
      <c r="CT1717" s="3"/>
      <c r="CU1717" s="3"/>
      <c r="CV1717" s="3"/>
      <c r="CW1717" s="3"/>
      <c r="CX1717" s="3"/>
      <c r="CY1717" s="3"/>
      <c r="CZ1717" s="3"/>
      <c r="DA1717" s="3"/>
      <c r="DB1717" s="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3"/>
      <c r="ED1717" s="3"/>
      <c r="EE1717" s="3"/>
      <c r="EF1717" s="3"/>
      <c r="EG1717" s="3"/>
      <c r="EH1717" s="3"/>
      <c r="EI1717" s="3"/>
      <c r="EJ1717" s="3"/>
      <c r="EK1717" s="3"/>
      <c r="EL1717" s="3"/>
      <c r="EM1717" s="3"/>
      <c r="EN1717" s="3"/>
      <c r="EO1717" s="3"/>
      <c r="EP1717" s="3"/>
      <c r="EQ1717" s="3"/>
      <c r="ER1717" s="3"/>
      <c r="ES1717" s="3"/>
      <c r="ET1717" s="3"/>
      <c r="EU1717" s="3"/>
      <c r="EV1717" s="3"/>
      <c r="EW1717" s="3"/>
      <c r="EX1717" s="3"/>
      <c r="EY1717" s="3"/>
      <c r="EZ1717" s="3"/>
      <c r="FA1717" s="3"/>
      <c r="FB1717" s="3"/>
      <c r="FC1717" s="3"/>
      <c r="FD1717" s="3"/>
      <c r="FE1717" s="3"/>
      <c r="FF1717" s="3"/>
      <c r="FG1717" s="3"/>
      <c r="FH1717" s="3"/>
      <c r="FI1717" s="3"/>
      <c r="FJ1717" s="3"/>
      <c r="FK1717" s="3"/>
    </row>
    <row r="1718" spans="1:167" s="281" customFormat="1" ht="11.5"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3"/>
      <c r="BB1718" s="3"/>
      <c r="BC1718" s="3"/>
      <c r="BD1718" s="3"/>
      <c r="BE1718" s="3"/>
      <c r="BF1718" s="3"/>
      <c r="BG1718" s="3"/>
      <c r="BH1718" s="3"/>
      <c r="BI1718" s="3"/>
      <c r="BJ1718" s="3"/>
      <c r="BK1718" s="3"/>
      <c r="BL1718" s="3"/>
      <c r="BM1718" s="3"/>
      <c r="BN1718" s="3"/>
      <c r="BO1718" s="3"/>
      <c r="BP1718" s="3"/>
      <c r="BQ1718" s="3"/>
      <c r="BR1718" s="3"/>
      <c r="BS1718" s="3"/>
      <c r="BT1718" s="3"/>
      <c r="BU1718" s="3"/>
      <c r="BV1718" s="3"/>
      <c r="BW1718" s="3"/>
      <c r="BX1718" s="3"/>
      <c r="BY1718" s="3"/>
      <c r="BZ1718" s="3"/>
      <c r="CA1718" s="3"/>
      <c r="CB1718" s="3"/>
      <c r="CC1718" s="3"/>
      <c r="CD1718" s="3"/>
      <c r="CE1718" s="3"/>
      <c r="CF1718" s="3"/>
      <c r="CG1718" s="3"/>
      <c r="CH1718" s="3"/>
      <c r="CI1718" s="3"/>
      <c r="CJ1718" s="3"/>
      <c r="CK1718" s="3"/>
      <c r="CL1718" s="3"/>
      <c r="CM1718" s="3"/>
      <c r="CN1718" s="3"/>
      <c r="CO1718" s="3"/>
      <c r="CP1718" s="3"/>
      <c r="CQ1718" s="3"/>
      <c r="CR1718" s="3"/>
      <c r="CS1718" s="3"/>
      <c r="CT1718" s="3"/>
      <c r="CU1718" s="3"/>
      <c r="CV1718" s="3"/>
      <c r="CW1718" s="3"/>
      <c r="CX1718" s="3"/>
      <c r="CY1718" s="3"/>
      <c r="CZ1718" s="3"/>
      <c r="DA1718" s="3"/>
      <c r="DB1718" s="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3"/>
      <c r="ED1718" s="3"/>
      <c r="EE1718" s="3"/>
      <c r="EF1718" s="3"/>
      <c r="EG1718" s="3"/>
      <c r="EH1718" s="3"/>
      <c r="EI1718" s="3"/>
      <c r="EJ1718" s="3"/>
      <c r="EK1718" s="3"/>
      <c r="EL1718" s="3"/>
      <c r="EM1718" s="3"/>
      <c r="EN1718" s="3"/>
      <c r="EO1718" s="3"/>
      <c r="EP1718" s="3"/>
      <c r="EQ1718" s="3"/>
      <c r="ER1718" s="3"/>
      <c r="ES1718" s="3"/>
      <c r="ET1718" s="3"/>
      <c r="EU1718" s="3"/>
      <c r="EV1718" s="3"/>
      <c r="EW1718" s="3"/>
      <c r="EX1718" s="3"/>
      <c r="EY1718" s="3"/>
      <c r="EZ1718" s="3"/>
      <c r="FA1718" s="3"/>
      <c r="FB1718" s="3"/>
      <c r="FC1718" s="3"/>
      <c r="FD1718" s="3"/>
      <c r="FE1718" s="3"/>
      <c r="FF1718" s="3"/>
      <c r="FG1718" s="3"/>
      <c r="FH1718" s="3"/>
      <c r="FI1718" s="3"/>
      <c r="FJ1718" s="3"/>
      <c r="FK1718" s="3"/>
    </row>
    <row r="1719" spans="1:167" s="281" customFormat="1" ht="11.5"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3"/>
      <c r="BB1719" s="3"/>
      <c r="BC1719" s="3"/>
      <c r="BD1719" s="3"/>
      <c r="BE1719" s="3"/>
      <c r="BF1719" s="3"/>
      <c r="BG1719" s="3"/>
      <c r="BH1719" s="3"/>
      <c r="BI1719" s="3"/>
      <c r="BJ1719" s="3"/>
      <c r="BK1719" s="3"/>
      <c r="BL1719" s="3"/>
      <c r="BM1719" s="3"/>
      <c r="BN1719" s="3"/>
      <c r="BO1719" s="3"/>
      <c r="BP1719" s="3"/>
      <c r="BQ1719" s="3"/>
      <c r="BR1719" s="3"/>
      <c r="BS1719" s="3"/>
      <c r="BT1719" s="3"/>
      <c r="BU1719" s="3"/>
      <c r="BV1719" s="3"/>
      <c r="BW1719" s="3"/>
      <c r="BX1719" s="3"/>
      <c r="BY1719" s="3"/>
      <c r="BZ1719" s="3"/>
      <c r="CA1719" s="3"/>
      <c r="CB1719" s="3"/>
      <c r="CC1719" s="3"/>
      <c r="CD1719" s="3"/>
      <c r="CE1719" s="3"/>
      <c r="CF1719" s="3"/>
      <c r="CG1719" s="3"/>
      <c r="CH1719" s="3"/>
      <c r="CI1719" s="3"/>
      <c r="CJ1719" s="3"/>
      <c r="CK1719" s="3"/>
      <c r="CL1719" s="3"/>
      <c r="CM1719" s="3"/>
      <c r="CN1719" s="3"/>
      <c r="CO1719" s="3"/>
      <c r="CP1719" s="3"/>
      <c r="CQ1719" s="3"/>
      <c r="CR1719" s="3"/>
      <c r="CS1719" s="3"/>
      <c r="CT1719" s="3"/>
      <c r="CU1719" s="3"/>
      <c r="CV1719" s="3"/>
      <c r="CW1719" s="3"/>
      <c r="CX1719" s="3"/>
      <c r="CY1719" s="3"/>
      <c r="CZ1719" s="3"/>
      <c r="DA1719" s="3"/>
      <c r="DB1719" s="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3"/>
      <c r="ED1719" s="3"/>
      <c r="EE1719" s="3"/>
      <c r="EF1719" s="3"/>
      <c r="EG1719" s="3"/>
      <c r="EH1719" s="3"/>
      <c r="EI1719" s="3"/>
      <c r="EJ1719" s="3"/>
      <c r="EK1719" s="3"/>
      <c r="EL1719" s="3"/>
      <c r="EM1719" s="3"/>
      <c r="EN1719" s="3"/>
      <c r="EO1719" s="3"/>
      <c r="EP1719" s="3"/>
      <c r="EQ1719" s="3"/>
      <c r="ER1719" s="3"/>
      <c r="ES1719" s="3"/>
      <c r="ET1719" s="3"/>
      <c r="EU1719" s="3"/>
      <c r="EV1719" s="3"/>
      <c r="EW1719" s="3"/>
      <c r="EX1719" s="3"/>
      <c r="EY1719" s="3"/>
      <c r="EZ1719" s="3"/>
      <c r="FA1719" s="3"/>
      <c r="FB1719" s="3"/>
      <c r="FC1719" s="3"/>
      <c r="FD1719" s="3"/>
      <c r="FE1719" s="3"/>
      <c r="FF1719" s="3"/>
      <c r="FG1719" s="3"/>
      <c r="FH1719" s="3"/>
      <c r="FI1719" s="3"/>
      <c r="FJ1719" s="3"/>
      <c r="FK1719" s="3"/>
    </row>
    <row r="1720" spans="1:167" s="281" customFormat="1" ht="11.5"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3"/>
      <c r="BB1720" s="3"/>
      <c r="BC1720" s="3"/>
      <c r="BD1720" s="3"/>
      <c r="BE1720" s="3"/>
      <c r="BF1720" s="3"/>
      <c r="BG1720" s="3"/>
      <c r="BH1720" s="3"/>
      <c r="BI1720" s="3"/>
      <c r="BJ1720" s="3"/>
      <c r="BK1720" s="3"/>
      <c r="BL1720" s="3"/>
      <c r="BM1720" s="3"/>
      <c r="BN1720" s="3"/>
      <c r="BO1720" s="3"/>
      <c r="BP1720" s="3"/>
      <c r="BQ1720" s="3"/>
      <c r="BR1720" s="3"/>
      <c r="BS1720" s="3"/>
      <c r="BT1720" s="3"/>
      <c r="BU1720" s="3"/>
      <c r="BV1720" s="3"/>
      <c r="BW1720" s="3"/>
      <c r="BX1720" s="3"/>
      <c r="BY1720" s="3"/>
      <c r="BZ1720" s="3"/>
      <c r="CA1720" s="3"/>
      <c r="CB1720" s="3"/>
      <c r="CC1720" s="3"/>
      <c r="CD1720" s="3"/>
      <c r="CE1720" s="3"/>
      <c r="CF1720" s="3"/>
      <c r="CG1720" s="3"/>
      <c r="CH1720" s="3"/>
      <c r="CI1720" s="3"/>
      <c r="CJ1720" s="3"/>
      <c r="CK1720" s="3"/>
      <c r="CL1720" s="3"/>
      <c r="CM1720" s="3"/>
      <c r="CN1720" s="3"/>
      <c r="CO1720" s="3"/>
      <c r="CP1720" s="3"/>
      <c r="CQ1720" s="3"/>
      <c r="CR1720" s="3"/>
      <c r="CS1720" s="3"/>
      <c r="CT1720" s="3"/>
      <c r="CU1720" s="3"/>
      <c r="CV1720" s="3"/>
      <c r="CW1720" s="3"/>
      <c r="CX1720" s="3"/>
      <c r="CY1720" s="3"/>
      <c r="CZ1720" s="3"/>
      <c r="DA1720" s="3"/>
      <c r="DB1720" s="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3"/>
      <c r="ED1720" s="3"/>
      <c r="EE1720" s="3"/>
      <c r="EF1720" s="3"/>
      <c r="EG1720" s="3"/>
      <c r="EH1720" s="3"/>
      <c r="EI1720" s="3"/>
      <c r="EJ1720" s="3"/>
      <c r="EK1720" s="3"/>
      <c r="EL1720" s="3"/>
      <c r="EM1720" s="3"/>
      <c r="EN1720" s="3"/>
      <c r="EO1720" s="3"/>
      <c r="EP1720" s="3"/>
      <c r="EQ1720" s="3"/>
      <c r="ER1720" s="3"/>
      <c r="ES1720" s="3"/>
      <c r="ET1720" s="3"/>
      <c r="EU1720" s="3"/>
      <c r="EV1720" s="3"/>
      <c r="EW1720" s="3"/>
      <c r="EX1720" s="3"/>
      <c r="EY1720" s="3"/>
      <c r="EZ1720" s="3"/>
      <c r="FA1720" s="3"/>
      <c r="FB1720" s="3"/>
      <c r="FC1720" s="3"/>
      <c r="FD1720" s="3"/>
      <c r="FE1720" s="3"/>
      <c r="FF1720" s="3"/>
      <c r="FG1720" s="3"/>
      <c r="FH1720" s="3"/>
      <c r="FI1720" s="3"/>
      <c r="FJ1720" s="3"/>
      <c r="FK1720" s="3"/>
    </row>
    <row r="1721" spans="1:167" s="281" customFormat="1" ht="11.5"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3"/>
      <c r="BB1721" s="3"/>
      <c r="BC1721" s="3"/>
      <c r="BD1721" s="3"/>
      <c r="BE1721" s="3"/>
      <c r="BF1721" s="3"/>
      <c r="BG1721" s="3"/>
      <c r="BH1721" s="3"/>
      <c r="BI1721" s="3"/>
      <c r="BJ1721" s="3"/>
      <c r="BK1721" s="3"/>
      <c r="BL1721" s="3"/>
      <c r="BM1721" s="3"/>
      <c r="BN1721" s="3"/>
      <c r="BO1721" s="3"/>
      <c r="BP1721" s="3"/>
      <c r="BQ1721" s="3"/>
      <c r="BR1721" s="3"/>
      <c r="BS1721" s="3"/>
      <c r="BT1721" s="3"/>
      <c r="BU1721" s="3"/>
      <c r="BV1721" s="3"/>
      <c r="BW1721" s="3"/>
      <c r="BX1721" s="3"/>
      <c r="BY1721" s="3"/>
      <c r="BZ1721" s="3"/>
      <c r="CA1721" s="3"/>
      <c r="CB1721" s="3"/>
      <c r="CC1721" s="3"/>
      <c r="CD1721" s="3"/>
      <c r="CE1721" s="3"/>
      <c r="CF1721" s="3"/>
      <c r="CG1721" s="3"/>
      <c r="CH1721" s="3"/>
      <c r="CI1721" s="3"/>
      <c r="CJ1721" s="3"/>
      <c r="CK1721" s="3"/>
      <c r="CL1721" s="3"/>
      <c r="CM1721" s="3"/>
      <c r="CN1721" s="3"/>
      <c r="CO1721" s="3"/>
      <c r="CP1721" s="3"/>
      <c r="CQ1721" s="3"/>
      <c r="CR1721" s="3"/>
      <c r="CS1721" s="3"/>
      <c r="CT1721" s="3"/>
      <c r="CU1721" s="3"/>
      <c r="CV1721" s="3"/>
      <c r="CW1721" s="3"/>
      <c r="CX1721" s="3"/>
      <c r="CY1721" s="3"/>
      <c r="CZ1721" s="3"/>
      <c r="DA1721" s="3"/>
      <c r="DB1721" s="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3"/>
      <c r="ED1721" s="3"/>
      <c r="EE1721" s="3"/>
      <c r="EF1721" s="3"/>
      <c r="EG1721" s="3"/>
      <c r="EH1721" s="3"/>
      <c r="EI1721" s="3"/>
      <c r="EJ1721" s="3"/>
      <c r="EK1721" s="3"/>
      <c r="EL1721" s="3"/>
      <c r="EM1721" s="3"/>
      <c r="EN1721" s="3"/>
      <c r="EO1721" s="3"/>
      <c r="EP1721" s="3"/>
      <c r="EQ1721" s="3"/>
      <c r="ER1721" s="3"/>
      <c r="ES1721" s="3"/>
      <c r="ET1721" s="3"/>
      <c r="EU1721" s="3"/>
      <c r="EV1721" s="3"/>
      <c r="EW1721" s="3"/>
      <c r="EX1721" s="3"/>
      <c r="EY1721" s="3"/>
      <c r="EZ1721" s="3"/>
      <c r="FA1721" s="3"/>
      <c r="FB1721" s="3"/>
      <c r="FC1721" s="3"/>
      <c r="FD1721" s="3"/>
      <c r="FE1721" s="3"/>
      <c r="FF1721" s="3"/>
      <c r="FG1721" s="3"/>
      <c r="FH1721" s="3"/>
      <c r="FI1721" s="3"/>
      <c r="FJ1721" s="3"/>
      <c r="FK1721" s="3"/>
    </row>
    <row r="1722" spans="1:167" s="281" customFormat="1" ht="11.5"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3"/>
      <c r="BB1722" s="3"/>
      <c r="BC1722" s="3"/>
      <c r="BD1722" s="3"/>
      <c r="BE1722" s="3"/>
      <c r="BF1722" s="3"/>
      <c r="BG1722" s="3"/>
      <c r="BH1722" s="3"/>
      <c r="BI1722" s="3"/>
      <c r="BJ1722" s="3"/>
      <c r="BK1722" s="3"/>
      <c r="BL1722" s="3"/>
      <c r="BM1722" s="3"/>
      <c r="BN1722" s="3"/>
      <c r="BO1722" s="3"/>
      <c r="BP1722" s="3"/>
      <c r="BQ1722" s="3"/>
      <c r="BR1722" s="3"/>
      <c r="BS1722" s="3"/>
      <c r="BT1722" s="3"/>
      <c r="BU1722" s="3"/>
      <c r="BV1722" s="3"/>
      <c r="BW1722" s="3"/>
      <c r="BX1722" s="3"/>
      <c r="BY1722" s="3"/>
      <c r="BZ1722" s="3"/>
      <c r="CA1722" s="3"/>
      <c r="CB1722" s="3"/>
      <c r="CC1722" s="3"/>
      <c r="CD1722" s="3"/>
      <c r="CE1722" s="3"/>
      <c r="CF1722" s="3"/>
      <c r="CG1722" s="3"/>
      <c r="CH1722" s="3"/>
      <c r="CI1722" s="3"/>
      <c r="CJ1722" s="3"/>
      <c r="CK1722" s="3"/>
      <c r="CL1722" s="3"/>
      <c r="CM1722" s="3"/>
      <c r="CN1722" s="3"/>
      <c r="CO1722" s="3"/>
      <c r="CP1722" s="3"/>
      <c r="CQ1722" s="3"/>
      <c r="CR1722" s="3"/>
      <c r="CS1722" s="3"/>
      <c r="CT1722" s="3"/>
      <c r="CU1722" s="3"/>
      <c r="CV1722" s="3"/>
      <c r="CW1722" s="3"/>
      <c r="CX1722" s="3"/>
      <c r="CY1722" s="3"/>
      <c r="CZ1722" s="3"/>
      <c r="DA1722" s="3"/>
      <c r="DB1722" s="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3"/>
      <c r="ED1722" s="3"/>
      <c r="EE1722" s="3"/>
      <c r="EF1722" s="3"/>
      <c r="EG1722" s="3"/>
      <c r="EH1722" s="3"/>
      <c r="EI1722" s="3"/>
      <c r="EJ1722" s="3"/>
      <c r="EK1722" s="3"/>
      <c r="EL1722" s="3"/>
      <c r="EM1722" s="3"/>
      <c r="EN1722" s="3"/>
      <c r="EO1722" s="3"/>
      <c r="EP1722" s="3"/>
      <c r="EQ1722" s="3"/>
      <c r="ER1722" s="3"/>
      <c r="ES1722" s="3"/>
      <c r="ET1722" s="3"/>
      <c r="EU1722" s="3"/>
      <c r="EV1722" s="3"/>
      <c r="EW1722" s="3"/>
      <c r="EX1722" s="3"/>
      <c r="EY1722" s="3"/>
      <c r="EZ1722" s="3"/>
      <c r="FA1722" s="3"/>
      <c r="FB1722" s="3"/>
      <c r="FC1722" s="3"/>
      <c r="FD1722" s="3"/>
      <c r="FE1722" s="3"/>
      <c r="FF1722" s="3"/>
      <c r="FG1722" s="3"/>
      <c r="FH1722" s="3"/>
      <c r="FI1722" s="3"/>
      <c r="FJ1722" s="3"/>
      <c r="FK1722" s="3"/>
    </row>
    <row r="1723" spans="1:167" s="281" customFormat="1" ht="11.5"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3"/>
      <c r="BB1723" s="3"/>
      <c r="BC1723" s="3"/>
      <c r="BD1723" s="3"/>
      <c r="BE1723" s="3"/>
      <c r="BF1723" s="3"/>
      <c r="BG1723" s="3"/>
      <c r="BH1723" s="3"/>
      <c r="BI1723" s="3"/>
      <c r="BJ1723" s="3"/>
      <c r="BK1723" s="3"/>
      <c r="BL1723" s="3"/>
      <c r="BM1723" s="3"/>
      <c r="BN1723" s="3"/>
      <c r="BO1723" s="3"/>
      <c r="BP1723" s="3"/>
      <c r="BQ1723" s="3"/>
      <c r="BR1723" s="3"/>
      <c r="BS1723" s="3"/>
      <c r="BT1723" s="3"/>
      <c r="BU1723" s="3"/>
      <c r="BV1723" s="3"/>
      <c r="BW1723" s="3"/>
      <c r="BX1723" s="3"/>
      <c r="BY1723" s="3"/>
      <c r="BZ1723" s="3"/>
      <c r="CA1723" s="3"/>
      <c r="CB1723" s="3"/>
      <c r="CC1723" s="3"/>
      <c r="CD1723" s="3"/>
      <c r="CE1723" s="3"/>
      <c r="CF1723" s="3"/>
      <c r="CG1723" s="3"/>
      <c r="CH1723" s="3"/>
      <c r="CI1723" s="3"/>
      <c r="CJ1723" s="3"/>
      <c r="CK1723" s="3"/>
      <c r="CL1723" s="3"/>
      <c r="CM1723" s="3"/>
      <c r="CN1723" s="3"/>
      <c r="CO1723" s="3"/>
      <c r="CP1723" s="3"/>
      <c r="CQ1723" s="3"/>
      <c r="CR1723" s="3"/>
      <c r="CS1723" s="3"/>
      <c r="CT1723" s="3"/>
      <c r="CU1723" s="3"/>
      <c r="CV1723" s="3"/>
      <c r="CW1723" s="3"/>
      <c r="CX1723" s="3"/>
      <c r="CY1723" s="3"/>
      <c r="CZ1723" s="3"/>
      <c r="DA1723" s="3"/>
      <c r="DB1723" s="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3"/>
      <c r="ED1723" s="3"/>
      <c r="EE1723" s="3"/>
      <c r="EF1723" s="3"/>
      <c r="EG1723" s="3"/>
      <c r="EH1723" s="3"/>
      <c r="EI1723" s="3"/>
      <c r="EJ1723" s="3"/>
      <c r="EK1723" s="3"/>
      <c r="EL1723" s="3"/>
      <c r="EM1723" s="3"/>
      <c r="EN1723" s="3"/>
      <c r="EO1723" s="3"/>
      <c r="EP1723" s="3"/>
      <c r="EQ1723" s="3"/>
      <c r="ER1723" s="3"/>
      <c r="ES1723" s="3"/>
      <c r="ET1723" s="3"/>
      <c r="EU1723" s="3"/>
      <c r="EV1723" s="3"/>
      <c r="EW1723" s="3"/>
      <c r="EX1723" s="3"/>
      <c r="EY1723" s="3"/>
      <c r="EZ1723" s="3"/>
      <c r="FA1723" s="3"/>
      <c r="FB1723" s="3"/>
      <c r="FC1723" s="3"/>
      <c r="FD1723" s="3"/>
      <c r="FE1723" s="3"/>
      <c r="FF1723" s="3"/>
      <c r="FG1723" s="3"/>
      <c r="FH1723" s="3"/>
      <c r="FI1723" s="3"/>
      <c r="FJ1723" s="3"/>
      <c r="FK1723" s="3"/>
    </row>
    <row r="1724" spans="1:167" s="281" customFormat="1" ht="11.5"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3"/>
      <c r="BB1724" s="3"/>
      <c r="BC1724" s="3"/>
      <c r="BD1724" s="3"/>
      <c r="BE1724" s="3"/>
      <c r="BF1724" s="3"/>
      <c r="BG1724" s="3"/>
      <c r="BH1724" s="3"/>
      <c r="BI1724" s="3"/>
      <c r="BJ1724" s="3"/>
      <c r="BK1724" s="3"/>
      <c r="BL1724" s="3"/>
      <c r="BM1724" s="3"/>
      <c r="BN1724" s="3"/>
      <c r="BO1724" s="3"/>
      <c r="BP1724" s="3"/>
      <c r="BQ1724" s="3"/>
      <c r="BR1724" s="3"/>
      <c r="BS1724" s="3"/>
      <c r="BT1724" s="3"/>
      <c r="BU1724" s="3"/>
      <c r="BV1724" s="3"/>
      <c r="BW1724" s="3"/>
      <c r="BX1724" s="3"/>
      <c r="BY1724" s="3"/>
      <c r="BZ1724" s="3"/>
      <c r="CA1724" s="3"/>
      <c r="CB1724" s="3"/>
      <c r="CC1724" s="3"/>
      <c r="CD1724" s="3"/>
      <c r="CE1724" s="3"/>
      <c r="CF1724" s="3"/>
      <c r="CG1724" s="3"/>
      <c r="CH1724" s="3"/>
      <c r="CI1724" s="3"/>
      <c r="CJ1724" s="3"/>
      <c r="CK1724" s="3"/>
      <c r="CL1724" s="3"/>
      <c r="CM1724" s="3"/>
      <c r="CN1724" s="3"/>
      <c r="CO1724" s="3"/>
      <c r="CP1724" s="3"/>
      <c r="CQ1724" s="3"/>
      <c r="CR1724" s="3"/>
      <c r="CS1724" s="3"/>
      <c r="CT1724" s="3"/>
      <c r="CU1724" s="3"/>
      <c r="CV1724" s="3"/>
      <c r="CW1724" s="3"/>
      <c r="CX1724" s="3"/>
      <c r="CY1724" s="3"/>
      <c r="CZ1724" s="3"/>
      <c r="DA1724" s="3"/>
      <c r="DB1724" s="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3"/>
      <c r="ED1724" s="3"/>
      <c r="EE1724" s="3"/>
      <c r="EF1724" s="3"/>
      <c r="EG1724" s="3"/>
      <c r="EH1724" s="3"/>
      <c r="EI1724" s="3"/>
      <c r="EJ1724" s="3"/>
      <c r="EK1724" s="3"/>
      <c r="EL1724" s="3"/>
      <c r="EM1724" s="3"/>
      <c r="EN1724" s="3"/>
      <c r="EO1724" s="3"/>
      <c r="EP1724" s="3"/>
      <c r="EQ1724" s="3"/>
      <c r="ER1724" s="3"/>
      <c r="ES1724" s="3"/>
      <c r="ET1724" s="3"/>
      <c r="EU1724" s="3"/>
      <c r="EV1724" s="3"/>
      <c r="EW1724" s="3"/>
      <c r="EX1724" s="3"/>
      <c r="EY1724" s="3"/>
      <c r="EZ1724" s="3"/>
      <c r="FA1724" s="3"/>
      <c r="FB1724" s="3"/>
      <c r="FC1724" s="3"/>
      <c r="FD1724" s="3"/>
      <c r="FE1724" s="3"/>
      <c r="FF1724" s="3"/>
      <c r="FG1724" s="3"/>
      <c r="FH1724" s="3"/>
      <c r="FI1724" s="3"/>
      <c r="FJ1724" s="3"/>
      <c r="FK1724" s="3"/>
    </row>
    <row r="1725" spans="1:167" s="281" customFormat="1" ht="11.5"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3"/>
      <c r="BB1725" s="3"/>
      <c r="BC1725" s="3"/>
      <c r="BD1725" s="3"/>
      <c r="BE1725" s="3"/>
      <c r="BF1725" s="3"/>
      <c r="BG1725" s="3"/>
      <c r="BH1725" s="3"/>
      <c r="BI1725" s="3"/>
      <c r="BJ1725" s="3"/>
      <c r="BK1725" s="3"/>
      <c r="BL1725" s="3"/>
      <c r="BM1725" s="3"/>
      <c r="BN1725" s="3"/>
      <c r="BO1725" s="3"/>
      <c r="BP1725" s="3"/>
      <c r="BQ1725" s="3"/>
      <c r="BR1725" s="3"/>
      <c r="BS1725" s="3"/>
      <c r="BT1725" s="3"/>
      <c r="BU1725" s="3"/>
      <c r="BV1725" s="3"/>
      <c r="BW1725" s="3"/>
      <c r="BX1725" s="3"/>
      <c r="BY1725" s="3"/>
      <c r="BZ1725" s="3"/>
      <c r="CA1725" s="3"/>
      <c r="CB1725" s="3"/>
      <c r="CC1725" s="3"/>
      <c r="CD1725" s="3"/>
      <c r="CE1725" s="3"/>
      <c r="CF1725" s="3"/>
      <c r="CG1725" s="3"/>
      <c r="CH1725" s="3"/>
      <c r="CI1725" s="3"/>
      <c r="CJ1725" s="3"/>
      <c r="CK1725" s="3"/>
      <c r="CL1725" s="3"/>
      <c r="CM1725" s="3"/>
      <c r="CN1725" s="3"/>
      <c r="CO1725" s="3"/>
      <c r="CP1725" s="3"/>
      <c r="CQ1725" s="3"/>
      <c r="CR1725" s="3"/>
      <c r="CS1725" s="3"/>
      <c r="CT1725" s="3"/>
      <c r="CU1725" s="3"/>
      <c r="CV1725" s="3"/>
      <c r="CW1725" s="3"/>
      <c r="CX1725" s="3"/>
      <c r="CY1725" s="3"/>
      <c r="CZ1725" s="3"/>
      <c r="DA1725" s="3"/>
      <c r="DB1725" s="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3"/>
      <c r="ED1725" s="3"/>
      <c r="EE1725" s="3"/>
      <c r="EF1725" s="3"/>
      <c r="EG1725" s="3"/>
      <c r="EH1725" s="3"/>
      <c r="EI1725" s="3"/>
      <c r="EJ1725" s="3"/>
      <c r="EK1725" s="3"/>
      <c r="EL1725" s="3"/>
      <c r="EM1725" s="3"/>
      <c r="EN1725" s="3"/>
      <c r="EO1725" s="3"/>
      <c r="EP1725" s="3"/>
      <c r="EQ1725" s="3"/>
      <c r="ER1725" s="3"/>
      <c r="ES1725" s="3"/>
      <c r="ET1725" s="3"/>
      <c r="EU1725" s="3"/>
      <c r="EV1725" s="3"/>
      <c r="EW1725" s="3"/>
      <c r="EX1725" s="3"/>
      <c r="EY1725" s="3"/>
      <c r="EZ1725" s="3"/>
      <c r="FA1725" s="3"/>
      <c r="FB1725" s="3"/>
      <c r="FC1725" s="3"/>
      <c r="FD1725" s="3"/>
      <c r="FE1725" s="3"/>
      <c r="FF1725" s="3"/>
      <c r="FG1725" s="3"/>
      <c r="FH1725" s="3"/>
      <c r="FI1725" s="3"/>
      <c r="FJ1725" s="3"/>
      <c r="FK1725" s="3"/>
    </row>
    <row r="1726" spans="1:167" s="281" customFormat="1" ht="11.5"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3"/>
      <c r="BB1726" s="3"/>
      <c r="BC1726" s="3"/>
      <c r="BD1726" s="3"/>
      <c r="BE1726" s="3"/>
      <c r="BF1726" s="3"/>
      <c r="BG1726" s="3"/>
      <c r="BH1726" s="3"/>
      <c r="BI1726" s="3"/>
      <c r="BJ1726" s="3"/>
      <c r="BK1726" s="3"/>
      <c r="BL1726" s="3"/>
      <c r="BM1726" s="3"/>
      <c r="BN1726" s="3"/>
      <c r="BO1726" s="3"/>
      <c r="BP1726" s="3"/>
      <c r="BQ1726" s="3"/>
      <c r="BR1726" s="3"/>
      <c r="BS1726" s="3"/>
      <c r="BT1726" s="3"/>
      <c r="BU1726" s="3"/>
      <c r="BV1726" s="3"/>
      <c r="BW1726" s="3"/>
      <c r="BX1726" s="3"/>
      <c r="BY1726" s="3"/>
      <c r="BZ1726" s="3"/>
      <c r="CA1726" s="3"/>
      <c r="CB1726" s="3"/>
      <c r="CC1726" s="3"/>
      <c r="CD1726" s="3"/>
      <c r="CE1726" s="3"/>
      <c r="CF1726" s="3"/>
      <c r="CG1726" s="3"/>
      <c r="CH1726" s="3"/>
      <c r="CI1726" s="3"/>
      <c r="CJ1726" s="3"/>
      <c r="CK1726" s="3"/>
      <c r="CL1726" s="3"/>
      <c r="CM1726" s="3"/>
      <c r="CN1726" s="3"/>
      <c r="CO1726" s="3"/>
      <c r="CP1726" s="3"/>
      <c r="CQ1726" s="3"/>
      <c r="CR1726" s="3"/>
      <c r="CS1726" s="3"/>
      <c r="CT1726" s="3"/>
      <c r="CU1726" s="3"/>
      <c r="CV1726" s="3"/>
      <c r="CW1726" s="3"/>
      <c r="CX1726" s="3"/>
      <c r="CY1726" s="3"/>
      <c r="CZ1726" s="3"/>
      <c r="DA1726" s="3"/>
      <c r="DB1726" s="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3"/>
      <c r="ED1726" s="3"/>
      <c r="EE1726" s="3"/>
      <c r="EF1726" s="3"/>
      <c r="EG1726" s="3"/>
      <c r="EH1726" s="3"/>
      <c r="EI1726" s="3"/>
      <c r="EJ1726" s="3"/>
      <c r="EK1726" s="3"/>
      <c r="EL1726" s="3"/>
      <c r="EM1726" s="3"/>
      <c r="EN1726" s="3"/>
      <c r="EO1726" s="3"/>
      <c r="EP1726" s="3"/>
      <c r="EQ1726" s="3"/>
      <c r="ER1726" s="3"/>
      <c r="ES1726" s="3"/>
      <c r="ET1726" s="3"/>
      <c r="EU1726" s="3"/>
      <c r="EV1726" s="3"/>
      <c r="EW1726" s="3"/>
      <c r="EX1726" s="3"/>
      <c r="EY1726" s="3"/>
      <c r="EZ1726" s="3"/>
      <c r="FA1726" s="3"/>
      <c r="FB1726" s="3"/>
      <c r="FC1726" s="3"/>
      <c r="FD1726" s="3"/>
      <c r="FE1726" s="3"/>
      <c r="FF1726" s="3"/>
      <c r="FG1726" s="3"/>
      <c r="FH1726" s="3"/>
      <c r="FI1726" s="3"/>
      <c r="FJ1726" s="3"/>
      <c r="FK1726" s="3"/>
    </row>
    <row r="1727" spans="1:167" s="281" customFormat="1" ht="11.5"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3"/>
      <c r="BB1727" s="3"/>
      <c r="BC1727" s="3"/>
      <c r="BD1727" s="3"/>
      <c r="BE1727" s="3"/>
      <c r="BF1727" s="3"/>
      <c r="BG1727" s="3"/>
      <c r="BH1727" s="3"/>
      <c r="BI1727" s="3"/>
      <c r="BJ1727" s="3"/>
      <c r="BK1727" s="3"/>
      <c r="BL1727" s="3"/>
      <c r="BM1727" s="3"/>
      <c r="BN1727" s="3"/>
      <c r="BO1727" s="3"/>
      <c r="BP1727" s="3"/>
      <c r="BQ1727" s="3"/>
      <c r="BR1727" s="3"/>
      <c r="BS1727" s="3"/>
      <c r="BT1727" s="3"/>
      <c r="BU1727" s="3"/>
      <c r="BV1727" s="3"/>
      <c r="BW1727" s="3"/>
      <c r="BX1727" s="3"/>
      <c r="BY1727" s="3"/>
      <c r="BZ1727" s="3"/>
      <c r="CA1727" s="3"/>
      <c r="CB1727" s="3"/>
      <c r="CC1727" s="3"/>
      <c r="CD1727" s="3"/>
      <c r="CE1727" s="3"/>
      <c r="CF1727" s="3"/>
      <c r="CG1727" s="3"/>
      <c r="CH1727" s="3"/>
      <c r="CI1727" s="3"/>
      <c r="CJ1727" s="3"/>
      <c r="CK1727" s="3"/>
      <c r="CL1727" s="3"/>
      <c r="CM1727" s="3"/>
      <c r="CN1727" s="3"/>
      <c r="CO1727" s="3"/>
      <c r="CP1727" s="3"/>
      <c r="CQ1727" s="3"/>
      <c r="CR1727" s="3"/>
      <c r="CS1727" s="3"/>
      <c r="CT1727" s="3"/>
      <c r="CU1727" s="3"/>
      <c r="CV1727" s="3"/>
      <c r="CW1727" s="3"/>
      <c r="CX1727" s="3"/>
      <c r="CY1727" s="3"/>
      <c r="CZ1727" s="3"/>
      <c r="DA1727" s="3"/>
      <c r="DB1727" s="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3"/>
      <c r="ED1727" s="3"/>
      <c r="EE1727" s="3"/>
      <c r="EF1727" s="3"/>
      <c r="EG1727" s="3"/>
      <c r="EH1727" s="3"/>
      <c r="EI1727" s="3"/>
      <c r="EJ1727" s="3"/>
      <c r="EK1727" s="3"/>
      <c r="EL1727" s="3"/>
      <c r="EM1727" s="3"/>
      <c r="EN1727" s="3"/>
      <c r="EO1727" s="3"/>
      <c r="EP1727" s="3"/>
      <c r="EQ1727" s="3"/>
      <c r="ER1727" s="3"/>
      <c r="ES1727" s="3"/>
      <c r="ET1727" s="3"/>
      <c r="EU1727" s="3"/>
      <c r="EV1727" s="3"/>
      <c r="EW1727" s="3"/>
      <c r="EX1727" s="3"/>
      <c r="EY1727" s="3"/>
      <c r="EZ1727" s="3"/>
      <c r="FA1727" s="3"/>
      <c r="FB1727" s="3"/>
      <c r="FC1727" s="3"/>
      <c r="FD1727" s="3"/>
      <c r="FE1727" s="3"/>
      <c r="FF1727" s="3"/>
      <c r="FG1727" s="3"/>
      <c r="FH1727" s="3"/>
      <c r="FI1727" s="3"/>
      <c r="FJ1727" s="3"/>
      <c r="FK1727" s="3"/>
    </row>
    <row r="1728" spans="1:167" s="281" customFormat="1" ht="11.5"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3"/>
      <c r="BB1728" s="3"/>
      <c r="BC1728" s="3"/>
      <c r="BD1728" s="3"/>
      <c r="BE1728" s="3"/>
      <c r="BF1728" s="3"/>
      <c r="BG1728" s="3"/>
      <c r="BH1728" s="3"/>
      <c r="BI1728" s="3"/>
      <c r="BJ1728" s="3"/>
      <c r="BK1728" s="3"/>
      <c r="BL1728" s="3"/>
      <c r="BM1728" s="3"/>
      <c r="BN1728" s="3"/>
      <c r="BO1728" s="3"/>
      <c r="BP1728" s="3"/>
      <c r="BQ1728" s="3"/>
      <c r="BR1728" s="3"/>
      <c r="BS1728" s="3"/>
      <c r="BT1728" s="3"/>
      <c r="BU1728" s="3"/>
      <c r="BV1728" s="3"/>
      <c r="BW1728" s="3"/>
      <c r="BX1728" s="3"/>
      <c r="BY1728" s="3"/>
      <c r="BZ1728" s="3"/>
      <c r="CA1728" s="3"/>
      <c r="CB1728" s="3"/>
      <c r="CC1728" s="3"/>
      <c r="CD1728" s="3"/>
      <c r="CE1728" s="3"/>
      <c r="CF1728" s="3"/>
      <c r="CG1728" s="3"/>
      <c r="CH1728" s="3"/>
      <c r="CI1728" s="3"/>
      <c r="CJ1728" s="3"/>
      <c r="CK1728" s="3"/>
      <c r="CL1728" s="3"/>
      <c r="CM1728" s="3"/>
      <c r="CN1728" s="3"/>
      <c r="CO1728" s="3"/>
      <c r="CP1728" s="3"/>
      <c r="CQ1728" s="3"/>
      <c r="CR1728" s="3"/>
      <c r="CS1728" s="3"/>
      <c r="CT1728" s="3"/>
      <c r="CU1728" s="3"/>
      <c r="CV1728" s="3"/>
      <c r="CW1728" s="3"/>
      <c r="CX1728" s="3"/>
      <c r="CY1728" s="3"/>
      <c r="CZ1728" s="3"/>
      <c r="DA1728" s="3"/>
      <c r="DB1728" s="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3"/>
      <c r="ED1728" s="3"/>
      <c r="EE1728" s="3"/>
      <c r="EF1728" s="3"/>
      <c r="EG1728" s="3"/>
      <c r="EH1728" s="3"/>
      <c r="EI1728" s="3"/>
      <c r="EJ1728" s="3"/>
      <c r="EK1728" s="3"/>
      <c r="EL1728" s="3"/>
      <c r="EM1728" s="3"/>
      <c r="EN1728" s="3"/>
      <c r="EO1728" s="3"/>
      <c r="EP1728" s="3"/>
      <c r="EQ1728" s="3"/>
      <c r="ER1728" s="3"/>
      <c r="ES1728" s="3"/>
      <c r="ET1728" s="3"/>
      <c r="EU1728" s="3"/>
      <c r="EV1728" s="3"/>
      <c r="EW1728" s="3"/>
      <c r="EX1728" s="3"/>
      <c r="EY1728" s="3"/>
      <c r="EZ1728" s="3"/>
      <c r="FA1728" s="3"/>
      <c r="FB1728" s="3"/>
      <c r="FC1728" s="3"/>
      <c r="FD1728" s="3"/>
      <c r="FE1728" s="3"/>
      <c r="FF1728" s="3"/>
      <c r="FG1728" s="3"/>
      <c r="FH1728" s="3"/>
      <c r="FI1728" s="3"/>
      <c r="FJ1728" s="3"/>
      <c r="FK1728" s="3"/>
    </row>
    <row r="1729" spans="1:167" s="281" customFormat="1" ht="11.5"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3"/>
      <c r="BB1729" s="3"/>
      <c r="BC1729" s="3"/>
      <c r="BD1729" s="3"/>
      <c r="BE1729" s="3"/>
      <c r="BF1729" s="3"/>
      <c r="BG1729" s="3"/>
      <c r="BH1729" s="3"/>
      <c r="BI1729" s="3"/>
      <c r="BJ1729" s="3"/>
      <c r="BK1729" s="3"/>
      <c r="BL1729" s="3"/>
      <c r="BM1729" s="3"/>
      <c r="BN1729" s="3"/>
      <c r="BO1729" s="3"/>
      <c r="BP1729" s="3"/>
      <c r="BQ1729" s="3"/>
      <c r="BR1729" s="3"/>
      <c r="BS1729" s="3"/>
      <c r="BT1729" s="3"/>
      <c r="BU1729" s="3"/>
      <c r="BV1729" s="3"/>
      <c r="BW1729" s="3"/>
      <c r="BX1729" s="3"/>
      <c r="BY1729" s="3"/>
      <c r="BZ1729" s="3"/>
      <c r="CA1729" s="3"/>
      <c r="CB1729" s="3"/>
      <c r="CC1729" s="3"/>
      <c r="CD1729" s="3"/>
      <c r="CE1729" s="3"/>
      <c r="CF1729" s="3"/>
      <c r="CG1729" s="3"/>
      <c r="CH1729" s="3"/>
      <c r="CI1729" s="3"/>
      <c r="CJ1729" s="3"/>
      <c r="CK1729" s="3"/>
      <c r="CL1729" s="3"/>
      <c r="CM1729" s="3"/>
      <c r="CN1729" s="3"/>
      <c r="CO1729" s="3"/>
      <c r="CP1729" s="3"/>
      <c r="CQ1729" s="3"/>
      <c r="CR1729" s="3"/>
      <c r="CS1729" s="3"/>
      <c r="CT1729" s="3"/>
      <c r="CU1729" s="3"/>
      <c r="CV1729" s="3"/>
      <c r="CW1729" s="3"/>
      <c r="CX1729" s="3"/>
      <c r="CY1729" s="3"/>
      <c r="CZ1729" s="3"/>
      <c r="DA1729" s="3"/>
      <c r="DB1729" s="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3"/>
      <c r="ED1729" s="3"/>
      <c r="EE1729" s="3"/>
      <c r="EF1729" s="3"/>
      <c r="EG1729" s="3"/>
      <c r="EH1729" s="3"/>
      <c r="EI1729" s="3"/>
      <c r="EJ1729" s="3"/>
      <c r="EK1729" s="3"/>
      <c r="EL1729" s="3"/>
      <c r="EM1729" s="3"/>
      <c r="EN1729" s="3"/>
      <c r="EO1729" s="3"/>
      <c r="EP1729" s="3"/>
      <c r="EQ1729" s="3"/>
      <c r="ER1729" s="3"/>
      <c r="ES1729" s="3"/>
      <c r="ET1729" s="3"/>
      <c r="EU1729" s="3"/>
      <c r="EV1729" s="3"/>
      <c r="EW1729" s="3"/>
      <c r="EX1729" s="3"/>
      <c r="EY1729" s="3"/>
      <c r="EZ1729" s="3"/>
      <c r="FA1729" s="3"/>
      <c r="FB1729" s="3"/>
      <c r="FC1729" s="3"/>
      <c r="FD1729" s="3"/>
      <c r="FE1729" s="3"/>
      <c r="FF1729" s="3"/>
      <c r="FG1729" s="3"/>
      <c r="FH1729" s="3"/>
      <c r="FI1729" s="3"/>
      <c r="FJ1729" s="3"/>
      <c r="FK1729" s="3"/>
    </row>
    <row r="1730" spans="1:167" s="281" customFormat="1" ht="11.5"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3"/>
      <c r="BB1730" s="3"/>
      <c r="BC1730" s="3"/>
      <c r="BD1730" s="3"/>
      <c r="BE1730" s="3"/>
      <c r="BF1730" s="3"/>
      <c r="BG1730" s="3"/>
      <c r="BH1730" s="3"/>
      <c r="BI1730" s="3"/>
      <c r="BJ1730" s="3"/>
      <c r="BK1730" s="3"/>
      <c r="BL1730" s="3"/>
      <c r="BM1730" s="3"/>
      <c r="BN1730" s="3"/>
      <c r="BO1730" s="3"/>
      <c r="BP1730" s="3"/>
      <c r="BQ1730" s="3"/>
      <c r="BR1730" s="3"/>
      <c r="BS1730" s="3"/>
      <c r="BT1730" s="3"/>
      <c r="BU1730" s="3"/>
      <c r="BV1730" s="3"/>
      <c r="BW1730" s="3"/>
      <c r="BX1730" s="3"/>
      <c r="BY1730" s="3"/>
      <c r="BZ1730" s="3"/>
      <c r="CA1730" s="3"/>
      <c r="CB1730" s="3"/>
      <c r="CC1730" s="3"/>
      <c r="CD1730" s="3"/>
      <c r="CE1730" s="3"/>
      <c r="CF1730" s="3"/>
      <c r="CG1730" s="3"/>
      <c r="CH1730" s="3"/>
      <c r="CI1730" s="3"/>
      <c r="CJ1730" s="3"/>
      <c r="CK1730" s="3"/>
      <c r="CL1730" s="3"/>
      <c r="CM1730" s="3"/>
      <c r="CN1730" s="3"/>
      <c r="CO1730" s="3"/>
      <c r="CP1730" s="3"/>
      <c r="CQ1730" s="3"/>
      <c r="CR1730" s="3"/>
      <c r="CS1730" s="3"/>
      <c r="CT1730" s="3"/>
      <c r="CU1730" s="3"/>
      <c r="CV1730" s="3"/>
      <c r="CW1730" s="3"/>
      <c r="CX1730" s="3"/>
      <c r="CY1730" s="3"/>
      <c r="CZ1730" s="3"/>
      <c r="DA1730" s="3"/>
      <c r="DB1730" s="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3"/>
      <c r="ED1730" s="3"/>
      <c r="EE1730" s="3"/>
      <c r="EF1730" s="3"/>
      <c r="EG1730" s="3"/>
      <c r="EH1730" s="3"/>
      <c r="EI1730" s="3"/>
      <c r="EJ1730" s="3"/>
      <c r="EK1730" s="3"/>
      <c r="EL1730" s="3"/>
      <c r="EM1730" s="3"/>
      <c r="EN1730" s="3"/>
      <c r="EO1730" s="3"/>
      <c r="EP1730" s="3"/>
      <c r="EQ1730" s="3"/>
      <c r="ER1730" s="3"/>
      <c r="ES1730" s="3"/>
      <c r="ET1730" s="3"/>
      <c r="EU1730" s="3"/>
      <c r="EV1730" s="3"/>
      <c r="EW1730" s="3"/>
      <c r="EX1730" s="3"/>
      <c r="EY1730" s="3"/>
      <c r="EZ1730" s="3"/>
      <c r="FA1730" s="3"/>
      <c r="FB1730" s="3"/>
      <c r="FC1730" s="3"/>
      <c r="FD1730" s="3"/>
      <c r="FE1730" s="3"/>
      <c r="FF1730" s="3"/>
      <c r="FG1730" s="3"/>
      <c r="FH1730" s="3"/>
      <c r="FI1730" s="3"/>
      <c r="FJ1730" s="3"/>
      <c r="FK1730" s="3"/>
    </row>
    <row r="1731" spans="1:167" s="281" customFormat="1" ht="11.5"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3"/>
      <c r="BB1731" s="3"/>
      <c r="BC1731" s="3"/>
      <c r="BD1731" s="3"/>
      <c r="BE1731" s="3"/>
      <c r="BF1731" s="3"/>
      <c r="BG1731" s="3"/>
      <c r="BH1731" s="3"/>
      <c r="BI1731" s="3"/>
      <c r="BJ1731" s="3"/>
      <c r="BK1731" s="3"/>
      <c r="BL1731" s="3"/>
      <c r="BM1731" s="3"/>
      <c r="BN1731" s="3"/>
      <c r="BO1731" s="3"/>
      <c r="BP1731" s="3"/>
      <c r="BQ1731" s="3"/>
      <c r="BR1731" s="3"/>
      <c r="BS1731" s="3"/>
      <c r="BT1731" s="3"/>
      <c r="BU1731" s="3"/>
      <c r="BV1731" s="3"/>
      <c r="BW1731" s="3"/>
      <c r="BX1731" s="3"/>
      <c r="BY1731" s="3"/>
      <c r="BZ1731" s="3"/>
      <c r="CA1731" s="3"/>
      <c r="CB1731" s="3"/>
      <c r="CC1731" s="3"/>
      <c r="CD1731" s="3"/>
      <c r="CE1731" s="3"/>
      <c r="CF1731" s="3"/>
      <c r="CG1731" s="3"/>
      <c r="CH1731" s="3"/>
      <c r="CI1731" s="3"/>
      <c r="CJ1731" s="3"/>
      <c r="CK1731" s="3"/>
      <c r="CL1731" s="3"/>
      <c r="CM1731" s="3"/>
      <c r="CN1731" s="3"/>
      <c r="CO1731" s="3"/>
      <c r="CP1731" s="3"/>
      <c r="CQ1731" s="3"/>
      <c r="CR1731" s="3"/>
      <c r="CS1731" s="3"/>
      <c r="CT1731" s="3"/>
      <c r="CU1731" s="3"/>
      <c r="CV1731" s="3"/>
      <c r="CW1731" s="3"/>
      <c r="CX1731" s="3"/>
      <c r="CY1731" s="3"/>
      <c r="CZ1731" s="3"/>
      <c r="DA1731" s="3"/>
      <c r="DB1731" s="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3"/>
      <c r="ED1731" s="3"/>
      <c r="EE1731" s="3"/>
      <c r="EF1731" s="3"/>
      <c r="EG1731" s="3"/>
      <c r="EH1731" s="3"/>
      <c r="EI1731" s="3"/>
      <c r="EJ1731" s="3"/>
      <c r="EK1731" s="3"/>
      <c r="EL1731" s="3"/>
      <c r="EM1731" s="3"/>
      <c r="EN1731" s="3"/>
      <c r="EO1731" s="3"/>
      <c r="EP1731" s="3"/>
      <c r="EQ1731" s="3"/>
      <c r="ER1731" s="3"/>
      <c r="ES1731" s="3"/>
      <c r="ET1731" s="3"/>
      <c r="EU1731" s="3"/>
      <c r="EV1731" s="3"/>
      <c r="EW1731" s="3"/>
      <c r="EX1731" s="3"/>
      <c r="EY1731" s="3"/>
      <c r="EZ1731" s="3"/>
      <c r="FA1731" s="3"/>
      <c r="FB1731" s="3"/>
      <c r="FC1731" s="3"/>
      <c r="FD1731" s="3"/>
      <c r="FE1731" s="3"/>
      <c r="FF1731" s="3"/>
      <c r="FG1731" s="3"/>
      <c r="FH1731" s="3"/>
      <c r="FI1731" s="3"/>
      <c r="FJ1731" s="3"/>
      <c r="FK1731" s="3"/>
    </row>
    <row r="1732" spans="1:167" s="281" customFormat="1" ht="11.5"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3"/>
      <c r="BB1732" s="3"/>
      <c r="BC1732" s="3"/>
      <c r="BD1732" s="3"/>
      <c r="BE1732" s="3"/>
      <c r="BF1732" s="3"/>
      <c r="BG1732" s="3"/>
      <c r="BH1732" s="3"/>
      <c r="BI1732" s="3"/>
      <c r="BJ1732" s="3"/>
      <c r="BK1732" s="3"/>
      <c r="BL1732" s="3"/>
      <c r="BM1732" s="3"/>
      <c r="BN1732" s="3"/>
      <c r="BO1732" s="3"/>
      <c r="BP1732" s="3"/>
      <c r="BQ1732" s="3"/>
      <c r="BR1732" s="3"/>
      <c r="BS1732" s="3"/>
      <c r="BT1732" s="3"/>
      <c r="BU1732" s="3"/>
      <c r="BV1732" s="3"/>
      <c r="BW1732" s="3"/>
      <c r="BX1732" s="3"/>
      <c r="BY1732" s="3"/>
      <c r="BZ1732" s="3"/>
      <c r="CA1732" s="3"/>
      <c r="CB1732" s="3"/>
      <c r="CC1732" s="3"/>
      <c r="CD1732" s="3"/>
      <c r="CE1732" s="3"/>
      <c r="CF1732" s="3"/>
      <c r="CG1732" s="3"/>
      <c r="CH1732" s="3"/>
      <c r="CI1732" s="3"/>
      <c r="CJ1732" s="3"/>
      <c r="CK1732" s="3"/>
      <c r="CL1732" s="3"/>
      <c r="CM1732" s="3"/>
      <c r="CN1732" s="3"/>
      <c r="CO1732" s="3"/>
      <c r="CP1732" s="3"/>
      <c r="CQ1732" s="3"/>
      <c r="CR1732" s="3"/>
      <c r="CS1732" s="3"/>
      <c r="CT1732" s="3"/>
      <c r="CU1732" s="3"/>
      <c r="CV1732" s="3"/>
      <c r="CW1732" s="3"/>
      <c r="CX1732" s="3"/>
      <c r="CY1732" s="3"/>
      <c r="CZ1732" s="3"/>
      <c r="DA1732" s="3"/>
      <c r="DB1732" s="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3"/>
      <c r="ED1732" s="3"/>
      <c r="EE1732" s="3"/>
      <c r="EF1732" s="3"/>
      <c r="EG1732" s="3"/>
      <c r="EH1732" s="3"/>
      <c r="EI1732" s="3"/>
      <c r="EJ1732" s="3"/>
      <c r="EK1732" s="3"/>
      <c r="EL1732" s="3"/>
      <c r="EM1732" s="3"/>
      <c r="EN1732" s="3"/>
      <c r="EO1732" s="3"/>
      <c r="EP1732" s="3"/>
      <c r="EQ1732" s="3"/>
      <c r="ER1732" s="3"/>
      <c r="ES1732" s="3"/>
      <c r="ET1732" s="3"/>
      <c r="EU1732" s="3"/>
      <c r="EV1732" s="3"/>
      <c r="EW1732" s="3"/>
      <c r="EX1732" s="3"/>
      <c r="EY1732" s="3"/>
      <c r="EZ1732" s="3"/>
      <c r="FA1732" s="3"/>
      <c r="FB1732" s="3"/>
      <c r="FC1732" s="3"/>
      <c r="FD1732" s="3"/>
      <c r="FE1732" s="3"/>
      <c r="FF1732" s="3"/>
      <c r="FG1732" s="3"/>
      <c r="FH1732" s="3"/>
      <c r="FI1732" s="3"/>
      <c r="FJ1732" s="3"/>
      <c r="FK1732" s="3"/>
    </row>
    <row r="1733" spans="1:167" s="281" customFormat="1" ht="11.5"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3"/>
      <c r="BB1733" s="3"/>
      <c r="BC1733" s="3"/>
      <c r="BD1733" s="3"/>
      <c r="BE1733" s="3"/>
      <c r="BF1733" s="3"/>
      <c r="BG1733" s="3"/>
      <c r="BH1733" s="3"/>
      <c r="BI1733" s="3"/>
      <c r="BJ1733" s="3"/>
      <c r="BK1733" s="3"/>
      <c r="BL1733" s="3"/>
      <c r="BM1733" s="3"/>
      <c r="BN1733" s="3"/>
      <c r="BO1733" s="3"/>
      <c r="BP1733" s="3"/>
      <c r="BQ1733" s="3"/>
      <c r="BR1733" s="3"/>
      <c r="BS1733" s="3"/>
      <c r="BT1733" s="3"/>
      <c r="BU1733" s="3"/>
      <c r="BV1733" s="3"/>
      <c r="BW1733" s="3"/>
      <c r="BX1733" s="3"/>
      <c r="BY1733" s="3"/>
      <c r="BZ1733" s="3"/>
      <c r="CA1733" s="3"/>
      <c r="CB1733" s="3"/>
      <c r="CC1733" s="3"/>
      <c r="CD1733" s="3"/>
      <c r="CE1733" s="3"/>
      <c r="CF1733" s="3"/>
      <c r="CG1733" s="3"/>
      <c r="CH1733" s="3"/>
      <c r="CI1733" s="3"/>
      <c r="CJ1733" s="3"/>
      <c r="CK1733" s="3"/>
      <c r="CL1733" s="3"/>
      <c r="CM1733" s="3"/>
      <c r="CN1733" s="3"/>
      <c r="CO1733" s="3"/>
      <c r="CP1733" s="3"/>
      <c r="CQ1733" s="3"/>
      <c r="CR1733" s="3"/>
      <c r="CS1733" s="3"/>
      <c r="CT1733" s="3"/>
      <c r="CU1733" s="3"/>
      <c r="CV1733" s="3"/>
      <c r="CW1733" s="3"/>
      <c r="CX1733" s="3"/>
      <c r="CY1733" s="3"/>
      <c r="CZ1733" s="3"/>
      <c r="DA1733" s="3"/>
      <c r="DB1733" s="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3"/>
      <c r="ED1733" s="3"/>
      <c r="EE1733" s="3"/>
      <c r="EF1733" s="3"/>
      <c r="EG1733" s="3"/>
      <c r="EH1733" s="3"/>
      <c r="EI1733" s="3"/>
      <c r="EJ1733" s="3"/>
      <c r="EK1733" s="3"/>
      <c r="EL1733" s="3"/>
      <c r="EM1733" s="3"/>
      <c r="EN1733" s="3"/>
      <c r="EO1733" s="3"/>
      <c r="EP1733" s="3"/>
      <c r="EQ1733" s="3"/>
      <c r="ER1733" s="3"/>
      <c r="ES1733" s="3"/>
      <c r="ET1733" s="3"/>
      <c r="EU1733" s="3"/>
      <c r="EV1733" s="3"/>
      <c r="EW1733" s="3"/>
      <c r="EX1733" s="3"/>
      <c r="EY1733" s="3"/>
      <c r="EZ1733" s="3"/>
      <c r="FA1733" s="3"/>
      <c r="FB1733" s="3"/>
      <c r="FC1733" s="3"/>
      <c r="FD1733" s="3"/>
      <c r="FE1733" s="3"/>
      <c r="FF1733" s="3"/>
      <c r="FG1733" s="3"/>
      <c r="FH1733" s="3"/>
      <c r="FI1733" s="3"/>
      <c r="FJ1733" s="3"/>
      <c r="FK1733" s="3"/>
    </row>
    <row r="1734" spans="1:167" s="281" customFormat="1" ht="11.5"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3"/>
      <c r="BB1734" s="3"/>
      <c r="BC1734" s="3"/>
      <c r="BD1734" s="3"/>
      <c r="BE1734" s="3"/>
      <c r="BF1734" s="3"/>
      <c r="BG1734" s="3"/>
      <c r="BH1734" s="3"/>
      <c r="BI1734" s="3"/>
      <c r="BJ1734" s="3"/>
      <c r="BK1734" s="3"/>
      <c r="BL1734" s="3"/>
      <c r="BM1734" s="3"/>
      <c r="BN1734" s="3"/>
      <c r="BO1734" s="3"/>
      <c r="BP1734" s="3"/>
      <c r="BQ1734" s="3"/>
      <c r="BR1734" s="3"/>
      <c r="BS1734" s="3"/>
      <c r="BT1734" s="3"/>
      <c r="BU1734" s="3"/>
      <c r="BV1734" s="3"/>
      <c r="BW1734" s="3"/>
      <c r="BX1734" s="3"/>
      <c r="BY1734" s="3"/>
      <c r="BZ1734" s="3"/>
      <c r="CA1734" s="3"/>
      <c r="CB1734" s="3"/>
      <c r="CC1734" s="3"/>
      <c r="CD1734" s="3"/>
      <c r="CE1734" s="3"/>
      <c r="CF1734" s="3"/>
      <c r="CG1734" s="3"/>
      <c r="CH1734" s="3"/>
      <c r="CI1734" s="3"/>
      <c r="CJ1734" s="3"/>
      <c r="CK1734" s="3"/>
      <c r="CL1734" s="3"/>
      <c r="CM1734" s="3"/>
      <c r="CN1734" s="3"/>
      <c r="CO1734" s="3"/>
      <c r="CP1734" s="3"/>
      <c r="CQ1734" s="3"/>
      <c r="CR1734" s="3"/>
      <c r="CS1734" s="3"/>
      <c r="CT1734" s="3"/>
      <c r="CU1734" s="3"/>
      <c r="CV1734" s="3"/>
      <c r="CW1734" s="3"/>
      <c r="CX1734" s="3"/>
      <c r="CY1734" s="3"/>
      <c r="CZ1734" s="3"/>
      <c r="DA1734" s="3"/>
      <c r="DB1734" s="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3"/>
      <c r="ED1734" s="3"/>
      <c r="EE1734" s="3"/>
      <c r="EF1734" s="3"/>
      <c r="EG1734" s="3"/>
      <c r="EH1734" s="3"/>
      <c r="EI1734" s="3"/>
      <c r="EJ1734" s="3"/>
      <c r="EK1734" s="3"/>
      <c r="EL1734" s="3"/>
      <c r="EM1734" s="3"/>
      <c r="EN1734" s="3"/>
      <c r="EO1734" s="3"/>
      <c r="EP1734" s="3"/>
      <c r="EQ1734" s="3"/>
      <c r="ER1734" s="3"/>
      <c r="ES1734" s="3"/>
      <c r="ET1734" s="3"/>
      <c r="EU1734" s="3"/>
      <c r="EV1734" s="3"/>
      <c r="EW1734" s="3"/>
      <c r="EX1734" s="3"/>
      <c r="EY1734" s="3"/>
      <c r="EZ1734" s="3"/>
      <c r="FA1734" s="3"/>
      <c r="FB1734" s="3"/>
      <c r="FC1734" s="3"/>
      <c r="FD1734" s="3"/>
      <c r="FE1734" s="3"/>
      <c r="FF1734" s="3"/>
      <c r="FG1734" s="3"/>
      <c r="FH1734" s="3"/>
      <c r="FI1734" s="3"/>
      <c r="FJ1734" s="3"/>
      <c r="FK1734" s="3"/>
    </row>
    <row r="1735" spans="1:167" s="281" customFormat="1" ht="11.5"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3"/>
      <c r="BB1735" s="3"/>
      <c r="BC1735" s="3"/>
      <c r="BD1735" s="3"/>
      <c r="BE1735" s="3"/>
      <c r="BF1735" s="3"/>
      <c r="BG1735" s="3"/>
      <c r="BH1735" s="3"/>
      <c r="BI1735" s="3"/>
      <c r="BJ1735" s="3"/>
      <c r="BK1735" s="3"/>
      <c r="BL1735" s="3"/>
      <c r="BM1735" s="3"/>
      <c r="BN1735" s="3"/>
      <c r="BO1735" s="3"/>
      <c r="BP1735" s="3"/>
      <c r="BQ1735" s="3"/>
      <c r="BR1735" s="3"/>
      <c r="BS1735" s="3"/>
      <c r="BT1735" s="3"/>
      <c r="BU1735" s="3"/>
      <c r="BV1735" s="3"/>
      <c r="BW1735" s="3"/>
      <c r="BX1735" s="3"/>
      <c r="BY1735" s="3"/>
      <c r="BZ1735" s="3"/>
      <c r="CA1735" s="3"/>
      <c r="CB1735" s="3"/>
      <c r="CC1735" s="3"/>
      <c r="CD1735" s="3"/>
      <c r="CE1735" s="3"/>
      <c r="CF1735" s="3"/>
      <c r="CG1735" s="3"/>
      <c r="CH1735" s="3"/>
      <c r="CI1735" s="3"/>
      <c r="CJ1735" s="3"/>
      <c r="CK1735" s="3"/>
      <c r="CL1735" s="3"/>
      <c r="CM1735" s="3"/>
      <c r="CN1735" s="3"/>
      <c r="CO1735" s="3"/>
      <c r="CP1735" s="3"/>
      <c r="CQ1735" s="3"/>
      <c r="CR1735" s="3"/>
      <c r="CS1735" s="3"/>
      <c r="CT1735" s="3"/>
      <c r="CU1735" s="3"/>
      <c r="CV1735" s="3"/>
      <c r="CW1735" s="3"/>
      <c r="CX1735" s="3"/>
      <c r="CY1735" s="3"/>
      <c r="CZ1735" s="3"/>
      <c r="DA1735" s="3"/>
      <c r="DB1735" s="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3"/>
      <c r="ED1735" s="3"/>
      <c r="EE1735" s="3"/>
      <c r="EF1735" s="3"/>
      <c r="EG1735" s="3"/>
      <c r="EH1735" s="3"/>
      <c r="EI1735" s="3"/>
      <c r="EJ1735" s="3"/>
      <c r="EK1735" s="3"/>
      <c r="EL1735" s="3"/>
      <c r="EM1735" s="3"/>
      <c r="EN1735" s="3"/>
      <c r="EO1735" s="3"/>
      <c r="EP1735" s="3"/>
      <c r="EQ1735" s="3"/>
      <c r="ER1735" s="3"/>
      <c r="ES1735" s="3"/>
      <c r="ET1735" s="3"/>
      <c r="EU1735" s="3"/>
      <c r="EV1735" s="3"/>
      <c r="EW1735" s="3"/>
      <c r="EX1735" s="3"/>
      <c r="EY1735" s="3"/>
      <c r="EZ1735" s="3"/>
      <c r="FA1735" s="3"/>
      <c r="FB1735" s="3"/>
      <c r="FC1735" s="3"/>
      <c r="FD1735" s="3"/>
      <c r="FE1735" s="3"/>
      <c r="FF1735" s="3"/>
      <c r="FG1735" s="3"/>
      <c r="FH1735" s="3"/>
      <c r="FI1735" s="3"/>
      <c r="FJ1735" s="3"/>
      <c r="FK1735" s="3"/>
    </row>
    <row r="1736" spans="1:167" s="281" customFormat="1" ht="11.5"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3"/>
      <c r="BB1736" s="3"/>
      <c r="BC1736" s="3"/>
      <c r="BD1736" s="3"/>
      <c r="BE1736" s="3"/>
      <c r="BF1736" s="3"/>
      <c r="BG1736" s="3"/>
      <c r="BH1736" s="3"/>
      <c r="BI1736" s="3"/>
      <c r="BJ1736" s="3"/>
      <c r="BK1736" s="3"/>
      <c r="BL1736" s="3"/>
      <c r="BM1736" s="3"/>
      <c r="BN1736" s="3"/>
      <c r="BO1736" s="3"/>
      <c r="BP1736" s="3"/>
      <c r="BQ1736" s="3"/>
      <c r="BR1736" s="3"/>
      <c r="BS1736" s="3"/>
      <c r="BT1736" s="3"/>
      <c r="BU1736" s="3"/>
      <c r="BV1736" s="3"/>
      <c r="BW1736" s="3"/>
      <c r="BX1736" s="3"/>
      <c r="BY1736" s="3"/>
      <c r="BZ1736" s="3"/>
      <c r="CA1736" s="3"/>
      <c r="CB1736" s="3"/>
      <c r="CC1736" s="3"/>
      <c r="CD1736" s="3"/>
      <c r="CE1736" s="3"/>
      <c r="CF1736" s="3"/>
      <c r="CG1736" s="3"/>
      <c r="CH1736" s="3"/>
      <c r="CI1736" s="3"/>
      <c r="CJ1736" s="3"/>
      <c r="CK1736" s="3"/>
      <c r="CL1736" s="3"/>
      <c r="CM1736" s="3"/>
      <c r="CN1736" s="3"/>
      <c r="CO1736" s="3"/>
      <c r="CP1736" s="3"/>
      <c r="CQ1736" s="3"/>
      <c r="CR1736" s="3"/>
      <c r="CS1736" s="3"/>
      <c r="CT1736" s="3"/>
      <c r="CU1736" s="3"/>
      <c r="CV1736" s="3"/>
      <c r="CW1736" s="3"/>
      <c r="CX1736" s="3"/>
      <c r="CY1736" s="3"/>
      <c r="CZ1736" s="3"/>
      <c r="DA1736" s="3"/>
      <c r="DB1736" s="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3"/>
      <c r="ED1736" s="3"/>
      <c r="EE1736" s="3"/>
      <c r="EF1736" s="3"/>
      <c r="EG1736" s="3"/>
      <c r="EH1736" s="3"/>
      <c r="EI1736" s="3"/>
      <c r="EJ1736" s="3"/>
      <c r="EK1736" s="3"/>
      <c r="EL1736" s="3"/>
      <c r="EM1736" s="3"/>
      <c r="EN1736" s="3"/>
      <c r="EO1736" s="3"/>
      <c r="EP1736" s="3"/>
      <c r="EQ1736" s="3"/>
      <c r="ER1736" s="3"/>
      <c r="ES1736" s="3"/>
      <c r="ET1736" s="3"/>
      <c r="EU1736" s="3"/>
      <c r="EV1736" s="3"/>
      <c r="EW1736" s="3"/>
      <c r="EX1736" s="3"/>
      <c r="EY1736" s="3"/>
      <c r="EZ1736" s="3"/>
      <c r="FA1736" s="3"/>
      <c r="FB1736" s="3"/>
      <c r="FC1736" s="3"/>
      <c r="FD1736" s="3"/>
      <c r="FE1736" s="3"/>
      <c r="FF1736" s="3"/>
      <c r="FG1736" s="3"/>
      <c r="FH1736" s="3"/>
      <c r="FI1736" s="3"/>
      <c r="FJ1736" s="3"/>
      <c r="FK1736" s="3"/>
    </row>
    <row r="1737" spans="1:167" s="281" customFormat="1" ht="11.5"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3"/>
      <c r="BB1737" s="3"/>
      <c r="BC1737" s="3"/>
      <c r="BD1737" s="3"/>
      <c r="BE1737" s="3"/>
      <c r="BF1737" s="3"/>
      <c r="BG1737" s="3"/>
      <c r="BH1737" s="3"/>
      <c r="BI1737" s="3"/>
      <c r="BJ1737" s="3"/>
      <c r="BK1737" s="3"/>
      <c r="BL1737" s="3"/>
      <c r="BM1737" s="3"/>
      <c r="BN1737" s="3"/>
      <c r="BO1737" s="3"/>
      <c r="BP1737" s="3"/>
      <c r="BQ1737" s="3"/>
      <c r="BR1737" s="3"/>
      <c r="BS1737" s="3"/>
      <c r="BT1737" s="3"/>
      <c r="BU1737" s="3"/>
      <c r="BV1737" s="3"/>
      <c r="BW1737" s="3"/>
      <c r="BX1737" s="3"/>
      <c r="BY1737" s="3"/>
      <c r="BZ1737" s="3"/>
      <c r="CA1737" s="3"/>
      <c r="CB1737" s="3"/>
      <c r="CC1737" s="3"/>
      <c r="CD1737" s="3"/>
      <c r="CE1737" s="3"/>
      <c r="CF1737" s="3"/>
      <c r="CG1737" s="3"/>
      <c r="CH1737" s="3"/>
      <c r="CI1737" s="3"/>
      <c r="CJ1737" s="3"/>
      <c r="CK1737" s="3"/>
      <c r="CL1737" s="3"/>
      <c r="CM1737" s="3"/>
      <c r="CN1737" s="3"/>
      <c r="CO1737" s="3"/>
      <c r="CP1737" s="3"/>
      <c r="CQ1737" s="3"/>
      <c r="CR1737" s="3"/>
      <c r="CS1737" s="3"/>
      <c r="CT1737" s="3"/>
      <c r="CU1737" s="3"/>
      <c r="CV1737" s="3"/>
      <c r="CW1737" s="3"/>
      <c r="CX1737" s="3"/>
      <c r="CY1737" s="3"/>
      <c r="CZ1737" s="3"/>
      <c r="DA1737" s="3"/>
      <c r="DB1737" s="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3"/>
      <c r="ED1737" s="3"/>
      <c r="EE1737" s="3"/>
      <c r="EF1737" s="3"/>
      <c r="EG1737" s="3"/>
      <c r="EH1737" s="3"/>
      <c r="EI1737" s="3"/>
      <c r="EJ1737" s="3"/>
      <c r="EK1737" s="3"/>
      <c r="EL1737" s="3"/>
      <c r="EM1737" s="3"/>
      <c r="EN1737" s="3"/>
      <c r="EO1737" s="3"/>
      <c r="EP1737" s="3"/>
      <c r="EQ1737" s="3"/>
      <c r="ER1737" s="3"/>
      <c r="ES1737" s="3"/>
      <c r="ET1737" s="3"/>
      <c r="EU1737" s="3"/>
      <c r="EV1737" s="3"/>
      <c r="EW1737" s="3"/>
      <c r="EX1737" s="3"/>
      <c r="EY1737" s="3"/>
      <c r="EZ1737" s="3"/>
      <c r="FA1737" s="3"/>
      <c r="FB1737" s="3"/>
      <c r="FC1737" s="3"/>
      <c r="FD1737" s="3"/>
      <c r="FE1737" s="3"/>
      <c r="FF1737" s="3"/>
      <c r="FG1737" s="3"/>
      <c r="FH1737" s="3"/>
      <c r="FI1737" s="3"/>
      <c r="FJ1737" s="3"/>
      <c r="FK1737" s="3"/>
    </row>
    <row r="1738" spans="1:167" s="281" customFormat="1" ht="11.5"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3"/>
      <c r="BB1738" s="3"/>
      <c r="BC1738" s="3"/>
      <c r="BD1738" s="3"/>
      <c r="BE1738" s="3"/>
      <c r="BF1738" s="3"/>
      <c r="BG1738" s="3"/>
      <c r="BH1738" s="3"/>
      <c r="BI1738" s="3"/>
      <c r="BJ1738" s="3"/>
      <c r="BK1738" s="3"/>
      <c r="BL1738" s="3"/>
      <c r="BM1738" s="3"/>
      <c r="BN1738" s="3"/>
      <c r="BO1738" s="3"/>
      <c r="BP1738" s="3"/>
      <c r="BQ1738" s="3"/>
      <c r="BR1738" s="3"/>
      <c r="BS1738" s="3"/>
      <c r="BT1738" s="3"/>
      <c r="BU1738" s="3"/>
      <c r="BV1738" s="3"/>
      <c r="BW1738" s="3"/>
      <c r="BX1738" s="3"/>
      <c r="BY1738" s="3"/>
      <c r="BZ1738" s="3"/>
      <c r="CA1738" s="3"/>
      <c r="CB1738" s="3"/>
      <c r="CC1738" s="3"/>
      <c r="CD1738" s="3"/>
      <c r="CE1738" s="3"/>
      <c r="CF1738" s="3"/>
      <c r="CG1738" s="3"/>
      <c r="CH1738" s="3"/>
      <c r="CI1738" s="3"/>
      <c r="CJ1738" s="3"/>
      <c r="CK1738" s="3"/>
      <c r="CL1738" s="3"/>
      <c r="CM1738" s="3"/>
      <c r="CN1738" s="3"/>
      <c r="CO1738" s="3"/>
      <c r="CP1738" s="3"/>
      <c r="CQ1738" s="3"/>
      <c r="CR1738" s="3"/>
      <c r="CS1738" s="3"/>
      <c r="CT1738" s="3"/>
      <c r="CU1738" s="3"/>
      <c r="CV1738" s="3"/>
      <c r="CW1738" s="3"/>
      <c r="CX1738" s="3"/>
      <c r="CY1738" s="3"/>
      <c r="CZ1738" s="3"/>
      <c r="DA1738" s="3"/>
      <c r="DB1738" s="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3"/>
      <c r="ED1738" s="3"/>
      <c r="EE1738" s="3"/>
      <c r="EF1738" s="3"/>
      <c r="EG1738" s="3"/>
      <c r="EH1738" s="3"/>
      <c r="EI1738" s="3"/>
      <c r="EJ1738" s="3"/>
      <c r="EK1738" s="3"/>
      <c r="EL1738" s="3"/>
      <c r="EM1738" s="3"/>
      <c r="EN1738" s="3"/>
      <c r="EO1738" s="3"/>
      <c r="EP1738" s="3"/>
      <c r="EQ1738" s="3"/>
      <c r="ER1738" s="3"/>
      <c r="ES1738" s="3"/>
      <c r="ET1738" s="3"/>
      <c r="EU1738" s="3"/>
      <c r="EV1738" s="3"/>
      <c r="EW1738" s="3"/>
      <c r="EX1738" s="3"/>
      <c r="EY1738" s="3"/>
      <c r="EZ1738" s="3"/>
      <c r="FA1738" s="3"/>
      <c r="FB1738" s="3"/>
      <c r="FC1738" s="3"/>
      <c r="FD1738" s="3"/>
      <c r="FE1738" s="3"/>
      <c r="FF1738" s="3"/>
      <c r="FG1738" s="3"/>
      <c r="FH1738" s="3"/>
      <c r="FI1738" s="3"/>
      <c r="FJ1738" s="3"/>
      <c r="FK1738" s="3"/>
    </row>
    <row r="1739" spans="1:167" s="281" customFormat="1" ht="11.5"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3"/>
      <c r="BB1739" s="3"/>
      <c r="BC1739" s="3"/>
      <c r="BD1739" s="3"/>
      <c r="BE1739" s="3"/>
      <c r="BF1739" s="3"/>
      <c r="BG1739" s="3"/>
      <c r="BH1739" s="3"/>
      <c r="BI1739" s="3"/>
      <c r="BJ1739" s="3"/>
      <c r="BK1739" s="3"/>
      <c r="BL1739" s="3"/>
      <c r="BM1739" s="3"/>
      <c r="BN1739" s="3"/>
      <c r="BO1739" s="3"/>
      <c r="BP1739" s="3"/>
      <c r="BQ1739" s="3"/>
      <c r="BR1739" s="3"/>
      <c r="BS1739" s="3"/>
      <c r="BT1739" s="3"/>
      <c r="BU1739" s="3"/>
      <c r="BV1739" s="3"/>
      <c r="BW1739" s="3"/>
      <c r="BX1739" s="3"/>
      <c r="BY1739" s="3"/>
      <c r="BZ1739" s="3"/>
      <c r="CA1739" s="3"/>
      <c r="CB1739" s="3"/>
      <c r="CC1739" s="3"/>
      <c r="CD1739" s="3"/>
      <c r="CE1739" s="3"/>
      <c r="CF1739" s="3"/>
      <c r="CG1739" s="3"/>
      <c r="CH1739" s="3"/>
      <c r="CI1739" s="3"/>
      <c r="CJ1739" s="3"/>
      <c r="CK1739" s="3"/>
      <c r="CL1739" s="3"/>
      <c r="CM1739" s="3"/>
      <c r="CN1739" s="3"/>
      <c r="CO1739" s="3"/>
      <c r="CP1739" s="3"/>
      <c r="CQ1739" s="3"/>
      <c r="CR1739" s="3"/>
      <c r="CS1739" s="3"/>
      <c r="CT1739" s="3"/>
      <c r="CU1739" s="3"/>
      <c r="CV1739" s="3"/>
      <c r="CW1739" s="3"/>
      <c r="CX1739" s="3"/>
      <c r="CY1739" s="3"/>
      <c r="CZ1739" s="3"/>
      <c r="DA1739" s="3"/>
      <c r="DB1739" s="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3"/>
      <c r="ED1739" s="3"/>
      <c r="EE1739" s="3"/>
      <c r="EF1739" s="3"/>
      <c r="EG1739" s="3"/>
      <c r="EH1739" s="3"/>
      <c r="EI1739" s="3"/>
      <c r="EJ1739" s="3"/>
      <c r="EK1739" s="3"/>
      <c r="EL1739" s="3"/>
      <c r="EM1739" s="3"/>
      <c r="EN1739" s="3"/>
      <c r="EO1739" s="3"/>
      <c r="EP1739" s="3"/>
      <c r="EQ1739" s="3"/>
      <c r="ER1739" s="3"/>
      <c r="ES1739" s="3"/>
      <c r="ET1739" s="3"/>
      <c r="EU1739" s="3"/>
      <c r="EV1739" s="3"/>
      <c r="EW1739" s="3"/>
      <c r="EX1739" s="3"/>
      <c r="EY1739" s="3"/>
      <c r="EZ1739" s="3"/>
      <c r="FA1739" s="3"/>
      <c r="FB1739" s="3"/>
      <c r="FC1739" s="3"/>
      <c r="FD1739" s="3"/>
      <c r="FE1739" s="3"/>
      <c r="FF1739" s="3"/>
      <c r="FG1739" s="3"/>
      <c r="FH1739" s="3"/>
      <c r="FI1739" s="3"/>
      <c r="FJ1739" s="3"/>
      <c r="FK1739" s="3"/>
    </row>
    <row r="1740" spans="1:167" s="281" customFormat="1" ht="11.5"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3"/>
      <c r="BB1740" s="3"/>
      <c r="BC1740" s="3"/>
      <c r="BD1740" s="3"/>
      <c r="BE1740" s="3"/>
      <c r="BF1740" s="3"/>
      <c r="BG1740" s="3"/>
      <c r="BH1740" s="3"/>
      <c r="BI1740" s="3"/>
      <c r="BJ1740" s="3"/>
      <c r="BK1740" s="3"/>
      <c r="BL1740" s="3"/>
      <c r="BM1740" s="3"/>
      <c r="BN1740" s="3"/>
      <c r="BO1740" s="3"/>
      <c r="BP1740" s="3"/>
      <c r="BQ1740" s="3"/>
      <c r="BR1740" s="3"/>
      <c r="BS1740" s="3"/>
      <c r="BT1740" s="3"/>
      <c r="BU1740" s="3"/>
      <c r="BV1740" s="3"/>
      <c r="BW1740" s="3"/>
      <c r="BX1740" s="3"/>
      <c r="BY1740" s="3"/>
      <c r="BZ1740" s="3"/>
      <c r="CA1740" s="3"/>
      <c r="CB1740" s="3"/>
      <c r="CC1740" s="3"/>
      <c r="CD1740" s="3"/>
      <c r="CE1740" s="3"/>
      <c r="CF1740" s="3"/>
      <c r="CG1740" s="3"/>
      <c r="CH1740" s="3"/>
      <c r="CI1740" s="3"/>
      <c r="CJ1740" s="3"/>
      <c r="CK1740" s="3"/>
      <c r="CL1740" s="3"/>
      <c r="CM1740" s="3"/>
      <c r="CN1740" s="3"/>
      <c r="CO1740" s="3"/>
      <c r="CP1740" s="3"/>
      <c r="CQ1740" s="3"/>
      <c r="CR1740" s="3"/>
      <c r="CS1740" s="3"/>
      <c r="CT1740" s="3"/>
      <c r="CU1740" s="3"/>
      <c r="CV1740" s="3"/>
      <c r="CW1740" s="3"/>
      <c r="CX1740" s="3"/>
      <c r="CY1740" s="3"/>
      <c r="CZ1740" s="3"/>
      <c r="DA1740" s="3"/>
      <c r="DB1740" s="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3"/>
      <c r="ED1740" s="3"/>
      <c r="EE1740" s="3"/>
      <c r="EF1740" s="3"/>
      <c r="EG1740" s="3"/>
      <c r="EH1740" s="3"/>
      <c r="EI1740" s="3"/>
      <c r="EJ1740" s="3"/>
      <c r="EK1740" s="3"/>
      <c r="EL1740" s="3"/>
      <c r="EM1740" s="3"/>
      <c r="EN1740" s="3"/>
      <c r="EO1740" s="3"/>
      <c r="EP1740" s="3"/>
      <c r="EQ1740" s="3"/>
      <c r="ER1740" s="3"/>
      <c r="ES1740" s="3"/>
      <c r="ET1740" s="3"/>
      <c r="EU1740" s="3"/>
      <c r="EV1740" s="3"/>
      <c r="EW1740" s="3"/>
      <c r="EX1740" s="3"/>
      <c r="EY1740" s="3"/>
      <c r="EZ1740" s="3"/>
      <c r="FA1740" s="3"/>
      <c r="FB1740" s="3"/>
      <c r="FC1740" s="3"/>
      <c r="FD1740" s="3"/>
      <c r="FE1740" s="3"/>
      <c r="FF1740" s="3"/>
      <c r="FG1740" s="3"/>
      <c r="FH1740" s="3"/>
      <c r="FI1740" s="3"/>
      <c r="FJ1740" s="3"/>
      <c r="FK1740" s="3"/>
    </row>
    <row r="1741" spans="1:167" s="281" customFormat="1" ht="11.5"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3"/>
      <c r="BB1741" s="3"/>
      <c r="BC1741" s="3"/>
      <c r="BD1741" s="3"/>
      <c r="BE1741" s="3"/>
      <c r="BF1741" s="3"/>
      <c r="BG1741" s="3"/>
      <c r="BH1741" s="3"/>
      <c r="BI1741" s="3"/>
      <c r="BJ1741" s="3"/>
      <c r="BK1741" s="3"/>
      <c r="BL1741" s="3"/>
      <c r="BM1741" s="3"/>
      <c r="BN1741" s="3"/>
      <c r="BO1741" s="3"/>
      <c r="BP1741" s="3"/>
      <c r="BQ1741" s="3"/>
      <c r="BR1741" s="3"/>
      <c r="BS1741" s="3"/>
      <c r="BT1741" s="3"/>
      <c r="BU1741" s="3"/>
      <c r="BV1741" s="3"/>
      <c r="BW1741" s="3"/>
      <c r="BX1741" s="3"/>
      <c r="BY1741" s="3"/>
      <c r="BZ1741" s="3"/>
      <c r="CA1741" s="3"/>
      <c r="CB1741" s="3"/>
      <c r="CC1741" s="3"/>
      <c r="CD1741" s="3"/>
      <c r="CE1741" s="3"/>
      <c r="CF1741" s="3"/>
      <c r="CG1741" s="3"/>
      <c r="CH1741" s="3"/>
      <c r="CI1741" s="3"/>
      <c r="CJ1741" s="3"/>
      <c r="CK1741" s="3"/>
      <c r="CL1741" s="3"/>
      <c r="CM1741" s="3"/>
      <c r="CN1741" s="3"/>
      <c r="CO1741" s="3"/>
      <c r="CP1741" s="3"/>
      <c r="CQ1741" s="3"/>
      <c r="CR1741" s="3"/>
      <c r="CS1741" s="3"/>
      <c r="CT1741" s="3"/>
      <c r="CU1741" s="3"/>
      <c r="CV1741" s="3"/>
      <c r="CW1741" s="3"/>
      <c r="CX1741" s="3"/>
      <c r="CY1741" s="3"/>
      <c r="CZ1741" s="3"/>
      <c r="DA1741" s="3"/>
      <c r="DB1741" s="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3"/>
      <c r="ED1741" s="3"/>
      <c r="EE1741" s="3"/>
      <c r="EF1741" s="3"/>
      <c r="EG1741" s="3"/>
      <c r="EH1741" s="3"/>
      <c r="EI1741" s="3"/>
      <c r="EJ1741" s="3"/>
      <c r="EK1741" s="3"/>
      <c r="EL1741" s="3"/>
      <c r="EM1741" s="3"/>
      <c r="EN1741" s="3"/>
      <c r="EO1741" s="3"/>
      <c r="EP1741" s="3"/>
      <c r="EQ1741" s="3"/>
      <c r="ER1741" s="3"/>
      <c r="ES1741" s="3"/>
      <c r="ET1741" s="3"/>
      <c r="EU1741" s="3"/>
      <c r="EV1741" s="3"/>
      <c r="EW1741" s="3"/>
      <c r="EX1741" s="3"/>
      <c r="EY1741" s="3"/>
      <c r="EZ1741" s="3"/>
      <c r="FA1741" s="3"/>
      <c r="FB1741" s="3"/>
      <c r="FC1741" s="3"/>
      <c r="FD1741" s="3"/>
      <c r="FE1741" s="3"/>
      <c r="FF1741" s="3"/>
      <c r="FG1741" s="3"/>
      <c r="FH1741" s="3"/>
      <c r="FI1741" s="3"/>
      <c r="FJ1741" s="3"/>
      <c r="FK1741" s="3"/>
    </row>
    <row r="1742" spans="1:167" s="281" customFormat="1" ht="11.5"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3"/>
      <c r="BB1742" s="3"/>
      <c r="BC1742" s="3"/>
      <c r="BD1742" s="3"/>
      <c r="BE1742" s="3"/>
      <c r="BF1742" s="3"/>
      <c r="BG1742" s="3"/>
      <c r="BH1742" s="3"/>
      <c r="BI1742" s="3"/>
      <c r="BJ1742" s="3"/>
      <c r="BK1742" s="3"/>
      <c r="BL1742" s="3"/>
      <c r="BM1742" s="3"/>
      <c r="BN1742" s="3"/>
      <c r="BO1742" s="3"/>
      <c r="BP1742" s="3"/>
      <c r="BQ1742" s="3"/>
      <c r="BR1742" s="3"/>
      <c r="BS1742" s="3"/>
      <c r="BT1742" s="3"/>
      <c r="BU1742" s="3"/>
      <c r="BV1742" s="3"/>
      <c r="BW1742" s="3"/>
      <c r="BX1742" s="3"/>
      <c r="BY1742" s="3"/>
      <c r="BZ1742" s="3"/>
      <c r="CA1742" s="3"/>
      <c r="CB1742" s="3"/>
      <c r="CC1742" s="3"/>
      <c r="CD1742" s="3"/>
      <c r="CE1742" s="3"/>
      <c r="CF1742" s="3"/>
      <c r="CG1742" s="3"/>
      <c r="CH1742" s="3"/>
      <c r="CI1742" s="3"/>
      <c r="CJ1742" s="3"/>
      <c r="CK1742" s="3"/>
      <c r="CL1742" s="3"/>
      <c r="CM1742" s="3"/>
      <c r="CN1742" s="3"/>
      <c r="CO1742" s="3"/>
      <c r="CP1742" s="3"/>
      <c r="CQ1742" s="3"/>
      <c r="CR1742" s="3"/>
      <c r="CS1742" s="3"/>
      <c r="CT1742" s="3"/>
      <c r="CU1742" s="3"/>
      <c r="CV1742" s="3"/>
      <c r="CW1742" s="3"/>
      <c r="CX1742" s="3"/>
      <c r="CY1742" s="3"/>
      <c r="CZ1742" s="3"/>
      <c r="DA1742" s="3"/>
      <c r="DB1742" s="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3"/>
      <c r="ED1742" s="3"/>
      <c r="EE1742" s="3"/>
      <c r="EF1742" s="3"/>
      <c r="EG1742" s="3"/>
      <c r="EH1742" s="3"/>
      <c r="EI1742" s="3"/>
      <c r="EJ1742" s="3"/>
      <c r="EK1742" s="3"/>
      <c r="EL1742" s="3"/>
      <c r="EM1742" s="3"/>
      <c r="EN1742" s="3"/>
      <c r="EO1742" s="3"/>
      <c r="EP1742" s="3"/>
      <c r="EQ1742" s="3"/>
      <c r="ER1742" s="3"/>
      <c r="ES1742" s="3"/>
      <c r="ET1742" s="3"/>
      <c r="EU1742" s="3"/>
      <c r="EV1742" s="3"/>
      <c r="EW1742" s="3"/>
      <c r="EX1742" s="3"/>
      <c r="EY1742" s="3"/>
      <c r="EZ1742" s="3"/>
      <c r="FA1742" s="3"/>
      <c r="FB1742" s="3"/>
      <c r="FC1742" s="3"/>
      <c r="FD1742" s="3"/>
      <c r="FE1742" s="3"/>
      <c r="FF1742" s="3"/>
      <c r="FG1742" s="3"/>
      <c r="FH1742" s="3"/>
      <c r="FI1742" s="3"/>
      <c r="FJ1742" s="3"/>
      <c r="FK1742" s="3"/>
    </row>
    <row r="1743" spans="1:167" s="281" customFormat="1" ht="11.5"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3"/>
      <c r="BB1743" s="3"/>
      <c r="BC1743" s="3"/>
      <c r="BD1743" s="3"/>
      <c r="BE1743" s="3"/>
      <c r="BF1743" s="3"/>
      <c r="BG1743" s="3"/>
      <c r="BH1743" s="3"/>
      <c r="BI1743" s="3"/>
      <c r="BJ1743" s="3"/>
      <c r="BK1743" s="3"/>
      <c r="BL1743" s="3"/>
      <c r="BM1743" s="3"/>
      <c r="BN1743" s="3"/>
      <c r="BO1743" s="3"/>
      <c r="BP1743" s="3"/>
      <c r="BQ1743" s="3"/>
      <c r="BR1743" s="3"/>
      <c r="BS1743" s="3"/>
      <c r="BT1743" s="3"/>
      <c r="BU1743" s="3"/>
      <c r="BV1743" s="3"/>
      <c r="BW1743" s="3"/>
      <c r="BX1743" s="3"/>
      <c r="BY1743" s="3"/>
      <c r="BZ1743" s="3"/>
      <c r="CA1743" s="3"/>
      <c r="CB1743" s="3"/>
      <c r="CC1743" s="3"/>
      <c r="CD1743" s="3"/>
      <c r="CE1743" s="3"/>
      <c r="CF1743" s="3"/>
      <c r="CG1743" s="3"/>
      <c r="CH1743" s="3"/>
      <c r="CI1743" s="3"/>
      <c r="CJ1743" s="3"/>
      <c r="CK1743" s="3"/>
      <c r="CL1743" s="3"/>
      <c r="CM1743" s="3"/>
      <c r="CN1743" s="3"/>
      <c r="CO1743" s="3"/>
      <c r="CP1743" s="3"/>
      <c r="CQ1743" s="3"/>
      <c r="CR1743" s="3"/>
      <c r="CS1743" s="3"/>
      <c r="CT1743" s="3"/>
      <c r="CU1743" s="3"/>
      <c r="CV1743" s="3"/>
      <c r="CW1743" s="3"/>
      <c r="CX1743" s="3"/>
      <c r="CY1743" s="3"/>
      <c r="CZ1743" s="3"/>
      <c r="DA1743" s="3"/>
      <c r="DB1743" s="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3"/>
      <c r="ED1743" s="3"/>
      <c r="EE1743" s="3"/>
      <c r="EF1743" s="3"/>
      <c r="EG1743" s="3"/>
      <c r="EH1743" s="3"/>
      <c r="EI1743" s="3"/>
      <c r="EJ1743" s="3"/>
      <c r="EK1743" s="3"/>
      <c r="EL1743" s="3"/>
      <c r="EM1743" s="3"/>
      <c r="EN1743" s="3"/>
      <c r="EO1743" s="3"/>
      <c r="EP1743" s="3"/>
      <c r="EQ1743" s="3"/>
      <c r="ER1743" s="3"/>
      <c r="ES1743" s="3"/>
      <c r="ET1743" s="3"/>
      <c r="EU1743" s="3"/>
      <c r="EV1743" s="3"/>
      <c r="EW1743" s="3"/>
      <c r="EX1743" s="3"/>
      <c r="EY1743" s="3"/>
      <c r="EZ1743" s="3"/>
      <c r="FA1743" s="3"/>
      <c r="FB1743" s="3"/>
      <c r="FC1743" s="3"/>
      <c r="FD1743" s="3"/>
      <c r="FE1743" s="3"/>
      <c r="FF1743" s="3"/>
      <c r="FG1743" s="3"/>
      <c r="FH1743" s="3"/>
      <c r="FI1743" s="3"/>
      <c r="FJ1743" s="3"/>
      <c r="FK1743" s="3"/>
    </row>
    <row r="1744" spans="1:167" s="281" customFormat="1" ht="11.5"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3"/>
      <c r="BB1744" s="3"/>
      <c r="BC1744" s="3"/>
      <c r="BD1744" s="3"/>
      <c r="BE1744" s="3"/>
      <c r="BF1744" s="3"/>
      <c r="BG1744" s="3"/>
      <c r="BH1744" s="3"/>
      <c r="BI1744" s="3"/>
      <c r="BJ1744" s="3"/>
      <c r="BK1744" s="3"/>
      <c r="BL1744" s="3"/>
      <c r="BM1744" s="3"/>
      <c r="BN1744" s="3"/>
      <c r="BO1744" s="3"/>
      <c r="BP1744" s="3"/>
      <c r="BQ1744" s="3"/>
      <c r="BR1744" s="3"/>
      <c r="BS1744" s="3"/>
      <c r="BT1744" s="3"/>
      <c r="BU1744" s="3"/>
      <c r="BV1744" s="3"/>
      <c r="BW1744" s="3"/>
      <c r="BX1744" s="3"/>
      <c r="BY1744" s="3"/>
      <c r="BZ1744" s="3"/>
      <c r="CA1744" s="3"/>
      <c r="CB1744" s="3"/>
      <c r="CC1744" s="3"/>
      <c r="CD1744" s="3"/>
      <c r="CE1744" s="3"/>
      <c r="CF1744" s="3"/>
      <c r="CG1744" s="3"/>
      <c r="CH1744" s="3"/>
      <c r="CI1744" s="3"/>
      <c r="CJ1744" s="3"/>
      <c r="CK1744" s="3"/>
      <c r="CL1744" s="3"/>
      <c r="CM1744" s="3"/>
      <c r="CN1744" s="3"/>
      <c r="CO1744" s="3"/>
      <c r="CP1744" s="3"/>
      <c r="CQ1744" s="3"/>
      <c r="CR1744" s="3"/>
      <c r="CS1744" s="3"/>
      <c r="CT1744" s="3"/>
      <c r="CU1744" s="3"/>
      <c r="CV1744" s="3"/>
      <c r="CW1744" s="3"/>
      <c r="CX1744" s="3"/>
      <c r="CY1744" s="3"/>
      <c r="CZ1744" s="3"/>
      <c r="DA1744" s="3"/>
      <c r="DB1744" s="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3"/>
      <c r="ED1744" s="3"/>
      <c r="EE1744" s="3"/>
      <c r="EF1744" s="3"/>
      <c r="EG1744" s="3"/>
      <c r="EH1744" s="3"/>
      <c r="EI1744" s="3"/>
      <c r="EJ1744" s="3"/>
      <c r="EK1744" s="3"/>
      <c r="EL1744" s="3"/>
      <c r="EM1744" s="3"/>
      <c r="EN1744" s="3"/>
      <c r="EO1744" s="3"/>
      <c r="EP1744" s="3"/>
      <c r="EQ1744" s="3"/>
      <c r="ER1744" s="3"/>
      <c r="ES1744" s="3"/>
      <c r="ET1744" s="3"/>
      <c r="EU1744" s="3"/>
      <c r="EV1744" s="3"/>
      <c r="EW1744" s="3"/>
      <c r="EX1744" s="3"/>
      <c r="EY1744" s="3"/>
      <c r="EZ1744" s="3"/>
      <c r="FA1744" s="3"/>
      <c r="FB1744" s="3"/>
      <c r="FC1744" s="3"/>
      <c r="FD1744" s="3"/>
      <c r="FE1744" s="3"/>
      <c r="FF1744" s="3"/>
      <c r="FG1744" s="3"/>
      <c r="FH1744" s="3"/>
      <c r="FI1744" s="3"/>
      <c r="FJ1744" s="3"/>
      <c r="FK1744" s="3"/>
    </row>
    <row r="1745" spans="1:167" s="281" customFormat="1" ht="11.5"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3"/>
      <c r="BB1745" s="3"/>
      <c r="BC1745" s="3"/>
      <c r="BD1745" s="3"/>
      <c r="BE1745" s="3"/>
      <c r="BF1745" s="3"/>
      <c r="BG1745" s="3"/>
      <c r="BH1745" s="3"/>
      <c r="BI1745" s="3"/>
      <c r="BJ1745" s="3"/>
      <c r="BK1745" s="3"/>
      <c r="BL1745" s="3"/>
      <c r="BM1745" s="3"/>
      <c r="BN1745" s="3"/>
      <c r="BO1745" s="3"/>
      <c r="BP1745" s="3"/>
      <c r="BQ1745" s="3"/>
      <c r="BR1745" s="3"/>
      <c r="BS1745" s="3"/>
      <c r="BT1745" s="3"/>
      <c r="BU1745" s="3"/>
      <c r="BV1745" s="3"/>
      <c r="BW1745" s="3"/>
      <c r="BX1745" s="3"/>
      <c r="BY1745" s="3"/>
      <c r="BZ1745" s="3"/>
      <c r="CA1745" s="3"/>
      <c r="CB1745" s="3"/>
      <c r="CC1745" s="3"/>
      <c r="CD1745" s="3"/>
      <c r="CE1745" s="3"/>
      <c r="CF1745" s="3"/>
      <c r="CG1745" s="3"/>
      <c r="CH1745" s="3"/>
      <c r="CI1745" s="3"/>
      <c r="CJ1745" s="3"/>
      <c r="CK1745" s="3"/>
      <c r="CL1745" s="3"/>
      <c r="CM1745" s="3"/>
      <c r="CN1745" s="3"/>
      <c r="CO1745" s="3"/>
      <c r="CP1745" s="3"/>
      <c r="CQ1745" s="3"/>
      <c r="CR1745" s="3"/>
      <c r="CS1745" s="3"/>
      <c r="CT1745" s="3"/>
      <c r="CU1745" s="3"/>
      <c r="CV1745" s="3"/>
      <c r="CW1745" s="3"/>
      <c r="CX1745" s="3"/>
      <c r="CY1745" s="3"/>
      <c r="CZ1745" s="3"/>
      <c r="DA1745" s="3"/>
      <c r="DB1745" s="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3"/>
      <c r="ED1745" s="3"/>
      <c r="EE1745" s="3"/>
      <c r="EF1745" s="3"/>
      <c r="EG1745" s="3"/>
      <c r="EH1745" s="3"/>
      <c r="EI1745" s="3"/>
      <c r="EJ1745" s="3"/>
      <c r="EK1745" s="3"/>
      <c r="EL1745" s="3"/>
      <c r="EM1745" s="3"/>
      <c r="EN1745" s="3"/>
      <c r="EO1745" s="3"/>
      <c r="EP1745" s="3"/>
      <c r="EQ1745" s="3"/>
      <c r="ER1745" s="3"/>
      <c r="ES1745" s="3"/>
      <c r="ET1745" s="3"/>
      <c r="EU1745" s="3"/>
      <c r="EV1745" s="3"/>
      <c r="EW1745" s="3"/>
      <c r="EX1745" s="3"/>
      <c r="EY1745" s="3"/>
      <c r="EZ1745" s="3"/>
      <c r="FA1745" s="3"/>
      <c r="FB1745" s="3"/>
      <c r="FC1745" s="3"/>
      <c r="FD1745" s="3"/>
      <c r="FE1745" s="3"/>
      <c r="FF1745" s="3"/>
      <c r="FG1745" s="3"/>
      <c r="FH1745" s="3"/>
      <c r="FI1745" s="3"/>
      <c r="FJ1745" s="3"/>
      <c r="FK1745" s="3"/>
    </row>
    <row r="1746" spans="1:167" s="281" customFormat="1" ht="11.5"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3"/>
      <c r="BB1746" s="3"/>
      <c r="BC1746" s="3"/>
      <c r="BD1746" s="3"/>
      <c r="BE1746" s="3"/>
      <c r="BF1746" s="3"/>
      <c r="BG1746" s="3"/>
      <c r="BH1746" s="3"/>
      <c r="BI1746" s="3"/>
      <c r="BJ1746" s="3"/>
      <c r="BK1746" s="3"/>
      <c r="BL1746" s="3"/>
      <c r="BM1746" s="3"/>
      <c r="BN1746" s="3"/>
      <c r="BO1746" s="3"/>
      <c r="BP1746" s="3"/>
      <c r="BQ1746" s="3"/>
      <c r="BR1746" s="3"/>
      <c r="BS1746" s="3"/>
      <c r="BT1746" s="3"/>
      <c r="BU1746" s="3"/>
      <c r="BV1746" s="3"/>
      <c r="BW1746" s="3"/>
      <c r="BX1746" s="3"/>
      <c r="BY1746" s="3"/>
      <c r="BZ1746" s="3"/>
      <c r="CA1746" s="3"/>
      <c r="CB1746" s="3"/>
      <c r="CC1746" s="3"/>
      <c r="CD1746" s="3"/>
      <c r="CE1746" s="3"/>
      <c r="CF1746" s="3"/>
      <c r="CG1746" s="3"/>
      <c r="CH1746" s="3"/>
      <c r="CI1746" s="3"/>
      <c r="CJ1746" s="3"/>
      <c r="CK1746" s="3"/>
      <c r="CL1746" s="3"/>
      <c r="CM1746" s="3"/>
      <c r="CN1746" s="3"/>
      <c r="CO1746" s="3"/>
      <c r="CP1746" s="3"/>
      <c r="CQ1746" s="3"/>
      <c r="CR1746" s="3"/>
      <c r="CS1746" s="3"/>
      <c r="CT1746" s="3"/>
      <c r="CU1746" s="3"/>
      <c r="CV1746" s="3"/>
      <c r="CW1746" s="3"/>
      <c r="CX1746" s="3"/>
      <c r="CY1746" s="3"/>
      <c r="CZ1746" s="3"/>
      <c r="DA1746" s="3"/>
      <c r="DB1746" s="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3"/>
      <c r="ED1746" s="3"/>
      <c r="EE1746" s="3"/>
      <c r="EF1746" s="3"/>
      <c r="EG1746" s="3"/>
      <c r="EH1746" s="3"/>
      <c r="EI1746" s="3"/>
      <c r="EJ1746" s="3"/>
      <c r="EK1746" s="3"/>
      <c r="EL1746" s="3"/>
      <c r="EM1746" s="3"/>
      <c r="EN1746" s="3"/>
      <c r="EO1746" s="3"/>
      <c r="EP1746" s="3"/>
      <c r="EQ1746" s="3"/>
      <c r="ER1746" s="3"/>
      <c r="ES1746" s="3"/>
      <c r="ET1746" s="3"/>
      <c r="EU1746" s="3"/>
      <c r="EV1746" s="3"/>
      <c r="EW1746" s="3"/>
      <c r="EX1746" s="3"/>
      <c r="EY1746" s="3"/>
      <c r="EZ1746" s="3"/>
      <c r="FA1746" s="3"/>
      <c r="FB1746" s="3"/>
      <c r="FC1746" s="3"/>
      <c r="FD1746" s="3"/>
      <c r="FE1746" s="3"/>
      <c r="FF1746" s="3"/>
      <c r="FG1746" s="3"/>
      <c r="FH1746" s="3"/>
      <c r="FI1746" s="3"/>
      <c r="FJ1746" s="3"/>
      <c r="FK1746" s="3"/>
    </row>
    <row r="1747" spans="1:167" s="281" customFormat="1" ht="11.5"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3"/>
      <c r="BB1747" s="3"/>
      <c r="BC1747" s="3"/>
      <c r="BD1747" s="3"/>
      <c r="BE1747" s="3"/>
      <c r="BF1747" s="3"/>
      <c r="BG1747" s="3"/>
      <c r="BH1747" s="3"/>
      <c r="BI1747" s="3"/>
      <c r="BJ1747" s="3"/>
      <c r="BK1747" s="3"/>
      <c r="BL1747" s="3"/>
      <c r="BM1747" s="3"/>
      <c r="BN1747" s="3"/>
      <c r="BO1747" s="3"/>
      <c r="BP1747" s="3"/>
      <c r="BQ1747" s="3"/>
      <c r="BR1747" s="3"/>
      <c r="BS1747" s="3"/>
      <c r="BT1747" s="3"/>
      <c r="BU1747" s="3"/>
      <c r="BV1747" s="3"/>
      <c r="BW1747" s="3"/>
      <c r="BX1747" s="3"/>
      <c r="BY1747" s="3"/>
      <c r="BZ1747" s="3"/>
      <c r="CA1747" s="3"/>
      <c r="CB1747" s="3"/>
      <c r="CC1747" s="3"/>
      <c r="CD1747" s="3"/>
      <c r="CE1747" s="3"/>
      <c r="CF1747" s="3"/>
      <c r="CG1747" s="3"/>
      <c r="CH1747" s="3"/>
      <c r="CI1747" s="3"/>
      <c r="CJ1747" s="3"/>
      <c r="CK1747" s="3"/>
      <c r="CL1747" s="3"/>
      <c r="CM1747" s="3"/>
      <c r="CN1747" s="3"/>
      <c r="CO1747" s="3"/>
      <c r="CP1747" s="3"/>
      <c r="CQ1747" s="3"/>
      <c r="CR1747" s="3"/>
      <c r="CS1747" s="3"/>
      <c r="CT1747" s="3"/>
      <c r="CU1747" s="3"/>
      <c r="CV1747" s="3"/>
      <c r="CW1747" s="3"/>
      <c r="CX1747" s="3"/>
      <c r="CY1747" s="3"/>
      <c r="CZ1747" s="3"/>
      <c r="DA1747" s="3"/>
      <c r="DB1747" s="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3"/>
      <c r="ED1747" s="3"/>
      <c r="EE1747" s="3"/>
      <c r="EF1747" s="3"/>
      <c r="EG1747" s="3"/>
      <c r="EH1747" s="3"/>
      <c r="EI1747" s="3"/>
      <c r="EJ1747" s="3"/>
      <c r="EK1747" s="3"/>
      <c r="EL1747" s="3"/>
      <c r="EM1747" s="3"/>
      <c r="EN1747" s="3"/>
      <c r="EO1747" s="3"/>
      <c r="EP1747" s="3"/>
      <c r="EQ1747" s="3"/>
      <c r="ER1747" s="3"/>
      <c r="ES1747" s="3"/>
      <c r="ET1747" s="3"/>
      <c r="EU1747" s="3"/>
      <c r="EV1747" s="3"/>
      <c r="EW1747" s="3"/>
      <c r="EX1747" s="3"/>
      <c r="EY1747" s="3"/>
      <c r="EZ1747" s="3"/>
      <c r="FA1747" s="3"/>
      <c r="FB1747" s="3"/>
      <c r="FC1747" s="3"/>
      <c r="FD1747" s="3"/>
      <c r="FE1747" s="3"/>
      <c r="FF1747" s="3"/>
      <c r="FG1747" s="3"/>
      <c r="FH1747" s="3"/>
      <c r="FI1747" s="3"/>
      <c r="FJ1747" s="3"/>
      <c r="FK1747" s="3"/>
    </row>
    <row r="1748" spans="1:167" s="281" customFormat="1" ht="11.5"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3"/>
      <c r="BB1748" s="3"/>
      <c r="BC1748" s="3"/>
      <c r="BD1748" s="3"/>
      <c r="BE1748" s="3"/>
      <c r="BF1748" s="3"/>
      <c r="BG1748" s="3"/>
      <c r="BH1748" s="3"/>
      <c r="BI1748" s="3"/>
      <c r="BJ1748" s="3"/>
      <c r="BK1748" s="3"/>
      <c r="BL1748" s="3"/>
      <c r="BM1748" s="3"/>
      <c r="BN1748" s="3"/>
      <c r="BO1748" s="3"/>
      <c r="BP1748" s="3"/>
      <c r="BQ1748" s="3"/>
      <c r="BR1748" s="3"/>
      <c r="BS1748" s="3"/>
      <c r="BT1748" s="3"/>
      <c r="BU1748" s="3"/>
      <c r="BV1748" s="3"/>
      <c r="BW1748" s="3"/>
      <c r="BX1748" s="3"/>
      <c r="BY1748" s="3"/>
      <c r="BZ1748" s="3"/>
      <c r="CA1748" s="3"/>
      <c r="CB1748" s="3"/>
      <c r="CC1748" s="3"/>
      <c r="CD1748" s="3"/>
      <c r="CE1748" s="3"/>
      <c r="CF1748" s="3"/>
      <c r="CG1748" s="3"/>
      <c r="CH1748" s="3"/>
      <c r="CI1748" s="3"/>
      <c r="CJ1748" s="3"/>
      <c r="CK1748" s="3"/>
      <c r="CL1748" s="3"/>
      <c r="CM1748" s="3"/>
      <c r="CN1748" s="3"/>
      <c r="CO1748" s="3"/>
      <c r="CP1748" s="3"/>
      <c r="CQ1748" s="3"/>
      <c r="CR1748" s="3"/>
      <c r="CS1748" s="3"/>
      <c r="CT1748" s="3"/>
      <c r="CU1748" s="3"/>
      <c r="CV1748" s="3"/>
      <c r="CW1748" s="3"/>
      <c r="CX1748" s="3"/>
      <c r="CY1748" s="3"/>
      <c r="CZ1748" s="3"/>
      <c r="DA1748" s="3"/>
      <c r="DB1748" s="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3"/>
      <c r="ED1748" s="3"/>
      <c r="EE1748" s="3"/>
      <c r="EF1748" s="3"/>
      <c r="EG1748" s="3"/>
      <c r="EH1748" s="3"/>
      <c r="EI1748" s="3"/>
      <c r="EJ1748" s="3"/>
      <c r="EK1748" s="3"/>
      <c r="EL1748" s="3"/>
      <c r="EM1748" s="3"/>
      <c r="EN1748" s="3"/>
      <c r="EO1748" s="3"/>
      <c r="EP1748" s="3"/>
      <c r="EQ1748" s="3"/>
      <c r="ER1748" s="3"/>
      <c r="ES1748" s="3"/>
      <c r="ET1748" s="3"/>
      <c r="EU1748" s="3"/>
      <c r="EV1748" s="3"/>
      <c r="EW1748" s="3"/>
      <c r="EX1748" s="3"/>
      <c r="EY1748" s="3"/>
      <c r="EZ1748" s="3"/>
      <c r="FA1748" s="3"/>
      <c r="FB1748" s="3"/>
      <c r="FC1748" s="3"/>
      <c r="FD1748" s="3"/>
      <c r="FE1748" s="3"/>
      <c r="FF1748" s="3"/>
      <c r="FG1748" s="3"/>
      <c r="FH1748" s="3"/>
      <c r="FI1748" s="3"/>
      <c r="FJ1748" s="3"/>
      <c r="FK1748" s="3"/>
    </row>
    <row r="1749" spans="1:167" s="281" customFormat="1" ht="11.5"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3"/>
      <c r="BB1749" s="3"/>
      <c r="BC1749" s="3"/>
      <c r="BD1749" s="3"/>
      <c r="BE1749" s="3"/>
      <c r="BF1749" s="3"/>
      <c r="BG1749" s="3"/>
      <c r="BH1749" s="3"/>
      <c r="BI1749" s="3"/>
      <c r="BJ1749" s="3"/>
      <c r="BK1749" s="3"/>
      <c r="BL1749" s="3"/>
      <c r="BM1749" s="3"/>
      <c r="BN1749" s="3"/>
      <c r="BO1749" s="3"/>
      <c r="BP1749" s="3"/>
      <c r="BQ1749" s="3"/>
      <c r="BR1749" s="3"/>
      <c r="BS1749" s="3"/>
      <c r="BT1749" s="3"/>
      <c r="BU1749" s="3"/>
      <c r="BV1749" s="3"/>
      <c r="BW1749" s="3"/>
      <c r="BX1749" s="3"/>
      <c r="BY1749" s="3"/>
      <c r="BZ1749" s="3"/>
      <c r="CA1749" s="3"/>
      <c r="CB1749" s="3"/>
      <c r="CC1749" s="3"/>
      <c r="CD1749" s="3"/>
      <c r="CE1749" s="3"/>
      <c r="CF1749" s="3"/>
      <c r="CG1749" s="3"/>
      <c r="CH1749" s="3"/>
      <c r="CI1749" s="3"/>
      <c r="CJ1749" s="3"/>
      <c r="CK1749" s="3"/>
      <c r="CL1749" s="3"/>
      <c r="CM1749" s="3"/>
      <c r="CN1749" s="3"/>
      <c r="CO1749" s="3"/>
      <c r="CP1749" s="3"/>
      <c r="CQ1749" s="3"/>
      <c r="CR1749" s="3"/>
      <c r="CS1749" s="3"/>
      <c r="CT1749" s="3"/>
      <c r="CU1749" s="3"/>
      <c r="CV1749" s="3"/>
      <c r="CW1749" s="3"/>
      <c r="CX1749" s="3"/>
      <c r="CY1749" s="3"/>
      <c r="CZ1749" s="3"/>
      <c r="DA1749" s="3"/>
      <c r="DB1749" s="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3"/>
      <c r="ED1749" s="3"/>
      <c r="EE1749" s="3"/>
      <c r="EF1749" s="3"/>
      <c r="EG1749" s="3"/>
      <c r="EH1749" s="3"/>
      <c r="EI1749" s="3"/>
      <c r="EJ1749" s="3"/>
      <c r="EK1749" s="3"/>
      <c r="EL1749" s="3"/>
      <c r="EM1749" s="3"/>
      <c r="EN1749" s="3"/>
      <c r="EO1749" s="3"/>
      <c r="EP1749" s="3"/>
      <c r="EQ1749" s="3"/>
      <c r="ER1749" s="3"/>
      <c r="ES1749" s="3"/>
      <c r="ET1749" s="3"/>
      <c r="EU1749" s="3"/>
      <c r="EV1749" s="3"/>
      <c r="EW1749" s="3"/>
      <c r="EX1749" s="3"/>
      <c r="EY1749" s="3"/>
      <c r="EZ1749" s="3"/>
      <c r="FA1749" s="3"/>
      <c r="FB1749" s="3"/>
      <c r="FC1749" s="3"/>
      <c r="FD1749" s="3"/>
      <c r="FE1749" s="3"/>
      <c r="FF1749" s="3"/>
      <c r="FG1749" s="3"/>
      <c r="FH1749" s="3"/>
      <c r="FI1749" s="3"/>
      <c r="FJ1749" s="3"/>
      <c r="FK1749" s="3"/>
    </row>
    <row r="1750" spans="1:167" s="281" customFormat="1" ht="11.5"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3"/>
      <c r="BB1750" s="3"/>
      <c r="BC1750" s="3"/>
      <c r="BD1750" s="3"/>
      <c r="BE1750" s="3"/>
      <c r="BF1750" s="3"/>
      <c r="BG1750" s="3"/>
      <c r="BH1750" s="3"/>
      <c r="BI1750" s="3"/>
      <c r="BJ1750" s="3"/>
      <c r="BK1750" s="3"/>
      <c r="BL1750" s="3"/>
      <c r="BM1750" s="3"/>
      <c r="BN1750" s="3"/>
      <c r="BO1750" s="3"/>
      <c r="BP1750" s="3"/>
      <c r="BQ1750" s="3"/>
      <c r="BR1750" s="3"/>
      <c r="BS1750" s="3"/>
      <c r="BT1750" s="3"/>
      <c r="BU1750" s="3"/>
      <c r="BV1750" s="3"/>
      <c r="BW1750" s="3"/>
      <c r="BX1750" s="3"/>
      <c r="BY1750" s="3"/>
      <c r="BZ1750" s="3"/>
      <c r="CA1750" s="3"/>
      <c r="CB1750" s="3"/>
      <c r="CC1750" s="3"/>
      <c r="CD1750" s="3"/>
      <c r="CE1750" s="3"/>
      <c r="CF1750" s="3"/>
      <c r="CG1750" s="3"/>
      <c r="CH1750" s="3"/>
      <c r="CI1750" s="3"/>
      <c r="CJ1750" s="3"/>
      <c r="CK1750" s="3"/>
      <c r="CL1750" s="3"/>
      <c r="CM1750" s="3"/>
      <c r="CN1750" s="3"/>
      <c r="CO1750" s="3"/>
      <c r="CP1750" s="3"/>
      <c r="CQ1750" s="3"/>
      <c r="CR1750" s="3"/>
      <c r="CS1750" s="3"/>
      <c r="CT1750" s="3"/>
      <c r="CU1750" s="3"/>
      <c r="CV1750" s="3"/>
      <c r="CW1750" s="3"/>
      <c r="CX1750" s="3"/>
      <c r="CY1750" s="3"/>
      <c r="CZ1750" s="3"/>
      <c r="DA1750" s="3"/>
      <c r="DB1750" s="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3"/>
      <c r="ED1750" s="3"/>
      <c r="EE1750" s="3"/>
      <c r="EF1750" s="3"/>
      <c r="EG1750" s="3"/>
      <c r="EH1750" s="3"/>
      <c r="EI1750" s="3"/>
      <c r="EJ1750" s="3"/>
      <c r="EK1750" s="3"/>
      <c r="EL1750" s="3"/>
      <c r="EM1750" s="3"/>
      <c r="EN1750" s="3"/>
      <c r="EO1750" s="3"/>
      <c r="EP1750" s="3"/>
      <c r="EQ1750" s="3"/>
      <c r="ER1750" s="3"/>
      <c r="ES1750" s="3"/>
      <c r="ET1750" s="3"/>
      <c r="EU1750" s="3"/>
      <c r="EV1750" s="3"/>
      <c r="EW1750" s="3"/>
      <c r="EX1750" s="3"/>
      <c r="EY1750" s="3"/>
      <c r="EZ1750" s="3"/>
      <c r="FA1750" s="3"/>
      <c r="FB1750" s="3"/>
      <c r="FC1750" s="3"/>
      <c r="FD1750" s="3"/>
      <c r="FE1750" s="3"/>
      <c r="FF1750" s="3"/>
      <c r="FG1750" s="3"/>
      <c r="FH1750" s="3"/>
      <c r="FI1750" s="3"/>
      <c r="FJ1750" s="3"/>
      <c r="FK1750" s="3"/>
    </row>
    <row r="1751" spans="1:167" s="281" customFormat="1" ht="11.5"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3"/>
      <c r="BB1751" s="3"/>
      <c r="BC1751" s="3"/>
      <c r="BD1751" s="3"/>
      <c r="BE1751" s="3"/>
      <c r="BF1751" s="3"/>
      <c r="BG1751" s="3"/>
      <c r="BH1751" s="3"/>
      <c r="BI1751" s="3"/>
      <c r="BJ1751" s="3"/>
      <c r="BK1751" s="3"/>
      <c r="BL1751" s="3"/>
      <c r="BM1751" s="3"/>
      <c r="BN1751" s="3"/>
      <c r="BO1751" s="3"/>
      <c r="BP1751" s="3"/>
      <c r="BQ1751" s="3"/>
      <c r="BR1751" s="3"/>
      <c r="BS1751" s="3"/>
      <c r="BT1751" s="3"/>
      <c r="BU1751" s="3"/>
      <c r="BV1751" s="3"/>
      <c r="BW1751" s="3"/>
      <c r="BX1751" s="3"/>
      <c r="BY1751" s="3"/>
      <c r="BZ1751" s="3"/>
      <c r="CA1751" s="3"/>
      <c r="CB1751" s="3"/>
      <c r="CC1751" s="3"/>
      <c r="CD1751" s="3"/>
      <c r="CE1751" s="3"/>
      <c r="CF1751" s="3"/>
      <c r="CG1751" s="3"/>
      <c r="CH1751" s="3"/>
      <c r="CI1751" s="3"/>
      <c r="CJ1751" s="3"/>
      <c r="CK1751" s="3"/>
      <c r="CL1751" s="3"/>
      <c r="CM1751" s="3"/>
      <c r="CN1751" s="3"/>
      <c r="CO1751" s="3"/>
      <c r="CP1751" s="3"/>
      <c r="CQ1751" s="3"/>
      <c r="CR1751" s="3"/>
      <c r="CS1751" s="3"/>
      <c r="CT1751" s="3"/>
      <c r="CU1751" s="3"/>
      <c r="CV1751" s="3"/>
      <c r="CW1751" s="3"/>
      <c r="CX1751" s="3"/>
      <c r="CY1751" s="3"/>
      <c r="CZ1751" s="3"/>
      <c r="DA1751" s="3"/>
      <c r="DB1751" s="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3"/>
      <c r="ED1751" s="3"/>
      <c r="EE1751" s="3"/>
      <c r="EF1751" s="3"/>
      <c r="EG1751" s="3"/>
      <c r="EH1751" s="3"/>
      <c r="EI1751" s="3"/>
      <c r="EJ1751" s="3"/>
      <c r="EK1751" s="3"/>
      <c r="EL1751" s="3"/>
      <c r="EM1751" s="3"/>
      <c r="EN1751" s="3"/>
      <c r="EO1751" s="3"/>
      <c r="EP1751" s="3"/>
      <c r="EQ1751" s="3"/>
      <c r="ER1751" s="3"/>
      <c r="ES1751" s="3"/>
      <c r="ET1751" s="3"/>
      <c r="EU1751" s="3"/>
      <c r="EV1751" s="3"/>
      <c r="EW1751" s="3"/>
      <c r="EX1751" s="3"/>
      <c r="EY1751" s="3"/>
      <c r="EZ1751" s="3"/>
      <c r="FA1751" s="3"/>
      <c r="FB1751" s="3"/>
      <c r="FC1751" s="3"/>
      <c r="FD1751" s="3"/>
      <c r="FE1751" s="3"/>
      <c r="FF1751" s="3"/>
      <c r="FG1751" s="3"/>
      <c r="FH1751" s="3"/>
      <c r="FI1751" s="3"/>
      <c r="FJ1751" s="3"/>
      <c r="FK1751" s="3"/>
    </row>
    <row r="1752" spans="1:167" s="281" customFormat="1" ht="11.5"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3"/>
      <c r="BB1752" s="3"/>
      <c r="BC1752" s="3"/>
      <c r="BD1752" s="3"/>
      <c r="BE1752" s="3"/>
      <c r="BF1752" s="3"/>
      <c r="BG1752" s="3"/>
      <c r="BH1752" s="3"/>
      <c r="BI1752" s="3"/>
      <c r="BJ1752" s="3"/>
      <c r="BK1752" s="3"/>
      <c r="BL1752" s="3"/>
      <c r="BM1752" s="3"/>
      <c r="BN1752" s="3"/>
      <c r="BO1752" s="3"/>
      <c r="BP1752" s="3"/>
      <c r="BQ1752" s="3"/>
      <c r="BR1752" s="3"/>
      <c r="BS1752" s="3"/>
      <c r="BT1752" s="3"/>
      <c r="BU1752" s="3"/>
      <c r="BV1752" s="3"/>
      <c r="BW1752" s="3"/>
      <c r="BX1752" s="3"/>
      <c r="BY1752" s="3"/>
      <c r="BZ1752" s="3"/>
      <c r="CA1752" s="3"/>
      <c r="CB1752" s="3"/>
      <c r="CC1752" s="3"/>
      <c r="CD1752" s="3"/>
      <c r="CE1752" s="3"/>
      <c r="CF1752" s="3"/>
      <c r="CG1752" s="3"/>
      <c r="CH1752" s="3"/>
      <c r="CI1752" s="3"/>
      <c r="CJ1752" s="3"/>
      <c r="CK1752" s="3"/>
      <c r="CL1752" s="3"/>
      <c r="CM1752" s="3"/>
      <c r="CN1752" s="3"/>
      <c r="CO1752" s="3"/>
      <c r="CP1752" s="3"/>
      <c r="CQ1752" s="3"/>
      <c r="CR1752" s="3"/>
      <c r="CS1752" s="3"/>
      <c r="CT1752" s="3"/>
      <c r="CU1752" s="3"/>
      <c r="CV1752" s="3"/>
      <c r="CW1752" s="3"/>
      <c r="CX1752" s="3"/>
      <c r="CY1752" s="3"/>
      <c r="CZ1752" s="3"/>
      <c r="DA1752" s="3"/>
      <c r="DB1752" s="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3"/>
      <c r="ED1752" s="3"/>
      <c r="EE1752" s="3"/>
      <c r="EF1752" s="3"/>
      <c r="EG1752" s="3"/>
      <c r="EH1752" s="3"/>
      <c r="EI1752" s="3"/>
      <c r="EJ1752" s="3"/>
      <c r="EK1752" s="3"/>
      <c r="EL1752" s="3"/>
      <c r="EM1752" s="3"/>
      <c r="EN1752" s="3"/>
      <c r="EO1752" s="3"/>
      <c r="EP1752" s="3"/>
      <c r="EQ1752" s="3"/>
      <c r="ER1752" s="3"/>
      <c r="ES1752" s="3"/>
      <c r="ET1752" s="3"/>
      <c r="EU1752" s="3"/>
      <c r="EV1752" s="3"/>
      <c r="EW1752" s="3"/>
      <c r="EX1752" s="3"/>
      <c r="EY1752" s="3"/>
      <c r="EZ1752" s="3"/>
      <c r="FA1752" s="3"/>
      <c r="FB1752" s="3"/>
      <c r="FC1752" s="3"/>
      <c r="FD1752" s="3"/>
      <c r="FE1752" s="3"/>
      <c r="FF1752" s="3"/>
      <c r="FG1752" s="3"/>
      <c r="FH1752" s="3"/>
      <c r="FI1752" s="3"/>
      <c r="FJ1752" s="3"/>
      <c r="FK1752" s="3"/>
    </row>
    <row r="1753" spans="1:167" s="281" customFormat="1" ht="11.5" x14ac:dyDescent="0.25">
      <c r="A1753" s="324">
        <v>1746</v>
      </c>
      <c r="B1753" s="290"/>
      <c r="C1753" s="291"/>
      <c r="D1753" s="142"/>
      <c r="E1753" s="292"/>
      <c r="F1753" s="293"/>
      <c r="G1753" s="291"/>
      <c r="H1753" s="2"/>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3"/>
      <c r="BB1753" s="3"/>
      <c r="BC1753" s="3"/>
      <c r="BD1753" s="3"/>
      <c r="BE1753" s="3"/>
      <c r="BF1753" s="3"/>
      <c r="BG1753" s="3"/>
      <c r="BH1753" s="3"/>
      <c r="BI1753" s="3"/>
      <c r="BJ1753" s="3"/>
      <c r="BK1753" s="3"/>
      <c r="BL1753" s="3"/>
      <c r="BM1753" s="3"/>
      <c r="BN1753" s="3"/>
      <c r="BO1753" s="3"/>
      <c r="BP1753" s="3"/>
      <c r="BQ1753" s="3"/>
      <c r="BR1753" s="3"/>
      <c r="BS1753" s="3"/>
      <c r="BT1753" s="3"/>
      <c r="BU1753" s="3"/>
      <c r="BV1753" s="3"/>
      <c r="BW1753" s="3"/>
      <c r="BX1753" s="3"/>
      <c r="BY1753" s="3"/>
      <c r="BZ1753" s="3"/>
      <c r="CA1753" s="3"/>
      <c r="CB1753" s="3"/>
      <c r="CC1753" s="3"/>
      <c r="CD1753" s="3"/>
      <c r="CE1753" s="3"/>
      <c r="CF1753" s="3"/>
      <c r="CG1753" s="3"/>
      <c r="CH1753" s="3"/>
      <c r="CI1753" s="3"/>
      <c r="CJ1753" s="3"/>
      <c r="CK1753" s="3"/>
      <c r="CL1753" s="3"/>
      <c r="CM1753" s="3"/>
      <c r="CN1753" s="3"/>
      <c r="CO1753" s="3"/>
      <c r="CP1753" s="3"/>
      <c r="CQ1753" s="3"/>
      <c r="CR1753" s="3"/>
      <c r="CS1753" s="3"/>
      <c r="CT1753" s="3"/>
      <c r="CU1753" s="3"/>
      <c r="CV1753" s="3"/>
      <c r="CW1753" s="3"/>
      <c r="CX1753" s="3"/>
      <c r="CY1753" s="3"/>
      <c r="CZ1753" s="3"/>
      <c r="DA1753" s="3"/>
      <c r="DB1753" s="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3"/>
      <c r="ED1753" s="3"/>
      <c r="EE1753" s="3"/>
      <c r="EF1753" s="3"/>
      <c r="EG1753" s="3"/>
      <c r="EH1753" s="3"/>
      <c r="EI1753" s="3"/>
      <c r="EJ1753" s="3"/>
      <c r="EK1753" s="3"/>
      <c r="EL1753" s="3"/>
      <c r="EM1753" s="3"/>
      <c r="EN1753" s="3"/>
      <c r="EO1753" s="3"/>
      <c r="EP1753" s="3"/>
      <c r="EQ1753" s="3"/>
      <c r="ER1753" s="3"/>
      <c r="ES1753" s="3"/>
      <c r="ET1753" s="3"/>
      <c r="EU1753" s="3"/>
      <c r="EV1753" s="3"/>
      <c r="EW1753" s="3"/>
      <c r="EX1753" s="3"/>
      <c r="EY1753" s="3"/>
      <c r="EZ1753" s="3"/>
      <c r="FA1753" s="3"/>
      <c r="FB1753" s="3"/>
      <c r="FC1753" s="3"/>
      <c r="FD1753" s="3"/>
      <c r="FE1753" s="3"/>
      <c r="FF1753" s="3"/>
      <c r="FG1753" s="3"/>
      <c r="FH1753" s="3"/>
      <c r="FI1753" s="3"/>
      <c r="FJ1753" s="3"/>
      <c r="FK1753" s="3"/>
    </row>
    <row r="1754" spans="1:167" s="281" customFormat="1" ht="11.5" x14ac:dyDescent="0.25">
      <c r="A1754" s="324">
        <v>1747</v>
      </c>
      <c r="B1754" s="290"/>
      <c r="C1754" s="291"/>
      <c r="D1754" s="142"/>
      <c r="E1754" s="292"/>
      <c r="F1754" s="293"/>
      <c r="G1754" s="291"/>
      <c r="H1754" s="2"/>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3"/>
      <c r="BB1754" s="3"/>
      <c r="BC1754" s="3"/>
      <c r="BD1754" s="3"/>
      <c r="BE1754" s="3"/>
      <c r="BF1754" s="3"/>
      <c r="BG1754" s="3"/>
      <c r="BH1754" s="3"/>
      <c r="BI1754" s="3"/>
      <c r="BJ1754" s="3"/>
      <c r="BK1754" s="3"/>
      <c r="BL1754" s="3"/>
      <c r="BM1754" s="3"/>
      <c r="BN1754" s="3"/>
      <c r="BO1754" s="3"/>
      <c r="BP1754" s="3"/>
      <c r="BQ1754" s="3"/>
      <c r="BR1754" s="3"/>
      <c r="BS1754" s="3"/>
      <c r="BT1754" s="3"/>
      <c r="BU1754" s="3"/>
      <c r="BV1754" s="3"/>
      <c r="BW1754" s="3"/>
      <c r="BX1754" s="3"/>
      <c r="BY1754" s="3"/>
      <c r="BZ1754" s="3"/>
      <c r="CA1754" s="3"/>
      <c r="CB1754" s="3"/>
      <c r="CC1754" s="3"/>
      <c r="CD1754" s="3"/>
      <c r="CE1754" s="3"/>
      <c r="CF1754" s="3"/>
      <c r="CG1754" s="3"/>
      <c r="CH1754" s="3"/>
      <c r="CI1754" s="3"/>
      <c r="CJ1754" s="3"/>
      <c r="CK1754" s="3"/>
      <c r="CL1754" s="3"/>
      <c r="CM1754" s="3"/>
      <c r="CN1754" s="3"/>
      <c r="CO1754" s="3"/>
      <c r="CP1754" s="3"/>
      <c r="CQ1754" s="3"/>
      <c r="CR1754" s="3"/>
      <c r="CS1754" s="3"/>
      <c r="CT1754" s="3"/>
      <c r="CU1754" s="3"/>
      <c r="CV1754" s="3"/>
      <c r="CW1754" s="3"/>
      <c r="CX1754" s="3"/>
      <c r="CY1754" s="3"/>
      <c r="CZ1754" s="3"/>
      <c r="DA1754" s="3"/>
      <c r="DB1754" s="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3"/>
      <c r="ED1754" s="3"/>
      <c r="EE1754" s="3"/>
      <c r="EF1754" s="3"/>
      <c r="EG1754" s="3"/>
      <c r="EH1754" s="3"/>
      <c r="EI1754" s="3"/>
      <c r="EJ1754" s="3"/>
      <c r="EK1754" s="3"/>
      <c r="EL1754" s="3"/>
      <c r="EM1754" s="3"/>
      <c r="EN1754" s="3"/>
      <c r="EO1754" s="3"/>
      <c r="EP1754" s="3"/>
      <c r="EQ1754" s="3"/>
      <c r="ER1754" s="3"/>
      <c r="ES1754" s="3"/>
      <c r="ET1754" s="3"/>
      <c r="EU1754" s="3"/>
      <c r="EV1754" s="3"/>
      <c r="EW1754" s="3"/>
      <c r="EX1754" s="3"/>
      <c r="EY1754" s="3"/>
      <c r="EZ1754" s="3"/>
      <c r="FA1754" s="3"/>
      <c r="FB1754" s="3"/>
      <c r="FC1754" s="3"/>
      <c r="FD1754" s="3"/>
      <c r="FE1754" s="3"/>
      <c r="FF1754" s="3"/>
      <c r="FG1754" s="3"/>
      <c r="FH1754" s="3"/>
      <c r="FI1754" s="3"/>
      <c r="FJ1754" s="3"/>
      <c r="FK1754" s="3"/>
    </row>
    <row r="1755" spans="1:167" s="281" customFormat="1" ht="11.5" x14ac:dyDescent="0.25">
      <c r="A1755" s="324">
        <v>1748</v>
      </c>
      <c r="B1755" s="290"/>
      <c r="C1755" s="291"/>
      <c r="D1755" s="142"/>
      <c r="E1755" s="292"/>
      <c r="F1755" s="293"/>
      <c r="G1755" s="291"/>
      <c r="H1755" s="2"/>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3"/>
      <c r="BB1755" s="3"/>
      <c r="BC1755" s="3"/>
      <c r="BD1755" s="3"/>
      <c r="BE1755" s="3"/>
      <c r="BF1755" s="3"/>
      <c r="BG1755" s="3"/>
      <c r="BH1755" s="3"/>
      <c r="BI1755" s="3"/>
      <c r="BJ1755" s="3"/>
      <c r="BK1755" s="3"/>
      <c r="BL1755" s="3"/>
      <c r="BM1755" s="3"/>
      <c r="BN1755" s="3"/>
      <c r="BO1755" s="3"/>
      <c r="BP1755" s="3"/>
      <c r="BQ1755" s="3"/>
      <c r="BR1755" s="3"/>
      <c r="BS1755" s="3"/>
      <c r="BT1755" s="3"/>
      <c r="BU1755" s="3"/>
      <c r="BV1755" s="3"/>
      <c r="BW1755" s="3"/>
      <c r="BX1755" s="3"/>
      <c r="BY1755" s="3"/>
      <c r="BZ1755" s="3"/>
      <c r="CA1755" s="3"/>
      <c r="CB1755" s="3"/>
      <c r="CC1755" s="3"/>
      <c r="CD1755" s="3"/>
      <c r="CE1755" s="3"/>
      <c r="CF1755" s="3"/>
      <c r="CG1755" s="3"/>
      <c r="CH1755" s="3"/>
      <c r="CI1755" s="3"/>
      <c r="CJ1755" s="3"/>
      <c r="CK1755" s="3"/>
      <c r="CL1755" s="3"/>
      <c r="CM1755" s="3"/>
      <c r="CN1755" s="3"/>
      <c r="CO1755" s="3"/>
      <c r="CP1755" s="3"/>
      <c r="CQ1755" s="3"/>
      <c r="CR1755" s="3"/>
      <c r="CS1755" s="3"/>
      <c r="CT1755" s="3"/>
      <c r="CU1755" s="3"/>
      <c r="CV1755" s="3"/>
      <c r="CW1755" s="3"/>
      <c r="CX1755" s="3"/>
      <c r="CY1755" s="3"/>
      <c r="CZ1755" s="3"/>
      <c r="DA1755" s="3"/>
      <c r="DB1755" s="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3"/>
      <c r="ED1755" s="3"/>
      <c r="EE1755" s="3"/>
      <c r="EF1755" s="3"/>
      <c r="EG1755" s="3"/>
      <c r="EH1755" s="3"/>
      <c r="EI1755" s="3"/>
      <c r="EJ1755" s="3"/>
      <c r="EK1755" s="3"/>
      <c r="EL1755" s="3"/>
      <c r="EM1755" s="3"/>
      <c r="EN1755" s="3"/>
      <c r="EO1755" s="3"/>
      <c r="EP1755" s="3"/>
      <c r="EQ1755" s="3"/>
      <c r="ER1755" s="3"/>
      <c r="ES1755" s="3"/>
      <c r="ET1755" s="3"/>
      <c r="EU1755" s="3"/>
      <c r="EV1755" s="3"/>
      <c r="EW1755" s="3"/>
      <c r="EX1755" s="3"/>
      <c r="EY1755" s="3"/>
      <c r="EZ1755" s="3"/>
      <c r="FA1755" s="3"/>
      <c r="FB1755" s="3"/>
      <c r="FC1755" s="3"/>
      <c r="FD1755" s="3"/>
      <c r="FE1755" s="3"/>
      <c r="FF1755" s="3"/>
      <c r="FG1755" s="3"/>
      <c r="FH1755" s="3"/>
      <c r="FI1755" s="3"/>
      <c r="FJ1755" s="3"/>
      <c r="FK1755" s="3"/>
    </row>
    <row r="1756" spans="1:167" s="281" customFormat="1" ht="11.5" x14ac:dyDescent="0.25">
      <c r="A1756" s="324">
        <v>1749</v>
      </c>
      <c r="B1756" s="290"/>
      <c r="C1756" s="291"/>
      <c r="D1756" s="142"/>
      <c r="E1756" s="292"/>
      <c r="F1756" s="293"/>
      <c r="G1756" s="291"/>
      <c r="H1756" s="2"/>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3"/>
      <c r="BB1756" s="3"/>
      <c r="BC1756" s="3"/>
      <c r="BD1756" s="3"/>
      <c r="BE1756" s="3"/>
      <c r="BF1756" s="3"/>
      <c r="BG1756" s="3"/>
      <c r="BH1756" s="3"/>
      <c r="BI1756" s="3"/>
      <c r="BJ1756" s="3"/>
      <c r="BK1756" s="3"/>
      <c r="BL1756" s="3"/>
      <c r="BM1756" s="3"/>
      <c r="BN1756" s="3"/>
      <c r="BO1756" s="3"/>
      <c r="BP1756" s="3"/>
      <c r="BQ1756" s="3"/>
      <c r="BR1756" s="3"/>
      <c r="BS1756" s="3"/>
      <c r="BT1756" s="3"/>
      <c r="BU1756" s="3"/>
      <c r="BV1756" s="3"/>
      <c r="BW1756" s="3"/>
      <c r="BX1756" s="3"/>
      <c r="BY1756" s="3"/>
      <c r="BZ1756" s="3"/>
      <c r="CA1756" s="3"/>
      <c r="CB1756" s="3"/>
      <c r="CC1756" s="3"/>
      <c r="CD1756" s="3"/>
      <c r="CE1756" s="3"/>
      <c r="CF1756" s="3"/>
      <c r="CG1756" s="3"/>
      <c r="CH1756" s="3"/>
      <c r="CI1756" s="3"/>
      <c r="CJ1756" s="3"/>
      <c r="CK1756" s="3"/>
      <c r="CL1756" s="3"/>
      <c r="CM1756" s="3"/>
      <c r="CN1756" s="3"/>
      <c r="CO1756" s="3"/>
      <c r="CP1756" s="3"/>
      <c r="CQ1756" s="3"/>
      <c r="CR1756" s="3"/>
      <c r="CS1756" s="3"/>
      <c r="CT1756" s="3"/>
      <c r="CU1756" s="3"/>
      <c r="CV1756" s="3"/>
      <c r="CW1756" s="3"/>
      <c r="CX1756" s="3"/>
      <c r="CY1756" s="3"/>
      <c r="CZ1756" s="3"/>
      <c r="DA1756" s="3"/>
      <c r="DB1756" s="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3"/>
      <c r="ED1756" s="3"/>
      <c r="EE1756" s="3"/>
      <c r="EF1756" s="3"/>
      <c r="EG1756" s="3"/>
      <c r="EH1756" s="3"/>
      <c r="EI1756" s="3"/>
      <c r="EJ1756" s="3"/>
      <c r="EK1756" s="3"/>
      <c r="EL1756" s="3"/>
      <c r="EM1756" s="3"/>
      <c r="EN1756" s="3"/>
      <c r="EO1756" s="3"/>
      <c r="EP1756" s="3"/>
      <c r="EQ1756" s="3"/>
      <c r="ER1756" s="3"/>
      <c r="ES1756" s="3"/>
      <c r="ET1756" s="3"/>
      <c r="EU1756" s="3"/>
      <c r="EV1756" s="3"/>
      <c r="EW1756" s="3"/>
      <c r="EX1756" s="3"/>
      <c r="EY1756" s="3"/>
      <c r="EZ1756" s="3"/>
      <c r="FA1756" s="3"/>
      <c r="FB1756" s="3"/>
      <c r="FC1756" s="3"/>
      <c r="FD1756" s="3"/>
      <c r="FE1756" s="3"/>
      <c r="FF1756" s="3"/>
      <c r="FG1756" s="3"/>
      <c r="FH1756" s="3"/>
      <c r="FI1756" s="3"/>
      <c r="FJ1756" s="3"/>
      <c r="FK1756" s="3"/>
    </row>
    <row r="1757" spans="1:167" s="281" customFormat="1" ht="11.5" x14ac:dyDescent="0.25">
      <c r="A1757" s="324">
        <v>1750</v>
      </c>
      <c r="B1757" s="290"/>
      <c r="C1757" s="291"/>
      <c r="D1757" s="142"/>
      <c r="E1757" s="292"/>
      <c r="F1757" s="293"/>
      <c r="G1757" s="291"/>
      <c r="H1757" s="2"/>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3"/>
      <c r="BB1757" s="3"/>
      <c r="BC1757" s="3"/>
      <c r="BD1757" s="3"/>
      <c r="BE1757" s="3"/>
      <c r="BF1757" s="3"/>
      <c r="BG1757" s="3"/>
      <c r="BH1757" s="3"/>
      <c r="BI1757" s="3"/>
      <c r="BJ1757" s="3"/>
      <c r="BK1757" s="3"/>
      <c r="BL1757" s="3"/>
      <c r="BM1757" s="3"/>
      <c r="BN1757" s="3"/>
      <c r="BO1757" s="3"/>
      <c r="BP1757" s="3"/>
      <c r="BQ1757" s="3"/>
      <c r="BR1757" s="3"/>
      <c r="BS1757" s="3"/>
      <c r="BT1757" s="3"/>
      <c r="BU1757" s="3"/>
      <c r="BV1757" s="3"/>
      <c r="BW1757" s="3"/>
      <c r="BX1757" s="3"/>
      <c r="BY1757" s="3"/>
      <c r="BZ1757" s="3"/>
      <c r="CA1757" s="3"/>
      <c r="CB1757" s="3"/>
      <c r="CC1757" s="3"/>
      <c r="CD1757" s="3"/>
      <c r="CE1757" s="3"/>
      <c r="CF1757" s="3"/>
      <c r="CG1757" s="3"/>
      <c r="CH1757" s="3"/>
      <c r="CI1757" s="3"/>
      <c r="CJ1757" s="3"/>
      <c r="CK1757" s="3"/>
      <c r="CL1757" s="3"/>
      <c r="CM1757" s="3"/>
      <c r="CN1757" s="3"/>
      <c r="CO1757" s="3"/>
      <c r="CP1757" s="3"/>
      <c r="CQ1757" s="3"/>
      <c r="CR1757" s="3"/>
      <c r="CS1757" s="3"/>
      <c r="CT1757" s="3"/>
      <c r="CU1757" s="3"/>
      <c r="CV1757" s="3"/>
      <c r="CW1757" s="3"/>
      <c r="CX1757" s="3"/>
      <c r="CY1757" s="3"/>
      <c r="CZ1757" s="3"/>
      <c r="DA1757" s="3"/>
      <c r="DB1757" s="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3"/>
      <c r="ED1757" s="3"/>
      <c r="EE1757" s="3"/>
      <c r="EF1757" s="3"/>
      <c r="EG1757" s="3"/>
      <c r="EH1757" s="3"/>
      <c r="EI1757" s="3"/>
      <c r="EJ1757" s="3"/>
      <c r="EK1757" s="3"/>
      <c r="EL1757" s="3"/>
      <c r="EM1757" s="3"/>
      <c r="EN1757" s="3"/>
      <c r="EO1757" s="3"/>
      <c r="EP1757" s="3"/>
      <c r="EQ1757" s="3"/>
      <c r="ER1757" s="3"/>
      <c r="ES1757" s="3"/>
      <c r="ET1757" s="3"/>
      <c r="EU1757" s="3"/>
      <c r="EV1757" s="3"/>
      <c r="EW1757" s="3"/>
      <c r="EX1757" s="3"/>
      <c r="EY1757" s="3"/>
      <c r="EZ1757" s="3"/>
      <c r="FA1757" s="3"/>
      <c r="FB1757" s="3"/>
      <c r="FC1757" s="3"/>
      <c r="FD1757" s="3"/>
      <c r="FE1757" s="3"/>
      <c r="FF1757" s="3"/>
      <c r="FG1757" s="3"/>
      <c r="FH1757" s="3"/>
      <c r="FI1757" s="3"/>
      <c r="FJ1757" s="3"/>
      <c r="FK1757" s="3"/>
    </row>
    <row r="1758" spans="1:167" s="281" customFormat="1" ht="11.5" x14ac:dyDescent="0.25">
      <c r="A1758" s="324">
        <v>1751</v>
      </c>
      <c r="B1758" s="290"/>
      <c r="C1758" s="291"/>
      <c r="D1758" s="142"/>
      <c r="E1758" s="292"/>
      <c r="F1758" s="293"/>
      <c r="G1758" s="291"/>
      <c r="H1758" s="2"/>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3"/>
      <c r="BB1758" s="3"/>
      <c r="BC1758" s="3"/>
      <c r="BD1758" s="3"/>
      <c r="BE1758" s="3"/>
      <c r="BF1758" s="3"/>
      <c r="BG1758" s="3"/>
      <c r="BH1758" s="3"/>
      <c r="BI1758" s="3"/>
      <c r="BJ1758" s="3"/>
      <c r="BK1758" s="3"/>
      <c r="BL1758" s="3"/>
      <c r="BM1758" s="3"/>
      <c r="BN1758" s="3"/>
      <c r="BO1758" s="3"/>
      <c r="BP1758" s="3"/>
      <c r="BQ1758" s="3"/>
      <c r="BR1758" s="3"/>
      <c r="BS1758" s="3"/>
      <c r="BT1758" s="3"/>
      <c r="BU1758" s="3"/>
      <c r="BV1758" s="3"/>
      <c r="BW1758" s="3"/>
      <c r="BX1758" s="3"/>
      <c r="BY1758" s="3"/>
      <c r="BZ1758" s="3"/>
      <c r="CA1758" s="3"/>
      <c r="CB1758" s="3"/>
      <c r="CC1758" s="3"/>
      <c r="CD1758" s="3"/>
      <c r="CE1758" s="3"/>
      <c r="CF1758" s="3"/>
      <c r="CG1758" s="3"/>
      <c r="CH1758" s="3"/>
      <c r="CI1758" s="3"/>
      <c r="CJ1758" s="3"/>
      <c r="CK1758" s="3"/>
      <c r="CL1758" s="3"/>
      <c r="CM1758" s="3"/>
      <c r="CN1758" s="3"/>
      <c r="CO1758" s="3"/>
      <c r="CP1758" s="3"/>
      <c r="CQ1758" s="3"/>
      <c r="CR1758" s="3"/>
      <c r="CS1758" s="3"/>
      <c r="CT1758" s="3"/>
      <c r="CU1758" s="3"/>
      <c r="CV1758" s="3"/>
      <c r="CW1758" s="3"/>
      <c r="CX1758" s="3"/>
      <c r="CY1758" s="3"/>
      <c r="CZ1758" s="3"/>
      <c r="DA1758" s="3"/>
      <c r="DB1758" s="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3"/>
      <c r="ED1758" s="3"/>
      <c r="EE1758" s="3"/>
      <c r="EF1758" s="3"/>
      <c r="EG1758" s="3"/>
      <c r="EH1758" s="3"/>
      <c r="EI1758" s="3"/>
      <c r="EJ1758" s="3"/>
      <c r="EK1758" s="3"/>
      <c r="EL1758" s="3"/>
      <c r="EM1758" s="3"/>
      <c r="EN1758" s="3"/>
      <c r="EO1758" s="3"/>
      <c r="EP1758" s="3"/>
      <c r="EQ1758" s="3"/>
      <c r="ER1758" s="3"/>
      <c r="ES1758" s="3"/>
      <c r="ET1758" s="3"/>
      <c r="EU1758" s="3"/>
      <c r="EV1758" s="3"/>
      <c r="EW1758" s="3"/>
      <c r="EX1758" s="3"/>
      <c r="EY1758" s="3"/>
      <c r="EZ1758" s="3"/>
      <c r="FA1758" s="3"/>
      <c r="FB1758" s="3"/>
      <c r="FC1758" s="3"/>
      <c r="FD1758" s="3"/>
      <c r="FE1758" s="3"/>
      <c r="FF1758" s="3"/>
      <c r="FG1758" s="3"/>
      <c r="FH1758" s="3"/>
      <c r="FI1758" s="3"/>
      <c r="FJ1758" s="3"/>
      <c r="FK1758" s="3"/>
    </row>
    <row r="1759" spans="1:167" s="281" customFormat="1" ht="11.5" x14ac:dyDescent="0.25">
      <c r="A1759" s="324">
        <v>1752</v>
      </c>
      <c r="B1759" s="290"/>
      <c r="C1759" s="291"/>
      <c r="D1759" s="142"/>
      <c r="E1759" s="292"/>
      <c r="F1759" s="293"/>
      <c r="G1759" s="291"/>
      <c r="H1759" s="2"/>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3"/>
      <c r="BB1759" s="3"/>
      <c r="BC1759" s="3"/>
      <c r="BD1759" s="3"/>
      <c r="BE1759" s="3"/>
      <c r="BF1759" s="3"/>
      <c r="BG1759" s="3"/>
      <c r="BH1759" s="3"/>
      <c r="BI1759" s="3"/>
      <c r="BJ1759" s="3"/>
      <c r="BK1759" s="3"/>
      <c r="BL1759" s="3"/>
      <c r="BM1759" s="3"/>
      <c r="BN1759" s="3"/>
      <c r="BO1759" s="3"/>
      <c r="BP1759" s="3"/>
      <c r="BQ1759" s="3"/>
      <c r="BR1759" s="3"/>
      <c r="BS1759" s="3"/>
      <c r="BT1759" s="3"/>
      <c r="BU1759" s="3"/>
      <c r="BV1759" s="3"/>
      <c r="BW1759" s="3"/>
      <c r="BX1759" s="3"/>
      <c r="BY1759" s="3"/>
      <c r="BZ1759" s="3"/>
      <c r="CA1759" s="3"/>
      <c r="CB1759" s="3"/>
      <c r="CC1759" s="3"/>
      <c r="CD1759" s="3"/>
      <c r="CE1759" s="3"/>
      <c r="CF1759" s="3"/>
      <c r="CG1759" s="3"/>
      <c r="CH1759" s="3"/>
      <c r="CI1759" s="3"/>
      <c r="CJ1759" s="3"/>
      <c r="CK1759" s="3"/>
      <c r="CL1759" s="3"/>
      <c r="CM1759" s="3"/>
      <c r="CN1759" s="3"/>
      <c r="CO1759" s="3"/>
      <c r="CP1759" s="3"/>
      <c r="CQ1759" s="3"/>
      <c r="CR1759" s="3"/>
      <c r="CS1759" s="3"/>
      <c r="CT1759" s="3"/>
      <c r="CU1759" s="3"/>
      <c r="CV1759" s="3"/>
      <c r="CW1759" s="3"/>
      <c r="CX1759" s="3"/>
      <c r="CY1759" s="3"/>
      <c r="CZ1759" s="3"/>
      <c r="DA1759" s="3"/>
      <c r="DB1759" s="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3"/>
      <c r="ED1759" s="3"/>
      <c r="EE1759" s="3"/>
      <c r="EF1759" s="3"/>
      <c r="EG1759" s="3"/>
      <c r="EH1759" s="3"/>
      <c r="EI1759" s="3"/>
      <c r="EJ1759" s="3"/>
      <c r="EK1759" s="3"/>
      <c r="EL1759" s="3"/>
      <c r="EM1759" s="3"/>
      <c r="EN1759" s="3"/>
      <c r="EO1759" s="3"/>
      <c r="EP1759" s="3"/>
      <c r="EQ1759" s="3"/>
      <c r="ER1759" s="3"/>
      <c r="ES1759" s="3"/>
      <c r="ET1759" s="3"/>
      <c r="EU1759" s="3"/>
      <c r="EV1759" s="3"/>
      <c r="EW1759" s="3"/>
      <c r="EX1759" s="3"/>
      <c r="EY1759" s="3"/>
      <c r="EZ1759" s="3"/>
      <c r="FA1759" s="3"/>
      <c r="FB1759" s="3"/>
      <c r="FC1759" s="3"/>
      <c r="FD1759" s="3"/>
      <c r="FE1759" s="3"/>
      <c r="FF1759" s="3"/>
      <c r="FG1759" s="3"/>
      <c r="FH1759" s="3"/>
      <c r="FI1759" s="3"/>
      <c r="FJ1759" s="3"/>
      <c r="FK1759" s="3"/>
    </row>
    <row r="1760" spans="1:167" s="281" customFormat="1" ht="11.5" x14ac:dyDescent="0.25">
      <c r="A1760" s="324">
        <v>1753</v>
      </c>
      <c r="B1760" s="290"/>
      <c r="C1760" s="291"/>
      <c r="D1760" s="142"/>
      <c r="E1760" s="292"/>
      <c r="F1760" s="293"/>
      <c r="G1760" s="291"/>
      <c r="H1760" s="2"/>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3"/>
      <c r="BB1760" s="3"/>
      <c r="BC1760" s="3"/>
      <c r="BD1760" s="3"/>
      <c r="BE1760" s="3"/>
      <c r="BF1760" s="3"/>
      <c r="BG1760" s="3"/>
      <c r="BH1760" s="3"/>
      <c r="BI1760" s="3"/>
      <c r="BJ1760" s="3"/>
      <c r="BK1760" s="3"/>
      <c r="BL1760" s="3"/>
      <c r="BM1760" s="3"/>
      <c r="BN1760" s="3"/>
      <c r="BO1760" s="3"/>
      <c r="BP1760" s="3"/>
      <c r="BQ1760" s="3"/>
      <c r="BR1760" s="3"/>
      <c r="BS1760" s="3"/>
      <c r="BT1760" s="3"/>
      <c r="BU1760" s="3"/>
      <c r="BV1760" s="3"/>
      <c r="BW1760" s="3"/>
      <c r="BX1760" s="3"/>
      <c r="BY1760" s="3"/>
      <c r="BZ1760" s="3"/>
      <c r="CA1760" s="3"/>
      <c r="CB1760" s="3"/>
      <c r="CC1760" s="3"/>
      <c r="CD1760" s="3"/>
      <c r="CE1760" s="3"/>
      <c r="CF1760" s="3"/>
      <c r="CG1760" s="3"/>
      <c r="CH1760" s="3"/>
      <c r="CI1760" s="3"/>
      <c r="CJ1760" s="3"/>
      <c r="CK1760" s="3"/>
      <c r="CL1760" s="3"/>
      <c r="CM1760" s="3"/>
      <c r="CN1760" s="3"/>
      <c r="CO1760" s="3"/>
      <c r="CP1760" s="3"/>
      <c r="CQ1760" s="3"/>
      <c r="CR1760" s="3"/>
      <c r="CS1760" s="3"/>
      <c r="CT1760" s="3"/>
      <c r="CU1760" s="3"/>
      <c r="CV1760" s="3"/>
      <c r="CW1760" s="3"/>
      <c r="CX1760" s="3"/>
      <c r="CY1760" s="3"/>
      <c r="CZ1760" s="3"/>
      <c r="DA1760" s="3"/>
      <c r="DB1760" s="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3"/>
      <c r="ED1760" s="3"/>
      <c r="EE1760" s="3"/>
      <c r="EF1760" s="3"/>
      <c r="EG1760" s="3"/>
      <c r="EH1760" s="3"/>
      <c r="EI1760" s="3"/>
      <c r="EJ1760" s="3"/>
      <c r="EK1760" s="3"/>
      <c r="EL1760" s="3"/>
      <c r="EM1760" s="3"/>
      <c r="EN1760" s="3"/>
      <c r="EO1760" s="3"/>
      <c r="EP1760" s="3"/>
      <c r="EQ1760" s="3"/>
      <c r="ER1760" s="3"/>
      <c r="ES1760" s="3"/>
      <c r="ET1760" s="3"/>
      <c r="EU1760" s="3"/>
      <c r="EV1760" s="3"/>
      <c r="EW1760" s="3"/>
      <c r="EX1760" s="3"/>
      <c r="EY1760" s="3"/>
      <c r="EZ1760" s="3"/>
      <c r="FA1760" s="3"/>
      <c r="FB1760" s="3"/>
      <c r="FC1760" s="3"/>
      <c r="FD1760" s="3"/>
      <c r="FE1760" s="3"/>
      <c r="FF1760" s="3"/>
      <c r="FG1760" s="3"/>
      <c r="FH1760" s="3"/>
      <c r="FI1760" s="3"/>
      <c r="FJ1760" s="3"/>
      <c r="FK1760" s="3"/>
    </row>
    <row r="1761" spans="1:167" s="281" customFormat="1" ht="11.5" x14ac:dyDescent="0.25">
      <c r="A1761" s="324">
        <v>1754</v>
      </c>
      <c r="B1761" s="290"/>
      <c r="C1761" s="291"/>
      <c r="D1761" s="142"/>
      <c r="E1761" s="292"/>
      <c r="F1761" s="293"/>
      <c r="G1761" s="291"/>
      <c r="H1761" s="2"/>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3"/>
      <c r="BB1761" s="3"/>
      <c r="BC1761" s="3"/>
      <c r="BD1761" s="3"/>
      <c r="BE1761" s="3"/>
      <c r="BF1761" s="3"/>
      <c r="BG1761" s="3"/>
      <c r="BH1761" s="3"/>
      <c r="BI1761" s="3"/>
      <c r="BJ1761" s="3"/>
      <c r="BK1761" s="3"/>
      <c r="BL1761" s="3"/>
      <c r="BM1761" s="3"/>
      <c r="BN1761" s="3"/>
      <c r="BO1761" s="3"/>
      <c r="BP1761" s="3"/>
      <c r="BQ1761" s="3"/>
      <c r="BR1761" s="3"/>
      <c r="BS1761" s="3"/>
      <c r="BT1761" s="3"/>
      <c r="BU1761" s="3"/>
      <c r="BV1761" s="3"/>
      <c r="BW1761" s="3"/>
      <c r="BX1761" s="3"/>
      <c r="BY1761" s="3"/>
      <c r="BZ1761" s="3"/>
      <c r="CA1761" s="3"/>
      <c r="CB1761" s="3"/>
      <c r="CC1761" s="3"/>
      <c r="CD1761" s="3"/>
      <c r="CE1761" s="3"/>
      <c r="CF1761" s="3"/>
      <c r="CG1761" s="3"/>
      <c r="CH1761" s="3"/>
      <c r="CI1761" s="3"/>
      <c r="CJ1761" s="3"/>
      <c r="CK1761" s="3"/>
      <c r="CL1761" s="3"/>
      <c r="CM1761" s="3"/>
      <c r="CN1761" s="3"/>
      <c r="CO1761" s="3"/>
      <c r="CP1761" s="3"/>
      <c r="CQ1761" s="3"/>
      <c r="CR1761" s="3"/>
      <c r="CS1761" s="3"/>
      <c r="CT1761" s="3"/>
      <c r="CU1761" s="3"/>
      <c r="CV1761" s="3"/>
      <c r="CW1761" s="3"/>
      <c r="CX1761" s="3"/>
      <c r="CY1761" s="3"/>
      <c r="CZ1761" s="3"/>
      <c r="DA1761" s="3"/>
      <c r="DB1761" s="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3"/>
      <c r="ED1761" s="3"/>
      <c r="EE1761" s="3"/>
      <c r="EF1761" s="3"/>
      <c r="EG1761" s="3"/>
      <c r="EH1761" s="3"/>
      <c r="EI1761" s="3"/>
      <c r="EJ1761" s="3"/>
      <c r="EK1761" s="3"/>
      <c r="EL1761" s="3"/>
      <c r="EM1761" s="3"/>
      <c r="EN1761" s="3"/>
      <c r="EO1761" s="3"/>
      <c r="EP1761" s="3"/>
      <c r="EQ1761" s="3"/>
      <c r="ER1761" s="3"/>
      <c r="ES1761" s="3"/>
      <c r="ET1761" s="3"/>
      <c r="EU1761" s="3"/>
      <c r="EV1761" s="3"/>
      <c r="EW1761" s="3"/>
      <c r="EX1761" s="3"/>
      <c r="EY1761" s="3"/>
      <c r="EZ1761" s="3"/>
      <c r="FA1761" s="3"/>
      <c r="FB1761" s="3"/>
      <c r="FC1761" s="3"/>
      <c r="FD1761" s="3"/>
      <c r="FE1761" s="3"/>
      <c r="FF1761" s="3"/>
      <c r="FG1761" s="3"/>
      <c r="FH1761" s="3"/>
      <c r="FI1761" s="3"/>
      <c r="FJ1761" s="3"/>
      <c r="FK1761" s="3"/>
    </row>
    <row r="1762" spans="1:167" s="281" customFormat="1" ht="11.5" x14ac:dyDescent="0.25">
      <c r="A1762" s="324">
        <v>1755</v>
      </c>
      <c r="B1762" s="290"/>
      <c r="C1762" s="291"/>
      <c r="D1762" s="142"/>
      <c r="E1762" s="292"/>
      <c r="F1762" s="293"/>
      <c r="G1762" s="291"/>
      <c r="H1762" s="2"/>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3"/>
      <c r="BB1762" s="3"/>
      <c r="BC1762" s="3"/>
      <c r="BD1762" s="3"/>
      <c r="BE1762" s="3"/>
      <c r="BF1762" s="3"/>
      <c r="BG1762" s="3"/>
      <c r="BH1762" s="3"/>
      <c r="BI1762" s="3"/>
      <c r="BJ1762" s="3"/>
      <c r="BK1762" s="3"/>
      <c r="BL1762" s="3"/>
      <c r="BM1762" s="3"/>
      <c r="BN1762" s="3"/>
      <c r="BO1762" s="3"/>
      <c r="BP1762" s="3"/>
      <c r="BQ1762" s="3"/>
      <c r="BR1762" s="3"/>
      <c r="BS1762" s="3"/>
      <c r="BT1762" s="3"/>
      <c r="BU1762" s="3"/>
      <c r="BV1762" s="3"/>
      <c r="BW1762" s="3"/>
      <c r="BX1762" s="3"/>
      <c r="BY1762" s="3"/>
      <c r="BZ1762" s="3"/>
      <c r="CA1762" s="3"/>
      <c r="CB1762" s="3"/>
      <c r="CC1762" s="3"/>
      <c r="CD1762" s="3"/>
      <c r="CE1762" s="3"/>
      <c r="CF1762" s="3"/>
      <c r="CG1762" s="3"/>
      <c r="CH1762" s="3"/>
      <c r="CI1762" s="3"/>
      <c r="CJ1762" s="3"/>
      <c r="CK1762" s="3"/>
      <c r="CL1762" s="3"/>
      <c r="CM1762" s="3"/>
      <c r="CN1762" s="3"/>
      <c r="CO1762" s="3"/>
      <c r="CP1762" s="3"/>
      <c r="CQ1762" s="3"/>
      <c r="CR1762" s="3"/>
      <c r="CS1762" s="3"/>
      <c r="CT1762" s="3"/>
      <c r="CU1762" s="3"/>
      <c r="CV1762" s="3"/>
      <c r="CW1762" s="3"/>
      <c r="CX1762" s="3"/>
      <c r="CY1762" s="3"/>
      <c r="CZ1762" s="3"/>
      <c r="DA1762" s="3"/>
      <c r="DB1762" s="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3"/>
      <c r="ED1762" s="3"/>
      <c r="EE1762" s="3"/>
      <c r="EF1762" s="3"/>
      <c r="EG1762" s="3"/>
      <c r="EH1762" s="3"/>
      <c r="EI1762" s="3"/>
      <c r="EJ1762" s="3"/>
      <c r="EK1762" s="3"/>
      <c r="EL1762" s="3"/>
      <c r="EM1762" s="3"/>
      <c r="EN1762" s="3"/>
      <c r="EO1762" s="3"/>
      <c r="EP1762" s="3"/>
      <c r="EQ1762" s="3"/>
      <c r="ER1762" s="3"/>
      <c r="ES1762" s="3"/>
      <c r="ET1762" s="3"/>
      <c r="EU1762" s="3"/>
      <c r="EV1762" s="3"/>
      <c r="EW1762" s="3"/>
      <c r="EX1762" s="3"/>
      <c r="EY1762" s="3"/>
      <c r="EZ1762" s="3"/>
      <c r="FA1762" s="3"/>
      <c r="FB1762" s="3"/>
      <c r="FC1762" s="3"/>
      <c r="FD1762" s="3"/>
      <c r="FE1762" s="3"/>
      <c r="FF1762" s="3"/>
      <c r="FG1762" s="3"/>
      <c r="FH1762" s="3"/>
      <c r="FI1762" s="3"/>
      <c r="FJ1762" s="3"/>
      <c r="FK1762" s="3"/>
    </row>
    <row r="1763" spans="1:167" s="281" customFormat="1" ht="11.5" x14ac:dyDescent="0.25">
      <c r="A1763" s="324">
        <v>1756</v>
      </c>
      <c r="B1763" s="290"/>
      <c r="C1763" s="291"/>
      <c r="D1763" s="142"/>
      <c r="E1763" s="292"/>
      <c r="F1763" s="293"/>
      <c r="G1763" s="291"/>
      <c r="H1763" s="2"/>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3"/>
      <c r="BB1763" s="3"/>
      <c r="BC1763" s="3"/>
      <c r="BD1763" s="3"/>
      <c r="BE1763" s="3"/>
      <c r="BF1763" s="3"/>
      <c r="BG1763" s="3"/>
      <c r="BH1763" s="3"/>
      <c r="BI1763" s="3"/>
      <c r="BJ1763" s="3"/>
      <c r="BK1763" s="3"/>
      <c r="BL1763" s="3"/>
      <c r="BM1763" s="3"/>
      <c r="BN1763" s="3"/>
      <c r="BO1763" s="3"/>
      <c r="BP1763" s="3"/>
      <c r="BQ1763" s="3"/>
      <c r="BR1763" s="3"/>
      <c r="BS1763" s="3"/>
      <c r="BT1763" s="3"/>
      <c r="BU1763" s="3"/>
      <c r="BV1763" s="3"/>
      <c r="BW1763" s="3"/>
      <c r="BX1763" s="3"/>
      <c r="BY1763" s="3"/>
      <c r="BZ1763" s="3"/>
      <c r="CA1763" s="3"/>
      <c r="CB1763" s="3"/>
      <c r="CC1763" s="3"/>
      <c r="CD1763" s="3"/>
      <c r="CE1763" s="3"/>
      <c r="CF1763" s="3"/>
      <c r="CG1763" s="3"/>
      <c r="CH1763" s="3"/>
      <c r="CI1763" s="3"/>
      <c r="CJ1763" s="3"/>
      <c r="CK1763" s="3"/>
      <c r="CL1763" s="3"/>
      <c r="CM1763" s="3"/>
      <c r="CN1763" s="3"/>
      <c r="CO1763" s="3"/>
      <c r="CP1763" s="3"/>
      <c r="CQ1763" s="3"/>
      <c r="CR1763" s="3"/>
      <c r="CS1763" s="3"/>
      <c r="CT1763" s="3"/>
      <c r="CU1763" s="3"/>
      <c r="CV1763" s="3"/>
      <c r="CW1763" s="3"/>
      <c r="CX1763" s="3"/>
      <c r="CY1763" s="3"/>
      <c r="CZ1763" s="3"/>
      <c r="DA1763" s="3"/>
      <c r="DB1763" s="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3"/>
      <c r="ED1763" s="3"/>
      <c r="EE1763" s="3"/>
      <c r="EF1763" s="3"/>
      <c r="EG1763" s="3"/>
      <c r="EH1763" s="3"/>
      <c r="EI1763" s="3"/>
      <c r="EJ1763" s="3"/>
      <c r="EK1763" s="3"/>
      <c r="EL1763" s="3"/>
      <c r="EM1763" s="3"/>
      <c r="EN1763" s="3"/>
      <c r="EO1763" s="3"/>
      <c r="EP1763" s="3"/>
      <c r="EQ1763" s="3"/>
      <c r="ER1763" s="3"/>
      <c r="ES1763" s="3"/>
      <c r="ET1763" s="3"/>
      <c r="EU1763" s="3"/>
      <c r="EV1763" s="3"/>
      <c r="EW1763" s="3"/>
      <c r="EX1763" s="3"/>
      <c r="EY1763" s="3"/>
      <c r="EZ1763" s="3"/>
      <c r="FA1763" s="3"/>
      <c r="FB1763" s="3"/>
      <c r="FC1763" s="3"/>
      <c r="FD1763" s="3"/>
      <c r="FE1763" s="3"/>
      <c r="FF1763" s="3"/>
      <c r="FG1763" s="3"/>
      <c r="FH1763" s="3"/>
      <c r="FI1763" s="3"/>
      <c r="FJ1763" s="3"/>
      <c r="FK1763" s="3"/>
    </row>
    <row r="1764" spans="1:167" s="281" customFormat="1" ht="11.5" x14ac:dyDescent="0.25">
      <c r="A1764" s="324">
        <v>1757</v>
      </c>
      <c r="B1764" s="290"/>
      <c r="C1764" s="291"/>
      <c r="D1764" s="142"/>
      <c r="E1764" s="292"/>
      <c r="F1764" s="293"/>
      <c r="G1764" s="291"/>
      <c r="H1764" s="2"/>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3"/>
      <c r="BB1764" s="3"/>
      <c r="BC1764" s="3"/>
      <c r="BD1764" s="3"/>
      <c r="BE1764" s="3"/>
      <c r="BF1764" s="3"/>
      <c r="BG1764" s="3"/>
      <c r="BH1764" s="3"/>
      <c r="BI1764" s="3"/>
      <c r="BJ1764" s="3"/>
      <c r="BK1764" s="3"/>
      <c r="BL1764" s="3"/>
      <c r="BM1764" s="3"/>
      <c r="BN1764" s="3"/>
      <c r="BO1764" s="3"/>
      <c r="BP1764" s="3"/>
      <c r="BQ1764" s="3"/>
      <c r="BR1764" s="3"/>
      <c r="BS1764" s="3"/>
      <c r="BT1764" s="3"/>
      <c r="BU1764" s="3"/>
      <c r="BV1764" s="3"/>
      <c r="BW1764" s="3"/>
      <c r="BX1764" s="3"/>
      <c r="BY1764" s="3"/>
      <c r="BZ1764" s="3"/>
      <c r="CA1764" s="3"/>
      <c r="CB1764" s="3"/>
      <c r="CC1764" s="3"/>
      <c r="CD1764" s="3"/>
      <c r="CE1764" s="3"/>
      <c r="CF1764" s="3"/>
      <c r="CG1764" s="3"/>
      <c r="CH1764" s="3"/>
      <c r="CI1764" s="3"/>
      <c r="CJ1764" s="3"/>
      <c r="CK1764" s="3"/>
      <c r="CL1764" s="3"/>
      <c r="CM1764" s="3"/>
      <c r="CN1764" s="3"/>
      <c r="CO1764" s="3"/>
      <c r="CP1764" s="3"/>
      <c r="CQ1764" s="3"/>
      <c r="CR1764" s="3"/>
      <c r="CS1764" s="3"/>
      <c r="CT1764" s="3"/>
      <c r="CU1764" s="3"/>
      <c r="CV1764" s="3"/>
      <c r="CW1764" s="3"/>
      <c r="CX1764" s="3"/>
      <c r="CY1764" s="3"/>
      <c r="CZ1764" s="3"/>
      <c r="DA1764" s="3"/>
      <c r="DB1764" s="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3"/>
      <c r="ED1764" s="3"/>
      <c r="EE1764" s="3"/>
      <c r="EF1764" s="3"/>
      <c r="EG1764" s="3"/>
      <c r="EH1764" s="3"/>
      <c r="EI1764" s="3"/>
      <c r="EJ1764" s="3"/>
      <c r="EK1764" s="3"/>
      <c r="EL1764" s="3"/>
      <c r="EM1764" s="3"/>
      <c r="EN1764" s="3"/>
      <c r="EO1764" s="3"/>
      <c r="EP1764" s="3"/>
      <c r="EQ1764" s="3"/>
      <c r="ER1764" s="3"/>
      <c r="ES1764" s="3"/>
      <c r="ET1764" s="3"/>
      <c r="EU1764" s="3"/>
      <c r="EV1764" s="3"/>
      <c r="EW1764" s="3"/>
      <c r="EX1764" s="3"/>
      <c r="EY1764" s="3"/>
      <c r="EZ1764" s="3"/>
      <c r="FA1764" s="3"/>
      <c r="FB1764" s="3"/>
      <c r="FC1764" s="3"/>
      <c r="FD1764" s="3"/>
      <c r="FE1764" s="3"/>
      <c r="FF1764" s="3"/>
      <c r="FG1764" s="3"/>
      <c r="FH1764" s="3"/>
      <c r="FI1764" s="3"/>
      <c r="FJ1764" s="3"/>
      <c r="FK1764" s="3"/>
    </row>
    <row r="1765" spans="1:167" s="281" customFormat="1" ht="11.5" x14ac:dyDescent="0.25">
      <c r="A1765" s="324">
        <v>1758</v>
      </c>
      <c r="B1765" s="290"/>
      <c r="C1765" s="291"/>
      <c r="D1765" s="142"/>
      <c r="E1765" s="292"/>
      <c r="F1765" s="293"/>
      <c r="G1765" s="291"/>
      <c r="H1765" s="2"/>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3"/>
      <c r="BB1765" s="3"/>
      <c r="BC1765" s="3"/>
      <c r="BD1765" s="3"/>
      <c r="BE1765" s="3"/>
      <c r="BF1765" s="3"/>
      <c r="BG1765" s="3"/>
      <c r="BH1765" s="3"/>
      <c r="BI1765" s="3"/>
      <c r="BJ1765" s="3"/>
      <c r="BK1765" s="3"/>
      <c r="BL1765" s="3"/>
      <c r="BM1765" s="3"/>
      <c r="BN1765" s="3"/>
      <c r="BO1765" s="3"/>
      <c r="BP1765" s="3"/>
      <c r="BQ1765" s="3"/>
      <c r="BR1765" s="3"/>
      <c r="BS1765" s="3"/>
      <c r="BT1765" s="3"/>
      <c r="BU1765" s="3"/>
      <c r="BV1765" s="3"/>
      <c r="BW1765" s="3"/>
      <c r="BX1765" s="3"/>
      <c r="BY1765" s="3"/>
      <c r="BZ1765" s="3"/>
      <c r="CA1765" s="3"/>
      <c r="CB1765" s="3"/>
      <c r="CC1765" s="3"/>
      <c r="CD1765" s="3"/>
      <c r="CE1765" s="3"/>
      <c r="CF1765" s="3"/>
      <c r="CG1765" s="3"/>
      <c r="CH1765" s="3"/>
      <c r="CI1765" s="3"/>
      <c r="CJ1765" s="3"/>
      <c r="CK1765" s="3"/>
      <c r="CL1765" s="3"/>
      <c r="CM1765" s="3"/>
      <c r="CN1765" s="3"/>
      <c r="CO1765" s="3"/>
      <c r="CP1765" s="3"/>
      <c r="CQ1765" s="3"/>
      <c r="CR1765" s="3"/>
      <c r="CS1765" s="3"/>
      <c r="CT1765" s="3"/>
      <c r="CU1765" s="3"/>
      <c r="CV1765" s="3"/>
      <c r="CW1765" s="3"/>
      <c r="CX1765" s="3"/>
      <c r="CY1765" s="3"/>
      <c r="CZ1765" s="3"/>
      <c r="DA1765" s="3"/>
      <c r="DB1765" s="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3"/>
      <c r="ED1765" s="3"/>
      <c r="EE1765" s="3"/>
      <c r="EF1765" s="3"/>
      <c r="EG1765" s="3"/>
      <c r="EH1765" s="3"/>
      <c r="EI1765" s="3"/>
      <c r="EJ1765" s="3"/>
      <c r="EK1765" s="3"/>
      <c r="EL1765" s="3"/>
      <c r="EM1765" s="3"/>
      <c r="EN1765" s="3"/>
      <c r="EO1765" s="3"/>
      <c r="EP1765" s="3"/>
      <c r="EQ1765" s="3"/>
      <c r="ER1765" s="3"/>
      <c r="ES1765" s="3"/>
      <c r="ET1765" s="3"/>
      <c r="EU1765" s="3"/>
      <c r="EV1765" s="3"/>
      <c r="EW1765" s="3"/>
      <c r="EX1765" s="3"/>
      <c r="EY1765" s="3"/>
      <c r="EZ1765" s="3"/>
      <c r="FA1765" s="3"/>
      <c r="FB1765" s="3"/>
      <c r="FC1765" s="3"/>
      <c r="FD1765" s="3"/>
      <c r="FE1765" s="3"/>
      <c r="FF1765" s="3"/>
      <c r="FG1765" s="3"/>
      <c r="FH1765" s="3"/>
      <c r="FI1765" s="3"/>
      <c r="FJ1765" s="3"/>
      <c r="FK1765" s="3"/>
    </row>
    <row r="1766" spans="1:167" s="281" customFormat="1" ht="11.5" x14ac:dyDescent="0.25">
      <c r="A1766" s="324">
        <v>1759</v>
      </c>
      <c r="B1766" s="290"/>
      <c r="C1766" s="291"/>
      <c r="D1766" s="142"/>
      <c r="E1766" s="292"/>
      <c r="F1766" s="293"/>
      <c r="G1766" s="291"/>
      <c r="H1766" s="2"/>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3"/>
      <c r="BB1766" s="3"/>
      <c r="BC1766" s="3"/>
      <c r="BD1766" s="3"/>
      <c r="BE1766" s="3"/>
      <c r="BF1766" s="3"/>
      <c r="BG1766" s="3"/>
      <c r="BH1766" s="3"/>
      <c r="BI1766" s="3"/>
      <c r="BJ1766" s="3"/>
      <c r="BK1766" s="3"/>
      <c r="BL1766" s="3"/>
      <c r="BM1766" s="3"/>
      <c r="BN1766" s="3"/>
      <c r="BO1766" s="3"/>
      <c r="BP1766" s="3"/>
      <c r="BQ1766" s="3"/>
      <c r="BR1766" s="3"/>
      <c r="BS1766" s="3"/>
      <c r="BT1766" s="3"/>
      <c r="BU1766" s="3"/>
      <c r="BV1766" s="3"/>
      <c r="BW1766" s="3"/>
      <c r="BX1766" s="3"/>
      <c r="BY1766" s="3"/>
      <c r="BZ1766" s="3"/>
      <c r="CA1766" s="3"/>
      <c r="CB1766" s="3"/>
      <c r="CC1766" s="3"/>
      <c r="CD1766" s="3"/>
      <c r="CE1766" s="3"/>
      <c r="CF1766" s="3"/>
      <c r="CG1766" s="3"/>
      <c r="CH1766" s="3"/>
      <c r="CI1766" s="3"/>
      <c r="CJ1766" s="3"/>
      <c r="CK1766" s="3"/>
      <c r="CL1766" s="3"/>
      <c r="CM1766" s="3"/>
      <c r="CN1766" s="3"/>
      <c r="CO1766" s="3"/>
      <c r="CP1766" s="3"/>
      <c r="CQ1766" s="3"/>
      <c r="CR1766" s="3"/>
      <c r="CS1766" s="3"/>
      <c r="CT1766" s="3"/>
      <c r="CU1766" s="3"/>
      <c r="CV1766" s="3"/>
      <c r="CW1766" s="3"/>
      <c r="CX1766" s="3"/>
      <c r="CY1766" s="3"/>
      <c r="CZ1766" s="3"/>
      <c r="DA1766" s="3"/>
      <c r="DB1766" s="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3"/>
      <c r="ED1766" s="3"/>
      <c r="EE1766" s="3"/>
      <c r="EF1766" s="3"/>
      <c r="EG1766" s="3"/>
      <c r="EH1766" s="3"/>
      <c r="EI1766" s="3"/>
      <c r="EJ1766" s="3"/>
      <c r="EK1766" s="3"/>
      <c r="EL1766" s="3"/>
      <c r="EM1766" s="3"/>
      <c r="EN1766" s="3"/>
      <c r="EO1766" s="3"/>
      <c r="EP1766" s="3"/>
      <c r="EQ1766" s="3"/>
      <c r="ER1766" s="3"/>
      <c r="ES1766" s="3"/>
      <c r="ET1766" s="3"/>
      <c r="EU1766" s="3"/>
      <c r="EV1766" s="3"/>
      <c r="EW1766" s="3"/>
      <c r="EX1766" s="3"/>
      <c r="EY1766" s="3"/>
      <c r="EZ1766" s="3"/>
      <c r="FA1766" s="3"/>
      <c r="FB1766" s="3"/>
      <c r="FC1766" s="3"/>
      <c r="FD1766" s="3"/>
      <c r="FE1766" s="3"/>
      <c r="FF1766" s="3"/>
      <c r="FG1766" s="3"/>
      <c r="FH1766" s="3"/>
      <c r="FI1766" s="3"/>
      <c r="FJ1766" s="3"/>
      <c r="FK1766" s="3"/>
    </row>
    <row r="1767" spans="1:167" s="281" customFormat="1" ht="11.5" x14ac:dyDescent="0.25">
      <c r="A1767" s="324">
        <v>1760</v>
      </c>
      <c r="B1767" s="290"/>
      <c r="C1767" s="291"/>
      <c r="D1767" s="142"/>
      <c r="E1767" s="292"/>
      <c r="F1767" s="293"/>
      <c r="G1767" s="291"/>
      <c r="H1767" s="2"/>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3"/>
      <c r="BB1767" s="3"/>
      <c r="BC1767" s="3"/>
      <c r="BD1767" s="3"/>
      <c r="BE1767" s="3"/>
      <c r="BF1767" s="3"/>
      <c r="BG1767" s="3"/>
      <c r="BH1767" s="3"/>
      <c r="BI1767" s="3"/>
      <c r="BJ1767" s="3"/>
      <c r="BK1767" s="3"/>
      <c r="BL1767" s="3"/>
      <c r="BM1767" s="3"/>
      <c r="BN1767" s="3"/>
      <c r="BO1767" s="3"/>
      <c r="BP1767" s="3"/>
      <c r="BQ1767" s="3"/>
      <c r="BR1767" s="3"/>
      <c r="BS1767" s="3"/>
      <c r="BT1767" s="3"/>
      <c r="BU1767" s="3"/>
      <c r="BV1767" s="3"/>
      <c r="BW1767" s="3"/>
      <c r="BX1767" s="3"/>
      <c r="BY1767" s="3"/>
      <c r="BZ1767" s="3"/>
      <c r="CA1767" s="3"/>
      <c r="CB1767" s="3"/>
      <c r="CC1767" s="3"/>
      <c r="CD1767" s="3"/>
      <c r="CE1767" s="3"/>
      <c r="CF1767" s="3"/>
      <c r="CG1767" s="3"/>
      <c r="CH1767" s="3"/>
      <c r="CI1767" s="3"/>
      <c r="CJ1767" s="3"/>
      <c r="CK1767" s="3"/>
      <c r="CL1767" s="3"/>
      <c r="CM1767" s="3"/>
      <c r="CN1767" s="3"/>
      <c r="CO1767" s="3"/>
      <c r="CP1767" s="3"/>
      <c r="CQ1767" s="3"/>
      <c r="CR1767" s="3"/>
      <c r="CS1767" s="3"/>
      <c r="CT1767" s="3"/>
      <c r="CU1767" s="3"/>
      <c r="CV1767" s="3"/>
      <c r="CW1767" s="3"/>
      <c r="CX1767" s="3"/>
      <c r="CY1767" s="3"/>
      <c r="CZ1767" s="3"/>
      <c r="DA1767" s="3"/>
      <c r="DB1767" s="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3"/>
      <c r="ED1767" s="3"/>
      <c r="EE1767" s="3"/>
      <c r="EF1767" s="3"/>
      <c r="EG1767" s="3"/>
      <c r="EH1767" s="3"/>
      <c r="EI1767" s="3"/>
      <c r="EJ1767" s="3"/>
      <c r="EK1767" s="3"/>
      <c r="EL1767" s="3"/>
      <c r="EM1767" s="3"/>
      <c r="EN1767" s="3"/>
      <c r="EO1767" s="3"/>
      <c r="EP1767" s="3"/>
      <c r="EQ1767" s="3"/>
      <c r="ER1767" s="3"/>
      <c r="ES1767" s="3"/>
      <c r="ET1767" s="3"/>
      <c r="EU1767" s="3"/>
      <c r="EV1767" s="3"/>
      <c r="EW1767" s="3"/>
      <c r="EX1767" s="3"/>
      <c r="EY1767" s="3"/>
      <c r="EZ1767" s="3"/>
      <c r="FA1767" s="3"/>
      <c r="FB1767" s="3"/>
      <c r="FC1767" s="3"/>
      <c r="FD1767" s="3"/>
      <c r="FE1767" s="3"/>
      <c r="FF1767" s="3"/>
      <c r="FG1767" s="3"/>
      <c r="FH1767" s="3"/>
      <c r="FI1767" s="3"/>
      <c r="FJ1767" s="3"/>
      <c r="FK1767" s="3"/>
    </row>
    <row r="1768" spans="1:167" s="281" customFormat="1" ht="11.5" x14ac:dyDescent="0.25">
      <c r="A1768" s="324">
        <v>1761</v>
      </c>
      <c r="B1768" s="290"/>
      <c r="C1768" s="291"/>
      <c r="D1768" s="142"/>
      <c r="E1768" s="292"/>
      <c r="F1768" s="293"/>
      <c r="G1768" s="291"/>
      <c r="H1768" s="2"/>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3"/>
      <c r="BB1768" s="3"/>
      <c r="BC1768" s="3"/>
      <c r="BD1768" s="3"/>
      <c r="BE1768" s="3"/>
      <c r="BF1768" s="3"/>
      <c r="BG1768" s="3"/>
      <c r="BH1768" s="3"/>
      <c r="BI1768" s="3"/>
      <c r="BJ1768" s="3"/>
      <c r="BK1768" s="3"/>
      <c r="BL1768" s="3"/>
      <c r="BM1768" s="3"/>
      <c r="BN1768" s="3"/>
      <c r="BO1768" s="3"/>
      <c r="BP1768" s="3"/>
      <c r="BQ1768" s="3"/>
      <c r="BR1768" s="3"/>
      <c r="BS1768" s="3"/>
      <c r="BT1768" s="3"/>
      <c r="BU1768" s="3"/>
      <c r="BV1768" s="3"/>
      <c r="BW1768" s="3"/>
      <c r="BX1768" s="3"/>
      <c r="BY1768" s="3"/>
      <c r="BZ1768" s="3"/>
      <c r="CA1768" s="3"/>
      <c r="CB1768" s="3"/>
      <c r="CC1768" s="3"/>
      <c r="CD1768" s="3"/>
      <c r="CE1768" s="3"/>
      <c r="CF1768" s="3"/>
      <c r="CG1768" s="3"/>
      <c r="CH1768" s="3"/>
      <c r="CI1768" s="3"/>
      <c r="CJ1768" s="3"/>
      <c r="CK1768" s="3"/>
      <c r="CL1768" s="3"/>
      <c r="CM1768" s="3"/>
      <c r="CN1768" s="3"/>
      <c r="CO1768" s="3"/>
      <c r="CP1768" s="3"/>
      <c r="CQ1768" s="3"/>
      <c r="CR1768" s="3"/>
      <c r="CS1768" s="3"/>
      <c r="CT1768" s="3"/>
      <c r="CU1768" s="3"/>
      <c r="CV1768" s="3"/>
      <c r="CW1768" s="3"/>
      <c r="CX1768" s="3"/>
      <c r="CY1768" s="3"/>
      <c r="CZ1768" s="3"/>
      <c r="DA1768" s="3"/>
      <c r="DB1768" s="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3"/>
      <c r="ED1768" s="3"/>
      <c r="EE1768" s="3"/>
      <c r="EF1768" s="3"/>
      <c r="EG1768" s="3"/>
      <c r="EH1768" s="3"/>
      <c r="EI1768" s="3"/>
      <c r="EJ1768" s="3"/>
      <c r="EK1768" s="3"/>
      <c r="EL1768" s="3"/>
      <c r="EM1768" s="3"/>
      <c r="EN1768" s="3"/>
      <c r="EO1768" s="3"/>
      <c r="EP1768" s="3"/>
      <c r="EQ1768" s="3"/>
      <c r="ER1768" s="3"/>
      <c r="ES1768" s="3"/>
      <c r="ET1768" s="3"/>
      <c r="EU1768" s="3"/>
      <c r="EV1768" s="3"/>
      <c r="EW1768" s="3"/>
      <c r="EX1768" s="3"/>
      <c r="EY1768" s="3"/>
      <c r="EZ1768" s="3"/>
      <c r="FA1768" s="3"/>
      <c r="FB1768" s="3"/>
      <c r="FC1768" s="3"/>
      <c r="FD1768" s="3"/>
      <c r="FE1768" s="3"/>
      <c r="FF1768" s="3"/>
      <c r="FG1768" s="3"/>
      <c r="FH1768" s="3"/>
      <c r="FI1768" s="3"/>
      <c r="FJ1768" s="3"/>
      <c r="FK1768" s="3"/>
    </row>
    <row r="1769" spans="1:167" s="281" customFormat="1" ht="11.5" x14ac:dyDescent="0.25">
      <c r="A1769" s="324">
        <v>1762</v>
      </c>
      <c r="B1769" s="290"/>
      <c r="C1769" s="291"/>
      <c r="D1769" s="142"/>
      <c r="E1769" s="292"/>
      <c r="F1769" s="293"/>
      <c r="G1769" s="291"/>
      <c r="H1769" s="2"/>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3"/>
      <c r="BB1769" s="3"/>
      <c r="BC1769" s="3"/>
      <c r="BD1769" s="3"/>
      <c r="BE1769" s="3"/>
      <c r="BF1769" s="3"/>
      <c r="BG1769" s="3"/>
      <c r="BH1769" s="3"/>
      <c r="BI1769" s="3"/>
      <c r="BJ1769" s="3"/>
      <c r="BK1769" s="3"/>
      <c r="BL1769" s="3"/>
      <c r="BM1769" s="3"/>
      <c r="BN1769" s="3"/>
      <c r="BO1769" s="3"/>
      <c r="BP1769" s="3"/>
      <c r="BQ1769" s="3"/>
      <c r="BR1769" s="3"/>
      <c r="BS1769" s="3"/>
      <c r="BT1769" s="3"/>
      <c r="BU1769" s="3"/>
      <c r="BV1769" s="3"/>
      <c r="BW1769" s="3"/>
      <c r="BX1769" s="3"/>
      <c r="BY1769" s="3"/>
      <c r="BZ1769" s="3"/>
      <c r="CA1769" s="3"/>
      <c r="CB1769" s="3"/>
      <c r="CC1769" s="3"/>
      <c r="CD1769" s="3"/>
      <c r="CE1769" s="3"/>
      <c r="CF1769" s="3"/>
      <c r="CG1769" s="3"/>
      <c r="CH1769" s="3"/>
      <c r="CI1769" s="3"/>
      <c r="CJ1769" s="3"/>
      <c r="CK1769" s="3"/>
      <c r="CL1769" s="3"/>
      <c r="CM1769" s="3"/>
      <c r="CN1769" s="3"/>
      <c r="CO1769" s="3"/>
      <c r="CP1769" s="3"/>
      <c r="CQ1769" s="3"/>
      <c r="CR1769" s="3"/>
      <c r="CS1769" s="3"/>
      <c r="CT1769" s="3"/>
      <c r="CU1769" s="3"/>
      <c r="CV1769" s="3"/>
      <c r="CW1769" s="3"/>
      <c r="CX1769" s="3"/>
      <c r="CY1769" s="3"/>
      <c r="CZ1769" s="3"/>
      <c r="DA1769" s="3"/>
      <c r="DB1769" s="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3"/>
      <c r="ED1769" s="3"/>
      <c r="EE1769" s="3"/>
      <c r="EF1769" s="3"/>
      <c r="EG1769" s="3"/>
      <c r="EH1769" s="3"/>
      <c r="EI1769" s="3"/>
      <c r="EJ1769" s="3"/>
      <c r="EK1769" s="3"/>
      <c r="EL1769" s="3"/>
      <c r="EM1769" s="3"/>
      <c r="EN1769" s="3"/>
      <c r="EO1769" s="3"/>
      <c r="EP1769" s="3"/>
      <c r="EQ1769" s="3"/>
      <c r="ER1769" s="3"/>
      <c r="ES1769" s="3"/>
      <c r="ET1769" s="3"/>
      <c r="EU1769" s="3"/>
      <c r="EV1769" s="3"/>
      <c r="EW1769" s="3"/>
      <c r="EX1769" s="3"/>
      <c r="EY1769" s="3"/>
      <c r="EZ1769" s="3"/>
      <c r="FA1769" s="3"/>
      <c r="FB1769" s="3"/>
      <c r="FC1769" s="3"/>
      <c r="FD1769" s="3"/>
      <c r="FE1769" s="3"/>
      <c r="FF1769" s="3"/>
      <c r="FG1769" s="3"/>
      <c r="FH1769" s="3"/>
      <c r="FI1769" s="3"/>
      <c r="FJ1769" s="3"/>
      <c r="FK1769" s="3"/>
    </row>
    <row r="1770" spans="1:167" s="281" customFormat="1" ht="11.5" x14ac:dyDescent="0.25">
      <c r="A1770" s="324">
        <v>1763</v>
      </c>
      <c r="B1770" s="290"/>
      <c r="C1770" s="291"/>
      <c r="D1770" s="142"/>
      <c r="E1770" s="292"/>
      <c r="F1770" s="293"/>
      <c r="G1770" s="291"/>
      <c r="H1770" s="2"/>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3"/>
      <c r="BB1770" s="3"/>
      <c r="BC1770" s="3"/>
      <c r="BD1770" s="3"/>
      <c r="BE1770" s="3"/>
      <c r="BF1770" s="3"/>
      <c r="BG1770" s="3"/>
      <c r="BH1770" s="3"/>
      <c r="BI1770" s="3"/>
      <c r="BJ1770" s="3"/>
      <c r="BK1770" s="3"/>
      <c r="BL1770" s="3"/>
      <c r="BM1770" s="3"/>
      <c r="BN1770" s="3"/>
      <c r="BO1770" s="3"/>
      <c r="BP1770" s="3"/>
      <c r="BQ1770" s="3"/>
      <c r="BR1770" s="3"/>
      <c r="BS1770" s="3"/>
      <c r="BT1770" s="3"/>
      <c r="BU1770" s="3"/>
      <c r="BV1770" s="3"/>
      <c r="BW1770" s="3"/>
      <c r="BX1770" s="3"/>
      <c r="BY1770" s="3"/>
      <c r="BZ1770" s="3"/>
      <c r="CA1770" s="3"/>
      <c r="CB1770" s="3"/>
      <c r="CC1770" s="3"/>
      <c r="CD1770" s="3"/>
      <c r="CE1770" s="3"/>
      <c r="CF1770" s="3"/>
      <c r="CG1770" s="3"/>
      <c r="CH1770" s="3"/>
      <c r="CI1770" s="3"/>
      <c r="CJ1770" s="3"/>
      <c r="CK1770" s="3"/>
      <c r="CL1770" s="3"/>
      <c r="CM1770" s="3"/>
      <c r="CN1770" s="3"/>
      <c r="CO1770" s="3"/>
      <c r="CP1770" s="3"/>
      <c r="CQ1770" s="3"/>
      <c r="CR1770" s="3"/>
      <c r="CS1770" s="3"/>
      <c r="CT1770" s="3"/>
      <c r="CU1770" s="3"/>
      <c r="CV1770" s="3"/>
      <c r="CW1770" s="3"/>
      <c r="CX1770" s="3"/>
      <c r="CY1770" s="3"/>
      <c r="CZ1770" s="3"/>
      <c r="DA1770" s="3"/>
      <c r="DB1770" s="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3"/>
      <c r="ED1770" s="3"/>
      <c r="EE1770" s="3"/>
      <c r="EF1770" s="3"/>
      <c r="EG1770" s="3"/>
      <c r="EH1770" s="3"/>
      <c r="EI1770" s="3"/>
      <c r="EJ1770" s="3"/>
      <c r="EK1770" s="3"/>
      <c r="EL1770" s="3"/>
      <c r="EM1770" s="3"/>
      <c r="EN1770" s="3"/>
      <c r="EO1770" s="3"/>
      <c r="EP1770" s="3"/>
      <c r="EQ1770" s="3"/>
      <c r="ER1770" s="3"/>
      <c r="ES1770" s="3"/>
      <c r="ET1770" s="3"/>
      <c r="EU1770" s="3"/>
      <c r="EV1770" s="3"/>
      <c r="EW1770" s="3"/>
      <c r="EX1770" s="3"/>
      <c r="EY1770" s="3"/>
      <c r="EZ1770" s="3"/>
      <c r="FA1770" s="3"/>
      <c r="FB1770" s="3"/>
      <c r="FC1770" s="3"/>
      <c r="FD1770" s="3"/>
      <c r="FE1770" s="3"/>
      <c r="FF1770" s="3"/>
      <c r="FG1770" s="3"/>
      <c r="FH1770" s="3"/>
      <c r="FI1770" s="3"/>
      <c r="FJ1770" s="3"/>
      <c r="FK1770" s="3"/>
    </row>
    <row r="1771" spans="1:167" s="281" customFormat="1" ht="11.5" x14ac:dyDescent="0.25">
      <c r="A1771" s="324">
        <v>1764</v>
      </c>
      <c r="B1771" s="290"/>
      <c r="C1771" s="291"/>
      <c r="D1771" s="142"/>
      <c r="E1771" s="292"/>
      <c r="F1771" s="293"/>
      <c r="G1771" s="291"/>
      <c r="H1771" s="2"/>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3"/>
      <c r="BB1771" s="3"/>
      <c r="BC1771" s="3"/>
      <c r="BD1771" s="3"/>
      <c r="BE1771" s="3"/>
      <c r="BF1771" s="3"/>
      <c r="BG1771" s="3"/>
      <c r="BH1771" s="3"/>
      <c r="BI1771" s="3"/>
      <c r="BJ1771" s="3"/>
      <c r="BK1771" s="3"/>
      <c r="BL1771" s="3"/>
      <c r="BM1771" s="3"/>
      <c r="BN1771" s="3"/>
      <c r="BO1771" s="3"/>
      <c r="BP1771" s="3"/>
      <c r="BQ1771" s="3"/>
      <c r="BR1771" s="3"/>
      <c r="BS1771" s="3"/>
      <c r="BT1771" s="3"/>
      <c r="BU1771" s="3"/>
      <c r="BV1771" s="3"/>
      <c r="BW1771" s="3"/>
      <c r="BX1771" s="3"/>
      <c r="BY1771" s="3"/>
      <c r="BZ1771" s="3"/>
      <c r="CA1771" s="3"/>
      <c r="CB1771" s="3"/>
      <c r="CC1771" s="3"/>
      <c r="CD1771" s="3"/>
      <c r="CE1771" s="3"/>
      <c r="CF1771" s="3"/>
      <c r="CG1771" s="3"/>
      <c r="CH1771" s="3"/>
      <c r="CI1771" s="3"/>
      <c r="CJ1771" s="3"/>
      <c r="CK1771" s="3"/>
      <c r="CL1771" s="3"/>
      <c r="CM1771" s="3"/>
      <c r="CN1771" s="3"/>
      <c r="CO1771" s="3"/>
      <c r="CP1771" s="3"/>
      <c r="CQ1771" s="3"/>
      <c r="CR1771" s="3"/>
      <c r="CS1771" s="3"/>
      <c r="CT1771" s="3"/>
      <c r="CU1771" s="3"/>
      <c r="CV1771" s="3"/>
      <c r="CW1771" s="3"/>
      <c r="CX1771" s="3"/>
      <c r="CY1771" s="3"/>
      <c r="CZ1771" s="3"/>
      <c r="DA1771" s="3"/>
      <c r="DB1771" s="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3"/>
      <c r="ED1771" s="3"/>
      <c r="EE1771" s="3"/>
      <c r="EF1771" s="3"/>
      <c r="EG1771" s="3"/>
      <c r="EH1771" s="3"/>
      <c r="EI1771" s="3"/>
      <c r="EJ1771" s="3"/>
      <c r="EK1771" s="3"/>
      <c r="EL1771" s="3"/>
      <c r="EM1771" s="3"/>
      <c r="EN1771" s="3"/>
      <c r="EO1771" s="3"/>
      <c r="EP1771" s="3"/>
      <c r="EQ1771" s="3"/>
      <c r="ER1771" s="3"/>
      <c r="ES1771" s="3"/>
      <c r="ET1771" s="3"/>
      <c r="EU1771" s="3"/>
      <c r="EV1771" s="3"/>
      <c r="EW1771" s="3"/>
      <c r="EX1771" s="3"/>
      <c r="EY1771" s="3"/>
      <c r="EZ1771" s="3"/>
      <c r="FA1771" s="3"/>
      <c r="FB1771" s="3"/>
      <c r="FC1771" s="3"/>
      <c r="FD1771" s="3"/>
      <c r="FE1771" s="3"/>
      <c r="FF1771" s="3"/>
      <c r="FG1771" s="3"/>
      <c r="FH1771" s="3"/>
      <c r="FI1771" s="3"/>
      <c r="FJ1771" s="3"/>
      <c r="FK1771" s="3"/>
    </row>
    <row r="1772" spans="1:167" s="281" customFormat="1" ht="11.5" x14ac:dyDescent="0.25">
      <c r="A1772" s="324">
        <v>1765</v>
      </c>
      <c r="B1772" s="290"/>
      <c r="C1772" s="291"/>
      <c r="D1772" s="142"/>
      <c r="E1772" s="292"/>
      <c r="F1772" s="293"/>
      <c r="G1772" s="291"/>
      <c r="H1772" s="2"/>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3"/>
      <c r="BB1772" s="3"/>
      <c r="BC1772" s="3"/>
      <c r="BD1772" s="3"/>
      <c r="BE1772" s="3"/>
      <c r="BF1772" s="3"/>
      <c r="BG1772" s="3"/>
      <c r="BH1772" s="3"/>
      <c r="BI1772" s="3"/>
      <c r="BJ1772" s="3"/>
      <c r="BK1772" s="3"/>
      <c r="BL1772" s="3"/>
      <c r="BM1772" s="3"/>
      <c r="BN1772" s="3"/>
      <c r="BO1772" s="3"/>
      <c r="BP1772" s="3"/>
      <c r="BQ1772" s="3"/>
      <c r="BR1772" s="3"/>
      <c r="BS1772" s="3"/>
      <c r="BT1772" s="3"/>
      <c r="BU1772" s="3"/>
      <c r="BV1772" s="3"/>
      <c r="BW1772" s="3"/>
      <c r="BX1772" s="3"/>
      <c r="BY1772" s="3"/>
      <c r="BZ1772" s="3"/>
      <c r="CA1772" s="3"/>
      <c r="CB1772" s="3"/>
      <c r="CC1772" s="3"/>
      <c r="CD1772" s="3"/>
      <c r="CE1772" s="3"/>
      <c r="CF1772" s="3"/>
      <c r="CG1772" s="3"/>
      <c r="CH1772" s="3"/>
      <c r="CI1772" s="3"/>
      <c r="CJ1772" s="3"/>
      <c r="CK1772" s="3"/>
      <c r="CL1772" s="3"/>
      <c r="CM1772" s="3"/>
      <c r="CN1772" s="3"/>
      <c r="CO1772" s="3"/>
      <c r="CP1772" s="3"/>
      <c r="CQ1772" s="3"/>
      <c r="CR1772" s="3"/>
      <c r="CS1772" s="3"/>
      <c r="CT1772" s="3"/>
      <c r="CU1772" s="3"/>
      <c r="CV1772" s="3"/>
      <c r="CW1772" s="3"/>
      <c r="CX1772" s="3"/>
      <c r="CY1772" s="3"/>
      <c r="CZ1772" s="3"/>
      <c r="DA1772" s="3"/>
      <c r="DB1772" s="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3"/>
      <c r="ED1772" s="3"/>
      <c r="EE1772" s="3"/>
      <c r="EF1772" s="3"/>
      <c r="EG1772" s="3"/>
      <c r="EH1772" s="3"/>
      <c r="EI1772" s="3"/>
      <c r="EJ1772" s="3"/>
      <c r="EK1772" s="3"/>
      <c r="EL1772" s="3"/>
      <c r="EM1772" s="3"/>
      <c r="EN1772" s="3"/>
      <c r="EO1772" s="3"/>
      <c r="EP1772" s="3"/>
      <c r="EQ1772" s="3"/>
      <c r="ER1772" s="3"/>
      <c r="ES1772" s="3"/>
      <c r="ET1772" s="3"/>
      <c r="EU1772" s="3"/>
      <c r="EV1772" s="3"/>
      <c r="EW1772" s="3"/>
      <c r="EX1772" s="3"/>
      <c r="EY1772" s="3"/>
      <c r="EZ1772" s="3"/>
      <c r="FA1772" s="3"/>
      <c r="FB1772" s="3"/>
      <c r="FC1772" s="3"/>
      <c r="FD1772" s="3"/>
      <c r="FE1772" s="3"/>
      <c r="FF1772" s="3"/>
      <c r="FG1772" s="3"/>
      <c r="FH1772" s="3"/>
      <c r="FI1772" s="3"/>
      <c r="FJ1772" s="3"/>
      <c r="FK1772" s="3"/>
    </row>
    <row r="1773" spans="1:167" s="281" customFormat="1" ht="11.5" x14ac:dyDescent="0.25">
      <c r="A1773" s="324">
        <v>1766</v>
      </c>
      <c r="B1773" s="290"/>
      <c r="C1773" s="291"/>
      <c r="D1773" s="142"/>
      <c r="E1773" s="292"/>
      <c r="F1773" s="293"/>
      <c r="G1773" s="291"/>
      <c r="H1773" s="2"/>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3"/>
      <c r="BB1773" s="3"/>
      <c r="BC1773" s="3"/>
      <c r="BD1773" s="3"/>
      <c r="BE1773" s="3"/>
      <c r="BF1773" s="3"/>
      <c r="BG1773" s="3"/>
      <c r="BH1773" s="3"/>
      <c r="BI1773" s="3"/>
      <c r="BJ1773" s="3"/>
      <c r="BK1773" s="3"/>
      <c r="BL1773" s="3"/>
      <c r="BM1773" s="3"/>
      <c r="BN1773" s="3"/>
      <c r="BO1773" s="3"/>
      <c r="BP1773" s="3"/>
      <c r="BQ1773" s="3"/>
      <c r="BR1773" s="3"/>
      <c r="BS1773" s="3"/>
      <c r="BT1773" s="3"/>
      <c r="BU1773" s="3"/>
      <c r="BV1773" s="3"/>
      <c r="BW1773" s="3"/>
      <c r="BX1773" s="3"/>
      <c r="BY1773" s="3"/>
      <c r="BZ1773" s="3"/>
      <c r="CA1773" s="3"/>
      <c r="CB1773" s="3"/>
      <c r="CC1773" s="3"/>
      <c r="CD1773" s="3"/>
      <c r="CE1773" s="3"/>
      <c r="CF1773" s="3"/>
      <c r="CG1773" s="3"/>
      <c r="CH1773" s="3"/>
      <c r="CI1773" s="3"/>
      <c r="CJ1773" s="3"/>
      <c r="CK1773" s="3"/>
      <c r="CL1773" s="3"/>
      <c r="CM1773" s="3"/>
      <c r="CN1773" s="3"/>
      <c r="CO1773" s="3"/>
      <c r="CP1773" s="3"/>
      <c r="CQ1773" s="3"/>
      <c r="CR1773" s="3"/>
      <c r="CS1773" s="3"/>
      <c r="CT1773" s="3"/>
      <c r="CU1773" s="3"/>
      <c r="CV1773" s="3"/>
      <c r="CW1773" s="3"/>
      <c r="CX1773" s="3"/>
      <c r="CY1773" s="3"/>
      <c r="CZ1773" s="3"/>
      <c r="DA1773" s="3"/>
      <c r="DB1773" s="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3"/>
      <c r="ED1773" s="3"/>
      <c r="EE1773" s="3"/>
      <c r="EF1773" s="3"/>
      <c r="EG1773" s="3"/>
      <c r="EH1773" s="3"/>
      <c r="EI1773" s="3"/>
      <c r="EJ1773" s="3"/>
      <c r="EK1773" s="3"/>
      <c r="EL1773" s="3"/>
      <c r="EM1773" s="3"/>
      <c r="EN1773" s="3"/>
      <c r="EO1773" s="3"/>
      <c r="EP1773" s="3"/>
      <c r="EQ1773" s="3"/>
      <c r="ER1773" s="3"/>
      <c r="ES1773" s="3"/>
      <c r="ET1773" s="3"/>
      <c r="EU1773" s="3"/>
      <c r="EV1773" s="3"/>
      <c r="EW1773" s="3"/>
      <c r="EX1773" s="3"/>
      <c r="EY1773" s="3"/>
      <c r="EZ1773" s="3"/>
      <c r="FA1773" s="3"/>
      <c r="FB1773" s="3"/>
      <c r="FC1773" s="3"/>
      <c r="FD1773" s="3"/>
      <c r="FE1773" s="3"/>
      <c r="FF1773" s="3"/>
      <c r="FG1773" s="3"/>
      <c r="FH1773" s="3"/>
      <c r="FI1773" s="3"/>
      <c r="FJ1773" s="3"/>
      <c r="FK1773" s="3"/>
    </row>
    <row r="1774" spans="1:167" s="281" customFormat="1" ht="11.5" x14ac:dyDescent="0.25">
      <c r="A1774" s="324">
        <v>1767</v>
      </c>
      <c r="B1774" s="290"/>
      <c r="C1774" s="291"/>
      <c r="D1774" s="142"/>
      <c r="E1774" s="292"/>
      <c r="F1774" s="293"/>
      <c r="G1774" s="291"/>
      <c r="H1774" s="2"/>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3"/>
      <c r="BB1774" s="3"/>
      <c r="BC1774" s="3"/>
      <c r="BD1774" s="3"/>
      <c r="BE1774" s="3"/>
      <c r="BF1774" s="3"/>
      <c r="BG1774" s="3"/>
      <c r="BH1774" s="3"/>
      <c r="BI1774" s="3"/>
      <c r="BJ1774" s="3"/>
      <c r="BK1774" s="3"/>
      <c r="BL1774" s="3"/>
      <c r="BM1774" s="3"/>
      <c r="BN1774" s="3"/>
      <c r="BO1774" s="3"/>
      <c r="BP1774" s="3"/>
      <c r="BQ1774" s="3"/>
      <c r="BR1774" s="3"/>
      <c r="BS1774" s="3"/>
      <c r="BT1774" s="3"/>
      <c r="BU1774" s="3"/>
      <c r="BV1774" s="3"/>
      <c r="BW1774" s="3"/>
      <c r="BX1774" s="3"/>
      <c r="BY1774" s="3"/>
      <c r="BZ1774" s="3"/>
      <c r="CA1774" s="3"/>
      <c r="CB1774" s="3"/>
      <c r="CC1774" s="3"/>
      <c r="CD1774" s="3"/>
      <c r="CE1774" s="3"/>
      <c r="CF1774" s="3"/>
      <c r="CG1774" s="3"/>
      <c r="CH1774" s="3"/>
      <c r="CI1774" s="3"/>
      <c r="CJ1774" s="3"/>
      <c r="CK1774" s="3"/>
      <c r="CL1774" s="3"/>
      <c r="CM1774" s="3"/>
      <c r="CN1774" s="3"/>
      <c r="CO1774" s="3"/>
      <c r="CP1774" s="3"/>
      <c r="CQ1774" s="3"/>
      <c r="CR1774" s="3"/>
      <c r="CS1774" s="3"/>
      <c r="CT1774" s="3"/>
      <c r="CU1774" s="3"/>
      <c r="CV1774" s="3"/>
      <c r="CW1774" s="3"/>
      <c r="CX1774" s="3"/>
      <c r="CY1774" s="3"/>
      <c r="CZ1774" s="3"/>
      <c r="DA1774" s="3"/>
      <c r="DB1774" s="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3"/>
      <c r="ED1774" s="3"/>
      <c r="EE1774" s="3"/>
      <c r="EF1774" s="3"/>
      <c r="EG1774" s="3"/>
      <c r="EH1774" s="3"/>
      <c r="EI1774" s="3"/>
      <c r="EJ1774" s="3"/>
      <c r="EK1774" s="3"/>
      <c r="EL1774" s="3"/>
      <c r="EM1774" s="3"/>
      <c r="EN1774" s="3"/>
      <c r="EO1774" s="3"/>
      <c r="EP1774" s="3"/>
      <c r="EQ1774" s="3"/>
      <c r="ER1774" s="3"/>
      <c r="ES1774" s="3"/>
      <c r="ET1774" s="3"/>
      <c r="EU1774" s="3"/>
      <c r="EV1774" s="3"/>
      <c r="EW1774" s="3"/>
      <c r="EX1774" s="3"/>
      <c r="EY1774" s="3"/>
      <c r="EZ1774" s="3"/>
      <c r="FA1774" s="3"/>
      <c r="FB1774" s="3"/>
      <c r="FC1774" s="3"/>
      <c r="FD1774" s="3"/>
      <c r="FE1774" s="3"/>
      <c r="FF1774" s="3"/>
      <c r="FG1774" s="3"/>
      <c r="FH1774" s="3"/>
      <c r="FI1774" s="3"/>
      <c r="FJ1774" s="3"/>
      <c r="FK1774" s="3"/>
    </row>
    <row r="1775" spans="1:167" s="281" customFormat="1" ht="11.5" x14ac:dyDescent="0.25">
      <c r="A1775" s="324">
        <v>1768</v>
      </c>
      <c r="B1775" s="290"/>
      <c r="C1775" s="291"/>
      <c r="D1775" s="142"/>
      <c r="E1775" s="292"/>
      <c r="F1775" s="293"/>
      <c r="G1775" s="291"/>
      <c r="H1775" s="2"/>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3"/>
      <c r="BB1775" s="3"/>
      <c r="BC1775" s="3"/>
      <c r="BD1775" s="3"/>
      <c r="BE1775" s="3"/>
      <c r="BF1775" s="3"/>
      <c r="BG1775" s="3"/>
      <c r="BH1775" s="3"/>
      <c r="BI1775" s="3"/>
      <c r="BJ1775" s="3"/>
      <c r="BK1775" s="3"/>
      <c r="BL1775" s="3"/>
      <c r="BM1775" s="3"/>
      <c r="BN1775" s="3"/>
      <c r="BO1775" s="3"/>
      <c r="BP1775" s="3"/>
      <c r="BQ1775" s="3"/>
      <c r="BR1775" s="3"/>
      <c r="BS1775" s="3"/>
      <c r="BT1775" s="3"/>
      <c r="BU1775" s="3"/>
      <c r="BV1775" s="3"/>
      <c r="BW1775" s="3"/>
      <c r="BX1775" s="3"/>
      <c r="BY1775" s="3"/>
      <c r="BZ1775" s="3"/>
      <c r="CA1775" s="3"/>
      <c r="CB1775" s="3"/>
      <c r="CC1775" s="3"/>
      <c r="CD1775" s="3"/>
      <c r="CE1775" s="3"/>
      <c r="CF1775" s="3"/>
      <c r="CG1775" s="3"/>
      <c r="CH1775" s="3"/>
      <c r="CI1775" s="3"/>
      <c r="CJ1775" s="3"/>
      <c r="CK1775" s="3"/>
      <c r="CL1775" s="3"/>
      <c r="CM1775" s="3"/>
      <c r="CN1775" s="3"/>
      <c r="CO1775" s="3"/>
      <c r="CP1775" s="3"/>
      <c r="CQ1775" s="3"/>
      <c r="CR1775" s="3"/>
      <c r="CS1775" s="3"/>
      <c r="CT1775" s="3"/>
      <c r="CU1775" s="3"/>
      <c r="CV1775" s="3"/>
      <c r="CW1775" s="3"/>
      <c r="CX1775" s="3"/>
      <c r="CY1775" s="3"/>
      <c r="CZ1775" s="3"/>
      <c r="DA1775" s="3"/>
      <c r="DB1775" s="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3"/>
      <c r="ED1775" s="3"/>
      <c r="EE1775" s="3"/>
      <c r="EF1775" s="3"/>
      <c r="EG1775" s="3"/>
      <c r="EH1775" s="3"/>
      <c r="EI1775" s="3"/>
      <c r="EJ1775" s="3"/>
      <c r="EK1775" s="3"/>
      <c r="EL1775" s="3"/>
      <c r="EM1775" s="3"/>
      <c r="EN1775" s="3"/>
      <c r="EO1775" s="3"/>
      <c r="EP1775" s="3"/>
      <c r="EQ1775" s="3"/>
      <c r="ER1775" s="3"/>
      <c r="ES1775" s="3"/>
      <c r="ET1775" s="3"/>
      <c r="EU1775" s="3"/>
      <c r="EV1775" s="3"/>
      <c r="EW1775" s="3"/>
      <c r="EX1775" s="3"/>
      <c r="EY1775" s="3"/>
      <c r="EZ1775" s="3"/>
      <c r="FA1775" s="3"/>
      <c r="FB1775" s="3"/>
      <c r="FC1775" s="3"/>
      <c r="FD1775" s="3"/>
      <c r="FE1775" s="3"/>
      <c r="FF1775" s="3"/>
      <c r="FG1775" s="3"/>
      <c r="FH1775" s="3"/>
      <c r="FI1775" s="3"/>
      <c r="FJ1775" s="3"/>
      <c r="FK1775" s="3"/>
    </row>
    <row r="1776" spans="1:167" s="281" customFormat="1" ht="11.5" x14ac:dyDescent="0.25">
      <c r="A1776" s="324">
        <v>1769</v>
      </c>
      <c r="B1776" s="290"/>
      <c r="C1776" s="291"/>
      <c r="D1776" s="142"/>
      <c r="E1776" s="292"/>
      <c r="F1776" s="293"/>
      <c r="G1776" s="291"/>
      <c r="H1776" s="2"/>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3"/>
      <c r="BB1776" s="3"/>
      <c r="BC1776" s="3"/>
      <c r="BD1776" s="3"/>
      <c r="BE1776" s="3"/>
      <c r="BF1776" s="3"/>
      <c r="BG1776" s="3"/>
      <c r="BH1776" s="3"/>
      <c r="BI1776" s="3"/>
      <c r="BJ1776" s="3"/>
      <c r="BK1776" s="3"/>
      <c r="BL1776" s="3"/>
      <c r="BM1776" s="3"/>
      <c r="BN1776" s="3"/>
      <c r="BO1776" s="3"/>
      <c r="BP1776" s="3"/>
      <c r="BQ1776" s="3"/>
      <c r="BR1776" s="3"/>
      <c r="BS1776" s="3"/>
      <c r="BT1776" s="3"/>
      <c r="BU1776" s="3"/>
      <c r="BV1776" s="3"/>
      <c r="BW1776" s="3"/>
      <c r="BX1776" s="3"/>
      <c r="BY1776" s="3"/>
      <c r="BZ1776" s="3"/>
      <c r="CA1776" s="3"/>
      <c r="CB1776" s="3"/>
      <c r="CC1776" s="3"/>
      <c r="CD1776" s="3"/>
      <c r="CE1776" s="3"/>
      <c r="CF1776" s="3"/>
      <c r="CG1776" s="3"/>
      <c r="CH1776" s="3"/>
      <c r="CI1776" s="3"/>
      <c r="CJ1776" s="3"/>
      <c r="CK1776" s="3"/>
      <c r="CL1776" s="3"/>
      <c r="CM1776" s="3"/>
      <c r="CN1776" s="3"/>
      <c r="CO1776" s="3"/>
      <c r="CP1776" s="3"/>
      <c r="CQ1776" s="3"/>
      <c r="CR1776" s="3"/>
      <c r="CS1776" s="3"/>
      <c r="CT1776" s="3"/>
      <c r="CU1776" s="3"/>
      <c r="CV1776" s="3"/>
      <c r="CW1776" s="3"/>
      <c r="CX1776" s="3"/>
      <c r="CY1776" s="3"/>
      <c r="CZ1776" s="3"/>
      <c r="DA1776" s="3"/>
      <c r="DB1776" s="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3"/>
      <c r="ED1776" s="3"/>
      <c r="EE1776" s="3"/>
      <c r="EF1776" s="3"/>
      <c r="EG1776" s="3"/>
      <c r="EH1776" s="3"/>
      <c r="EI1776" s="3"/>
      <c r="EJ1776" s="3"/>
      <c r="EK1776" s="3"/>
      <c r="EL1776" s="3"/>
      <c r="EM1776" s="3"/>
      <c r="EN1776" s="3"/>
      <c r="EO1776" s="3"/>
      <c r="EP1776" s="3"/>
      <c r="EQ1776" s="3"/>
      <c r="ER1776" s="3"/>
      <c r="ES1776" s="3"/>
      <c r="ET1776" s="3"/>
      <c r="EU1776" s="3"/>
      <c r="EV1776" s="3"/>
      <c r="EW1776" s="3"/>
      <c r="EX1776" s="3"/>
      <c r="EY1776" s="3"/>
      <c r="EZ1776" s="3"/>
      <c r="FA1776" s="3"/>
      <c r="FB1776" s="3"/>
      <c r="FC1776" s="3"/>
      <c r="FD1776" s="3"/>
      <c r="FE1776" s="3"/>
      <c r="FF1776" s="3"/>
      <c r="FG1776" s="3"/>
      <c r="FH1776" s="3"/>
      <c r="FI1776" s="3"/>
      <c r="FJ1776" s="3"/>
      <c r="FK1776" s="3"/>
    </row>
    <row r="1777" spans="1:167" s="281" customFormat="1" ht="11.5" x14ac:dyDescent="0.25">
      <c r="A1777" s="324">
        <v>1770</v>
      </c>
      <c r="B1777" s="290"/>
      <c r="C1777" s="291"/>
      <c r="D1777" s="142"/>
      <c r="E1777" s="292"/>
      <c r="F1777" s="293"/>
      <c r="G1777" s="291"/>
      <c r="H1777" s="2"/>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3"/>
      <c r="BB1777" s="3"/>
      <c r="BC1777" s="3"/>
      <c r="BD1777" s="3"/>
      <c r="BE1777" s="3"/>
      <c r="BF1777" s="3"/>
      <c r="BG1777" s="3"/>
      <c r="BH1777" s="3"/>
      <c r="BI1777" s="3"/>
      <c r="BJ1777" s="3"/>
      <c r="BK1777" s="3"/>
      <c r="BL1777" s="3"/>
      <c r="BM1777" s="3"/>
      <c r="BN1777" s="3"/>
      <c r="BO1777" s="3"/>
      <c r="BP1777" s="3"/>
      <c r="BQ1777" s="3"/>
      <c r="BR1777" s="3"/>
      <c r="BS1777" s="3"/>
      <c r="BT1777" s="3"/>
      <c r="BU1777" s="3"/>
      <c r="BV1777" s="3"/>
      <c r="BW1777" s="3"/>
      <c r="BX1777" s="3"/>
      <c r="BY1777" s="3"/>
      <c r="BZ1777" s="3"/>
      <c r="CA1777" s="3"/>
      <c r="CB1777" s="3"/>
      <c r="CC1777" s="3"/>
      <c r="CD1777" s="3"/>
      <c r="CE1777" s="3"/>
      <c r="CF1777" s="3"/>
      <c r="CG1777" s="3"/>
      <c r="CH1777" s="3"/>
      <c r="CI1777" s="3"/>
      <c r="CJ1777" s="3"/>
      <c r="CK1777" s="3"/>
      <c r="CL1777" s="3"/>
      <c r="CM1777" s="3"/>
      <c r="CN1777" s="3"/>
      <c r="CO1777" s="3"/>
      <c r="CP1777" s="3"/>
      <c r="CQ1777" s="3"/>
      <c r="CR1777" s="3"/>
      <c r="CS1777" s="3"/>
      <c r="CT1777" s="3"/>
      <c r="CU1777" s="3"/>
      <c r="CV1777" s="3"/>
      <c r="CW1777" s="3"/>
      <c r="CX1777" s="3"/>
      <c r="CY1777" s="3"/>
      <c r="CZ1777" s="3"/>
      <c r="DA1777" s="3"/>
      <c r="DB1777" s="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3"/>
      <c r="ED1777" s="3"/>
      <c r="EE1777" s="3"/>
      <c r="EF1777" s="3"/>
      <c r="EG1777" s="3"/>
      <c r="EH1777" s="3"/>
      <c r="EI1777" s="3"/>
      <c r="EJ1777" s="3"/>
      <c r="EK1777" s="3"/>
      <c r="EL1777" s="3"/>
      <c r="EM1777" s="3"/>
      <c r="EN1777" s="3"/>
      <c r="EO1777" s="3"/>
      <c r="EP1777" s="3"/>
      <c r="EQ1777" s="3"/>
      <c r="ER1777" s="3"/>
      <c r="ES1777" s="3"/>
      <c r="ET1777" s="3"/>
      <c r="EU1777" s="3"/>
      <c r="EV1777" s="3"/>
      <c r="EW1777" s="3"/>
      <c r="EX1777" s="3"/>
      <c r="EY1777" s="3"/>
      <c r="EZ1777" s="3"/>
      <c r="FA1777" s="3"/>
      <c r="FB1777" s="3"/>
      <c r="FC1777" s="3"/>
      <c r="FD1777" s="3"/>
      <c r="FE1777" s="3"/>
      <c r="FF1777" s="3"/>
      <c r="FG1777" s="3"/>
      <c r="FH1777" s="3"/>
      <c r="FI1777" s="3"/>
      <c r="FJ1777" s="3"/>
      <c r="FK1777" s="3"/>
    </row>
    <row r="1778" spans="1:167" s="281" customFormat="1" ht="11.5" x14ac:dyDescent="0.25">
      <c r="A1778" s="324">
        <v>1771</v>
      </c>
      <c r="B1778" s="290"/>
      <c r="C1778" s="291"/>
      <c r="D1778" s="142"/>
      <c r="E1778" s="292"/>
      <c r="F1778" s="293"/>
      <c r="G1778" s="291"/>
      <c r="H1778" s="2"/>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3"/>
      <c r="BB1778" s="3"/>
      <c r="BC1778" s="3"/>
      <c r="BD1778" s="3"/>
      <c r="BE1778" s="3"/>
      <c r="BF1778" s="3"/>
      <c r="BG1778" s="3"/>
      <c r="BH1778" s="3"/>
      <c r="BI1778" s="3"/>
      <c r="BJ1778" s="3"/>
      <c r="BK1778" s="3"/>
      <c r="BL1778" s="3"/>
      <c r="BM1778" s="3"/>
      <c r="BN1778" s="3"/>
      <c r="BO1778" s="3"/>
      <c r="BP1778" s="3"/>
      <c r="BQ1778" s="3"/>
      <c r="BR1778" s="3"/>
      <c r="BS1778" s="3"/>
      <c r="BT1778" s="3"/>
      <c r="BU1778" s="3"/>
      <c r="BV1778" s="3"/>
      <c r="BW1778" s="3"/>
      <c r="BX1778" s="3"/>
      <c r="BY1778" s="3"/>
      <c r="BZ1778" s="3"/>
      <c r="CA1778" s="3"/>
      <c r="CB1778" s="3"/>
      <c r="CC1778" s="3"/>
      <c r="CD1778" s="3"/>
      <c r="CE1778" s="3"/>
      <c r="CF1778" s="3"/>
      <c r="CG1778" s="3"/>
      <c r="CH1778" s="3"/>
      <c r="CI1778" s="3"/>
      <c r="CJ1778" s="3"/>
      <c r="CK1778" s="3"/>
      <c r="CL1778" s="3"/>
      <c r="CM1778" s="3"/>
      <c r="CN1778" s="3"/>
      <c r="CO1778" s="3"/>
      <c r="CP1778" s="3"/>
      <c r="CQ1778" s="3"/>
      <c r="CR1778" s="3"/>
      <c r="CS1778" s="3"/>
      <c r="CT1778" s="3"/>
      <c r="CU1778" s="3"/>
      <c r="CV1778" s="3"/>
      <c r="CW1778" s="3"/>
      <c r="CX1778" s="3"/>
      <c r="CY1778" s="3"/>
      <c r="CZ1778" s="3"/>
      <c r="DA1778" s="3"/>
      <c r="DB1778" s="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3"/>
      <c r="ED1778" s="3"/>
      <c r="EE1778" s="3"/>
      <c r="EF1778" s="3"/>
      <c r="EG1778" s="3"/>
      <c r="EH1778" s="3"/>
      <c r="EI1778" s="3"/>
      <c r="EJ1778" s="3"/>
      <c r="EK1778" s="3"/>
      <c r="EL1778" s="3"/>
      <c r="EM1778" s="3"/>
      <c r="EN1778" s="3"/>
      <c r="EO1778" s="3"/>
      <c r="EP1778" s="3"/>
      <c r="EQ1778" s="3"/>
      <c r="ER1778" s="3"/>
      <c r="ES1778" s="3"/>
      <c r="ET1778" s="3"/>
      <c r="EU1778" s="3"/>
      <c r="EV1778" s="3"/>
      <c r="EW1778" s="3"/>
      <c r="EX1778" s="3"/>
      <c r="EY1778" s="3"/>
      <c r="EZ1778" s="3"/>
      <c r="FA1778" s="3"/>
      <c r="FB1778" s="3"/>
      <c r="FC1778" s="3"/>
      <c r="FD1778" s="3"/>
      <c r="FE1778" s="3"/>
      <c r="FF1778" s="3"/>
      <c r="FG1778" s="3"/>
      <c r="FH1778" s="3"/>
      <c r="FI1778" s="3"/>
      <c r="FJ1778" s="3"/>
      <c r="FK1778" s="3"/>
    </row>
    <row r="1779" spans="1:167" s="281" customFormat="1" ht="11.5" x14ac:dyDescent="0.25">
      <c r="A1779" s="324">
        <v>1772</v>
      </c>
      <c r="B1779" s="290"/>
      <c r="C1779" s="291"/>
      <c r="D1779" s="142"/>
      <c r="E1779" s="292"/>
      <c r="F1779" s="293"/>
      <c r="G1779" s="291"/>
      <c r="H1779" s="2"/>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3"/>
      <c r="BB1779" s="3"/>
      <c r="BC1779" s="3"/>
      <c r="BD1779" s="3"/>
      <c r="BE1779" s="3"/>
      <c r="BF1779" s="3"/>
      <c r="BG1779" s="3"/>
      <c r="BH1779" s="3"/>
      <c r="BI1779" s="3"/>
      <c r="BJ1779" s="3"/>
      <c r="BK1779" s="3"/>
      <c r="BL1779" s="3"/>
      <c r="BM1779" s="3"/>
      <c r="BN1779" s="3"/>
      <c r="BO1779" s="3"/>
      <c r="BP1779" s="3"/>
      <c r="BQ1779" s="3"/>
      <c r="BR1779" s="3"/>
      <c r="BS1779" s="3"/>
      <c r="BT1779" s="3"/>
      <c r="BU1779" s="3"/>
      <c r="BV1779" s="3"/>
      <c r="BW1779" s="3"/>
      <c r="BX1779" s="3"/>
      <c r="BY1779" s="3"/>
      <c r="BZ1779" s="3"/>
      <c r="CA1779" s="3"/>
      <c r="CB1779" s="3"/>
      <c r="CC1779" s="3"/>
      <c r="CD1779" s="3"/>
      <c r="CE1779" s="3"/>
      <c r="CF1779" s="3"/>
      <c r="CG1779" s="3"/>
      <c r="CH1779" s="3"/>
      <c r="CI1779" s="3"/>
      <c r="CJ1779" s="3"/>
      <c r="CK1779" s="3"/>
      <c r="CL1779" s="3"/>
      <c r="CM1779" s="3"/>
      <c r="CN1779" s="3"/>
      <c r="CO1779" s="3"/>
      <c r="CP1779" s="3"/>
      <c r="CQ1779" s="3"/>
      <c r="CR1779" s="3"/>
      <c r="CS1779" s="3"/>
      <c r="CT1779" s="3"/>
      <c r="CU1779" s="3"/>
      <c r="CV1779" s="3"/>
      <c r="CW1779" s="3"/>
      <c r="CX1779" s="3"/>
      <c r="CY1779" s="3"/>
      <c r="CZ1779" s="3"/>
      <c r="DA1779" s="3"/>
      <c r="DB1779" s="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3"/>
      <c r="ED1779" s="3"/>
      <c r="EE1779" s="3"/>
      <c r="EF1779" s="3"/>
      <c r="EG1779" s="3"/>
      <c r="EH1779" s="3"/>
      <c r="EI1779" s="3"/>
      <c r="EJ1779" s="3"/>
      <c r="EK1779" s="3"/>
      <c r="EL1779" s="3"/>
      <c r="EM1779" s="3"/>
      <c r="EN1779" s="3"/>
      <c r="EO1779" s="3"/>
      <c r="EP1779" s="3"/>
      <c r="EQ1779" s="3"/>
      <c r="ER1779" s="3"/>
      <c r="ES1779" s="3"/>
      <c r="ET1779" s="3"/>
      <c r="EU1779" s="3"/>
      <c r="EV1779" s="3"/>
      <c r="EW1779" s="3"/>
      <c r="EX1779" s="3"/>
      <c r="EY1779" s="3"/>
      <c r="EZ1779" s="3"/>
      <c r="FA1779" s="3"/>
      <c r="FB1779" s="3"/>
      <c r="FC1779" s="3"/>
      <c r="FD1779" s="3"/>
      <c r="FE1779" s="3"/>
      <c r="FF1779" s="3"/>
      <c r="FG1779" s="3"/>
      <c r="FH1779" s="3"/>
      <c r="FI1779" s="3"/>
      <c r="FJ1779" s="3"/>
      <c r="FK1779" s="3"/>
    </row>
    <row r="1780" spans="1:167" s="281" customFormat="1" ht="11.5" x14ac:dyDescent="0.25">
      <c r="A1780" s="324">
        <v>1773</v>
      </c>
      <c r="B1780" s="290"/>
      <c r="C1780" s="291"/>
      <c r="D1780" s="142"/>
      <c r="E1780" s="292"/>
      <c r="F1780" s="293"/>
      <c r="G1780" s="291"/>
      <c r="H1780" s="2"/>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3"/>
      <c r="BB1780" s="3"/>
      <c r="BC1780" s="3"/>
      <c r="BD1780" s="3"/>
      <c r="BE1780" s="3"/>
      <c r="BF1780" s="3"/>
      <c r="BG1780" s="3"/>
      <c r="BH1780" s="3"/>
      <c r="BI1780" s="3"/>
      <c r="BJ1780" s="3"/>
      <c r="BK1780" s="3"/>
      <c r="BL1780" s="3"/>
      <c r="BM1780" s="3"/>
      <c r="BN1780" s="3"/>
      <c r="BO1780" s="3"/>
      <c r="BP1780" s="3"/>
      <c r="BQ1780" s="3"/>
      <c r="BR1780" s="3"/>
      <c r="BS1780" s="3"/>
      <c r="BT1780" s="3"/>
      <c r="BU1780" s="3"/>
      <c r="BV1780" s="3"/>
      <c r="BW1780" s="3"/>
      <c r="BX1780" s="3"/>
      <c r="BY1780" s="3"/>
      <c r="BZ1780" s="3"/>
      <c r="CA1780" s="3"/>
      <c r="CB1780" s="3"/>
      <c r="CC1780" s="3"/>
      <c r="CD1780" s="3"/>
      <c r="CE1780" s="3"/>
      <c r="CF1780" s="3"/>
      <c r="CG1780" s="3"/>
      <c r="CH1780" s="3"/>
      <c r="CI1780" s="3"/>
      <c r="CJ1780" s="3"/>
      <c r="CK1780" s="3"/>
      <c r="CL1780" s="3"/>
      <c r="CM1780" s="3"/>
      <c r="CN1780" s="3"/>
      <c r="CO1780" s="3"/>
      <c r="CP1780" s="3"/>
      <c r="CQ1780" s="3"/>
      <c r="CR1780" s="3"/>
      <c r="CS1780" s="3"/>
      <c r="CT1780" s="3"/>
      <c r="CU1780" s="3"/>
      <c r="CV1780" s="3"/>
      <c r="CW1780" s="3"/>
      <c r="CX1780" s="3"/>
      <c r="CY1780" s="3"/>
      <c r="CZ1780" s="3"/>
      <c r="DA1780" s="3"/>
      <c r="DB1780" s="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3"/>
      <c r="ED1780" s="3"/>
      <c r="EE1780" s="3"/>
      <c r="EF1780" s="3"/>
      <c r="EG1780" s="3"/>
      <c r="EH1780" s="3"/>
      <c r="EI1780" s="3"/>
      <c r="EJ1780" s="3"/>
      <c r="EK1780" s="3"/>
      <c r="EL1780" s="3"/>
      <c r="EM1780" s="3"/>
      <c r="EN1780" s="3"/>
      <c r="EO1780" s="3"/>
      <c r="EP1780" s="3"/>
      <c r="EQ1780" s="3"/>
      <c r="ER1780" s="3"/>
      <c r="ES1780" s="3"/>
      <c r="ET1780" s="3"/>
      <c r="EU1780" s="3"/>
      <c r="EV1780" s="3"/>
      <c r="EW1780" s="3"/>
      <c r="EX1780" s="3"/>
      <c r="EY1780" s="3"/>
      <c r="EZ1780" s="3"/>
      <c r="FA1780" s="3"/>
      <c r="FB1780" s="3"/>
      <c r="FC1780" s="3"/>
      <c r="FD1780" s="3"/>
      <c r="FE1780" s="3"/>
      <c r="FF1780" s="3"/>
      <c r="FG1780" s="3"/>
      <c r="FH1780" s="3"/>
      <c r="FI1780" s="3"/>
      <c r="FJ1780" s="3"/>
      <c r="FK1780" s="3"/>
    </row>
    <row r="1781" spans="1:167" s="281" customFormat="1" ht="11.5" x14ac:dyDescent="0.25">
      <c r="A1781" s="324">
        <v>1774</v>
      </c>
      <c r="B1781" s="290"/>
      <c r="C1781" s="291"/>
      <c r="D1781" s="142"/>
      <c r="E1781" s="292"/>
      <c r="F1781" s="293"/>
      <c r="G1781" s="291"/>
      <c r="H1781" s="2"/>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3"/>
      <c r="BB1781" s="3"/>
      <c r="BC1781" s="3"/>
      <c r="BD1781" s="3"/>
      <c r="BE1781" s="3"/>
      <c r="BF1781" s="3"/>
      <c r="BG1781" s="3"/>
      <c r="BH1781" s="3"/>
      <c r="BI1781" s="3"/>
      <c r="BJ1781" s="3"/>
      <c r="BK1781" s="3"/>
      <c r="BL1781" s="3"/>
      <c r="BM1781" s="3"/>
      <c r="BN1781" s="3"/>
      <c r="BO1781" s="3"/>
      <c r="BP1781" s="3"/>
      <c r="BQ1781" s="3"/>
      <c r="BR1781" s="3"/>
      <c r="BS1781" s="3"/>
      <c r="BT1781" s="3"/>
      <c r="BU1781" s="3"/>
      <c r="BV1781" s="3"/>
      <c r="BW1781" s="3"/>
      <c r="BX1781" s="3"/>
      <c r="BY1781" s="3"/>
      <c r="BZ1781" s="3"/>
      <c r="CA1781" s="3"/>
      <c r="CB1781" s="3"/>
      <c r="CC1781" s="3"/>
      <c r="CD1781" s="3"/>
      <c r="CE1781" s="3"/>
      <c r="CF1781" s="3"/>
      <c r="CG1781" s="3"/>
      <c r="CH1781" s="3"/>
      <c r="CI1781" s="3"/>
      <c r="CJ1781" s="3"/>
      <c r="CK1781" s="3"/>
      <c r="CL1781" s="3"/>
      <c r="CM1781" s="3"/>
      <c r="CN1781" s="3"/>
      <c r="CO1781" s="3"/>
      <c r="CP1781" s="3"/>
      <c r="CQ1781" s="3"/>
      <c r="CR1781" s="3"/>
      <c r="CS1781" s="3"/>
      <c r="CT1781" s="3"/>
      <c r="CU1781" s="3"/>
      <c r="CV1781" s="3"/>
      <c r="CW1781" s="3"/>
      <c r="CX1781" s="3"/>
      <c r="CY1781" s="3"/>
      <c r="CZ1781" s="3"/>
      <c r="DA1781" s="3"/>
      <c r="DB1781" s="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3"/>
      <c r="ED1781" s="3"/>
      <c r="EE1781" s="3"/>
      <c r="EF1781" s="3"/>
      <c r="EG1781" s="3"/>
      <c r="EH1781" s="3"/>
      <c r="EI1781" s="3"/>
      <c r="EJ1781" s="3"/>
      <c r="EK1781" s="3"/>
      <c r="EL1781" s="3"/>
      <c r="EM1781" s="3"/>
      <c r="EN1781" s="3"/>
      <c r="EO1781" s="3"/>
      <c r="EP1781" s="3"/>
      <c r="EQ1781" s="3"/>
      <c r="ER1781" s="3"/>
      <c r="ES1781" s="3"/>
      <c r="ET1781" s="3"/>
      <c r="EU1781" s="3"/>
      <c r="EV1781" s="3"/>
      <c r="EW1781" s="3"/>
      <c r="EX1781" s="3"/>
      <c r="EY1781" s="3"/>
      <c r="EZ1781" s="3"/>
      <c r="FA1781" s="3"/>
      <c r="FB1781" s="3"/>
      <c r="FC1781" s="3"/>
      <c r="FD1781" s="3"/>
      <c r="FE1781" s="3"/>
      <c r="FF1781" s="3"/>
      <c r="FG1781" s="3"/>
      <c r="FH1781" s="3"/>
      <c r="FI1781" s="3"/>
      <c r="FJ1781" s="3"/>
      <c r="FK1781" s="3"/>
    </row>
    <row r="1782" spans="1:167" s="281" customFormat="1" ht="11.5" x14ac:dyDescent="0.25">
      <c r="A1782" s="324">
        <v>1775</v>
      </c>
      <c r="B1782" s="290"/>
      <c r="C1782" s="291"/>
      <c r="D1782" s="142"/>
      <c r="E1782" s="292"/>
      <c r="F1782" s="293"/>
      <c r="G1782" s="291"/>
      <c r="H1782" s="2"/>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3"/>
      <c r="BB1782" s="3"/>
      <c r="BC1782" s="3"/>
      <c r="BD1782" s="3"/>
      <c r="BE1782" s="3"/>
      <c r="BF1782" s="3"/>
      <c r="BG1782" s="3"/>
      <c r="BH1782" s="3"/>
      <c r="BI1782" s="3"/>
      <c r="BJ1782" s="3"/>
      <c r="BK1782" s="3"/>
      <c r="BL1782" s="3"/>
      <c r="BM1782" s="3"/>
      <c r="BN1782" s="3"/>
      <c r="BO1782" s="3"/>
      <c r="BP1782" s="3"/>
      <c r="BQ1782" s="3"/>
      <c r="BR1782" s="3"/>
      <c r="BS1782" s="3"/>
      <c r="BT1782" s="3"/>
      <c r="BU1782" s="3"/>
      <c r="BV1782" s="3"/>
      <c r="BW1782" s="3"/>
      <c r="BX1782" s="3"/>
      <c r="BY1782" s="3"/>
      <c r="BZ1782" s="3"/>
      <c r="CA1782" s="3"/>
      <c r="CB1782" s="3"/>
      <c r="CC1782" s="3"/>
      <c r="CD1782" s="3"/>
      <c r="CE1782" s="3"/>
      <c r="CF1782" s="3"/>
      <c r="CG1782" s="3"/>
      <c r="CH1782" s="3"/>
      <c r="CI1782" s="3"/>
      <c r="CJ1782" s="3"/>
      <c r="CK1782" s="3"/>
      <c r="CL1782" s="3"/>
      <c r="CM1782" s="3"/>
      <c r="CN1782" s="3"/>
      <c r="CO1782" s="3"/>
      <c r="CP1782" s="3"/>
      <c r="CQ1782" s="3"/>
      <c r="CR1782" s="3"/>
      <c r="CS1782" s="3"/>
      <c r="CT1782" s="3"/>
      <c r="CU1782" s="3"/>
      <c r="CV1782" s="3"/>
      <c r="CW1782" s="3"/>
      <c r="CX1782" s="3"/>
      <c r="CY1782" s="3"/>
      <c r="CZ1782" s="3"/>
      <c r="DA1782" s="3"/>
      <c r="DB1782" s="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3"/>
      <c r="ED1782" s="3"/>
      <c r="EE1782" s="3"/>
      <c r="EF1782" s="3"/>
      <c r="EG1782" s="3"/>
      <c r="EH1782" s="3"/>
      <c r="EI1782" s="3"/>
      <c r="EJ1782" s="3"/>
      <c r="EK1782" s="3"/>
      <c r="EL1782" s="3"/>
      <c r="EM1782" s="3"/>
      <c r="EN1782" s="3"/>
      <c r="EO1782" s="3"/>
      <c r="EP1782" s="3"/>
      <c r="EQ1782" s="3"/>
      <c r="ER1782" s="3"/>
      <c r="ES1782" s="3"/>
      <c r="ET1782" s="3"/>
      <c r="EU1782" s="3"/>
      <c r="EV1782" s="3"/>
      <c r="EW1782" s="3"/>
      <c r="EX1782" s="3"/>
      <c r="EY1782" s="3"/>
      <c r="EZ1782" s="3"/>
      <c r="FA1782" s="3"/>
      <c r="FB1782" s="3"/>
      <c r="FC1782" s="3"/>
      <c r="FD1782" s="3"/>
      <c r="FE1782" s="3"/>
      <c r="FF1782" s="3"/>
      <c r="FG1782" s="3"/>
      <c r="FH1782" s="3"/>
      <c r="FI1782" s="3"/>
      <c r="FJ1782" s="3"/>
      <c r="FK1782" s="3"/>
    </row>
    <row r="1783" spans="1:167" s="281" customFormat="1" ht="11.5" x14ac:dyDescent="0.25">
      <c r="A1783" s="324">
        <v>1776</v>
      </c>
      <c r="B1783" s="290"/>
      <c r="C1783" s="291"/>
      <c r="D1783" s="142"/>
      <c r="E1783" s="292"/>
      <c r="F1783" s="293"/>
      <c r="G1783" s="291"/>
      <c r="H1783" s="2"/>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3"/>
      <c r="BB1783" s="3"/>
      <c r="BC1783" s="3"/>
      <c r="BD1783" s="3"/>
      <c r="BE1783" s="3"/>
      <c r="BF1783" s="3"/>
      <c r="BG1783" s="3"/>
      <c r="BH1783" s="3"/>
      <c r="BI1783" s="3"/>
      <c r="BJ1783" s="3"/>
      <c r="BK1783" s="3"/>
      <c r="BL1783" s="3"/>
      <c r="BM1783" s="3"/>
      <c r="BN1783" s="3"/>
      <c r="BO1783" s="3"/>
      <c r="BP1783" s="3"/>
      <c r="BQ1783" s="3"/>
      <c r="BR1783" s="3"/>
      <c r="BS1783" s="3"/>
      <c r="BT1783" s="3"/>
      <c r="BU1783" s="3"/>
      <c r="BV1783" s="3"/>
      <c r="BW1783" s="3"/>
      <c r="BX1783" s="3"/>
      <c r="BY1783" s="3"/>
      <c r="BZ1783" s="3"/>
      <c r="CA1783" s="3"/>
      <c r="CB1783" s="3"/>
      <c r="CC1783" s="3"/>
      <c r="CD1783" s="3"/>
      <c r="CE1783" s="3"/>
      <c r="CF1783" s="3"/>
      <c r="CG1783" s="3"/>
      <c r="CH1783" s="3"/>
      <c r="CI1783" s="3"/>
      <c r="CJ1783" s="3"/>
      <c r="CK1783" s="3"/>
      <c r="CL1783" s="3"/>
      <c r="CM1783" s="3"/>
      <c r="CN1783" s="3"/>
      <c r="CO1783" s="3"/>
      <c r="CP1783" s="3"/>
      <c r="CQ1783" s="3"/>
      <c r="CR1783" s="3"/>
      <c r="CS1783" s="3"/>
      <c r="CT1783" s="3"/>
      <c r="CU1783" s="3"/>
      <c r="CV1783" s="3"/>
      <c r="CW1783" s="3"/>
      <c r="CX1783" s="3"/>
      <c r="CY1783" s="3"/>
      <c r="CZ1783" s="3"/>
      <c r="DA1783" s="3"/>
      <c r="DB1783" s="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3"/>
      <c r="ED1783" s="3"/>
      <c r="EE1783" s="3"/>
      <c r="EF1783" s="3"/>
      <c r="EG1783" s="3"/>
      <c r="EH1783" s="3"/>
      <c r="EI1783" s="3"/>
      <c r="EJ1783" s="3"/>
      <c r="EK1783" s="3"/>
      <c r="EL1783" s="3"/>
      <c r="EM1783" s="3"/>
      <c r="EN1783" s="3"/>
      <c r="EO1783" s="3"/>
      <c r="EP1783" s="3"/>
      <c r="EQ1783" s="3"/>
      <c r="ER1783" s="3"/>
      <c r="ES1783" s="3"/>
      <c r="ET1783" s="3"/>
      <c r="EU1783" s="3"/>
      <c r="EV1783" s="3"/>
      <c r="EW1783" s="3"/>
      <c r="EX1783" s="3"/>
      <c r="EY1783" s="3"/>
      <c r="EZ1783" s="3"/>
      <c r="FA1783" s="3"/>
      <c r="FB1783" s="3"/>
      <c r="FC1783" s="3"/>
      <c r="FD1783" s="3"/>
      <c r="FE1783" s="3"/>
      <c r="FF1783" s="3"/>
      <c r="FG1783" s="3"/>
      <c r="FH1783" s="3"/>
      <c r="FI1783" s="3"/>
      <c r="FJ1783" s="3"/>
      <c r="FK1783" s="3"/>
    </row>
    <row r="1784" spans="1:167" s="281" customFormat="1" ht="11.5" x14ac:dyDescent="0.25">
      <c r="A1784" s="324">
        <v>1777</v>
      </c>
      <c r="B1784" s="290"/>
      <c r="C1784" s="291"/>
      <c r="D1784" s="142"/>
      <c r="E1784" s="292"/>
      <c r="F1784" s="293"/>
      <c r="G1784" s="291"/>
      <c r="H1784" s="2"/>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3"/>
      <c r="BB1784" s="3"/>
      <c r="BC1784" s="3"/>
      <c r="BD1784" s="3"/>
      <c r="BE1784" s="3"/>
      <c r="BF1784" s="3"/>
      <c r="BG1784" s="3"/>
      <c r="BH1784" s="3"/>
      <c r="BI1784" s="3"/>
      <c r="BJ1784" s="3"/>
      <c r="BK1784" s="3"/>
      <c r="BL1784" s="3"/>
      <c r="BM1784" s="3"/>
      <c r="BN1784" s="3"/>
      <c r="BO1784" s="3"/>
      <c r="BP1784" s="3"/>
      <c r="BQ1784" s="3"/>
      <c r="BR1784" s="3"/>
      <c r="BS1784" s="3"/>
      <c r="BT1784" s="3"/>
      <c r="BU1784" s="3"/>
      <c r="BV1784" s="3"/>
      <c r="BW1784" s="3"/>
      <c r="BX1784" s="3"/>
      <c r="BY1784" s="3"/>
      <c r="BZ1784" s="3"/>
      <c r="CA1784" s="3"/>
      <c r="CB1784" s="3"/>
      <c r="CC1784" s="3"/>
      <c r="CD1784" s="3"/>
      <c r="CE1784" s="3"/>
      <c r="CF1784" s="3"/>
      <c r="CG1784" s="3"/>
      <c r="CH1784" s="3"/>
      <c r="CI1784" s="3"/>
      <c r="CJ1784" s="3"/>
      <c r="CK1784" s="3"/>
      <c r="CL1784" s="3"/>
      <c r="CM1784" s="3"/>
      <c r="CN1784" s="3"/>
      <c r="CO1784" s="3"/>
      <c r="CP1784" s="3"/>
      <c r="CQ1784" s="3"/>
      <c r="CR1784" s="3"/>
      <c r="CS1784" s="3"/>
      <c r="CT1784" s="3"/>
      <c r="CU1784" s="3"/>
      <c r="CV1784" s="3"/>
      <c r="CW1784" s="3"/>
      <c r="CX1784" s="3"/>
      <c r="CY1784" s="3"/>
      <c r="CZ1784" s="3"/>
      <c r="DA1784" s="3"/>
      <c r="DB1784" s="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3"/>
      <c r="ED1784" s="3"/>
      <c r="EE1784" s="3"/>
      <c r="EF1784" s="3"/>
      <c r="EG1784" s="3"/>
      <c r="EH1784" s="3"/>
      <c r="EI1784" s="3"/>
      <c r="EJ1784" s="3"/>
      <c r="EK1784" s="3"/>
      <c r="EL1784" s="3"/>
      <c r="EM1784" s="3"/>
      <c r="EN1784" s="3"/>
      <c r="EO1784" s="3"/>
      <c r="EP1784" s="3"/>
      <c r="EQ1784" s="3"/>
      <c r="ER1784" s="3"/>
      <c r="ES1784" s="3"/>
      <c r="ET1784" s="3"/>
      <c r="EU1784" s="3"/>
      <c r="EV1784" s="3"/>
      <c r="EW1784" s="3"/>
      <c r="EX1784" s="3"/>
      <c r="EY1784" s="3"/>
      <c r="EZ1784" s="3"/>
      <c r="FA1784" s="3"/>
      <c r="FB1784" s="3"/>
      <c r="FC1784" s="3"/>
      <c r="FD1784" s="3"/>
      <c r="FE1784" s="3"/>
      <c r="FF1784" s="3"/>
      <c r="FG1784" s="3"/>
      <c r="FH1784" s="3"/>
      <c r="FI1784" s="3"/>
      <c r="FJ1784" s="3"/>
      <c r="FK1784" s="3"/>
    </row>
    <row r="1785" spans="1:167" s="281" customFormat="1" ht="11.5" x14ac:dyDescent="0.25">
      <c r="A1785" s="324">
        <v>1778</v>
      </c>
      <c r="B1785" s="290"/>
      <c r="C1785" s="291"/>
      <c r="D1785" s="142"/>
      <c r="E1785" s="292"/>
      <c r="F1785" s="293"/>
      <c r="G1785" s="291"/>
      <c r="H1785" s="2"/>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3"/>
      <c r="BB1785" s="3"/>
      <c r="BC1785" s="3"/>
      <c r="BD1785" s="3"/>
      <c r="BE1785" s="3"/>
      <c r="BF1785" s="3"/>
      <c r="BG1785" s="3"/>
      <c r="BH1785" s="3"/>
      <c r="BI1785" s="3"/>
      <c r="BJ1785" s="3"/>
      <c r="BK1785" s="3"/>
      <c r="BL1785" s="3"/>
      <c r="BM1785" s="3"/>
      <c r="BN1785" s="3"/>
      <c r="BO1785" s="3"/>
      <c r="BP1785" s="3"/>
      <c r="BQ1785" s="3"/>
      <c r="BR1785" s="3"/>
      <c r="BS1785" s="3"/>
      <c r="BT1785" s="3"/>
      <c r="BU1785" s="3"/>
      <c r="BV1785" s="3"/>
      <c r="BW1785" s="3"/>
      <c r="BX1785" s="3"/>
      <c r="BY1785" s="3"/>
      <c r="BZ1785" s="3"/>
      <c r="CA1785" s="3"/>
      <c r="CB1785" s="3"/>
      <c r="CC1785" s="3"/>
      <c r="CD1785" s="3"/>
      <c r="CE1785" s="3"/>
      <c r="CF1785" s="3"/>
      <c r="CG1785" s="3"/>
      <c r="CH1785" s="3"/>
      <c r="CI1785" s="3"/>
      <c r="CJ1785" s="3"/>
      <c r="CK1785" s="3"/>
      <c r="CL1785" s="3"/>
      <c r="CM1785" s="3"/>
      <c r="CN1785" s="3"/>
      <c r="CO1785" s="3"/>
      <c r="CP1785" s="3"/>
      <c r="CQ1785" s="3"/>
      <c r="CR1785" s="3"/>
      <c r="CS1785" s="3"/>
      <c r="CT1785" s="3"/>
      <c r="CU1785" s="3"/>
      <c r="CV1785" s="3"/>
      <c r="CW1785" s="3"/>
      <c r="CX1785" s="3"/>
      <c r="CY1785" s="3"/>
      <c r="CZ1785" s="3"/>
      <c r="DA1785" s="3"/>
      <c r="DB1785" s="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3"/>
      <c r="ED1785" s="3"/>
      <c r="EE1785" s="3"/>
      <c r="EF1785" s="3"/>
      <c r="EG1785" s="3"/>
      <c r="EH1785" s="3"/>
      <c r="EI1785" s="3"/>
      <c r="EJ1785" s="3"/>
      <c r="EK1785" s="3"/>
      <c r="EL1785" s="3"/>
      <c r="EM1785" s="3"/>
      <c r="EN1785" s="3"/>
      <c r="EO1785" s="3"/>
      <c r="EP1785" s="3"/>
      <c r="EQ1785" s="3"/>
      <c r="ER1785" s="3"/>
      <c r="ES1785" s="3"/>
      <c r="ET1785" s="3"/>
      <c r="EU1785" s="3"/>
      <c r="EV1785" s="3"/>
      <c r="EW1785" s="3"/>
      <c r="EX1785" s="3"/>
      <c r="EY1785" s="3"/>
      <c r="EZ1785" s="3"/>
      <c r="FA1785" s="3"/>
      <c r="FB1785" s="3"/>
      <c r="FC1785" s="3"/>
      <c r="FD1785" s="3"/>
      <c r="FE1785" s="3"/>
      <c r="FF1785" s="3"/>
      <c r="FG1785" s="3"/>
      <c r="FH1785" s="3"/>
      <c r="FI1785" s="3"/>
      <c r="FJ1785" s="3"/>
      <c r="FK1785" s="3"/>
    </row>
    <row r="1786" spans="1:167" s="281" customFormat="1" ht="11.5" x14ac:dyDescent="0.25">
      <c r="A1786" s="324">
        <v>1779</v>
      </c>
      <c r="B1786" s="290"/>
      <c r="C1786" s="291"/>
      <c r="D1786" s="142"/>
      <c r="E1786" s="292"/>
      <c r="F1786" s="293"/>
      <c r="G1786" s="291"/>
      <c r="H1786" s="2"/>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3"/>
      <c r="BB1786" s="3"/>
      <c r="BC1786" s="3"/>
      <c r="BD1786" s="3"/>
      <c r="BE1786" s="3"/>
      <c r="BF1786" s="3"/>
      <c r="BG1786" s="3"/>
      <c r="BH1786" s="3"/>
      <c r="BI1786" s="3"/>
      <c r="BJ1786" s="3"/>
      <c r="BK1786" s="3"/>
      <c r="BL1786" s="3"/>
      <c r="BM1786" s="3"/>
      <c r="BN1786" s="3"/>
      <c r="BO1786" s="3"/>
      <c r="BP1786" s="3"/>
      <c r="BQ1786" s="3"/>
      <c r="BR1786" s="3"/>
      <c r="BS1786" s="3"/>
      <c r="BT1786" s="3"/>
      <c r="BU1786" s="3"/>
      <c r="BV1786" s="3"/>
      <c r="BW1786" s="3"/>
      <c r="BX1786" s="3"/>
      <c r="BY1786" s="3"/>
      <c r="BZ1786" s="3"/>
      <c r="CA1786" s="3"/>
      <c r="CB1786" s="3"/>
      <c r="CC1786" s="3"/>
      <c r="CD1786" s="3"/>
      <c r="CE1786" s="3"/>
      <c r="CF1786" s="3"/>
      <c r="CG1786" s="3"/>
      <c r="CH1786" s="3"/>
      <c r="CI1786" s="3"/>
      <c r="CJ1786" s="3"/>
      <c r="CK1786" s="3"/>
      <c r="CL1786" s="3"/>
      <c r="CM1786" s="3"/>
      <c r="CN1786" s="3"/>
      <c r="CO1786" s="3"/>
      <c r="CP1786" s="3"/>
      <c r="CQ1786" s="3"/>
      <c r="CR1786" s="3"/>
      <c r="CS1786" s="3"/>
      <c r="CT1786" s="3"/>
      <c r="CU1786" s="3"/>
      <c r="CV1786" s="3"/>
      <c r="CW1786" s="3"/>
      <c r="CX1786" s="3"/>
      <c r="CY1786" s="3"/>
      <c r="CZ1786" s="3"/>
      <c r="DA1786" s="3"/>
      <c r="DB1786" s="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3"/>
      <c r="ED1786" s="3"/>
      <c r="EE1786" s="3"/>
      <c r="EF1786" s="3"/>
      <c r="EG1786" s="3"/>
      <c r="EH1786" s="3"/>
      <c r="EI1786" s="3"/>
      <c r="EJ1786" s="3"/>
      <c r="EK1786" s="3"/>
      <c r="EL1786" s="3"/>
      <c r="EM1786" s="3"/>
      <c r="EN1786" s="3"/>
      <c r="EO1786" s="3"/>
      <c r="EP1786" s="3"/>
      <c r="EQ1786" s="3"/>
      <c r="ER1786" s="3"/>
      <c r="ES1786" s="3"/>
      <c r="ET1786" s="3"/>
      <c r="EU1786" s="3"/>
      <c r="EV1786" s="3"/>
      <c r="EW1786" s="3"/>
      <c r="EX1786" s="3"/>
      <c r="EY1786" s="3"/>
      <c r="EZ1786" s="3"/>
      <c r="FA1786" s="3"/>
      <c r="FB1786" s="3"/>
      <c r="FC1786" s="3"/>
      <c r="FD1786" s="3"/>
      <c r="FE1786" s="3"/>
      <c r="FF1786" s="3"/>
      <c r="FG1786" s="3"/>
      <c r="FH1786" s="3"/>
      <c r="FI1786" s="3"/>
      <c r="FJ1786" s="3"/>
      <c r="FK1786" s="3"/>
    </row>
    <row r="1787" spans="1:167" s="281" customFormat="1" ht="11.5" x14ac:dyDescent="0.25">
      <c r="A1787" s="324">
        <v>1780</v>
      </c>
      <c r="B1787" s="290"/>
      <c r="C1787" s="291"/>
      <c r="D1787" s="142"/>
      <c r="E1787" s="292"/>
      <c r="F1787" s="293"/>
      <c r="G1787" s="291"/>
      <c r="H1787" s="2"/>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3"/>
      <c r="BB1787" s="3"/>
      <c r="BC1787" s="3"/>
      <c r="BD1787" s="3"/>
      <c r="BE1787" s="3"/>
      <c r="BF1787" s="3"/>
      <c r="BG1787" s="3"/>
      <c r="BH1787" s="3"/>
      <c r="BI1787" s="3"/>
      <c r="BJ1787" s="3"/>
      <c r="BK1787" s="3"/>
      <c r="BL1787" s="3"/>
      <c r="BM1787" s="3"/>
      <c r="BN1787" s="3"/>
      <c r="BO1787" s="3"/>
      <c r="BP1787" s="3"/>
      <c r="BQ1787" s="3"/>
      <c r="BR1787" s="3"/>
      <c r="BS1787" s="3"/>
      <c r="BT1787" s="3"/>
      <c r="BU1787" s="3"/>
      <c r="BV1787" s="3"/>
      <c r="BW1787" s="3"/>
      <c r="BX1787" s="3"/>
      <c r="BY1787" s="3"/>
      <c r="BZ1787" s="3"/>
      <c r="CA1787" s="3"/>
      <c r="CB1787" s="3"/>
      <c r="CC1787" s="3"/>
      <c r="CD1787" s="3"/>
      <c r="CE1787" s="3"/>
      <c r="CF1787" s="3"/>
      <c r="CG1787" s="3"/>
      <c r="CH1787" s="3"/>
      <c r="CI1787" s="3"/>
      <c r="CJ1787" s="3"/>
      <c r="CK1787" s="3"/>
      <c r="CL1787" s="3"/>
      <c r="CM1787" s="3"/>
      <c r="CN1787" s="3"/>
      <c r="CO1787" s="3"/>
      <c r="CP1787" s="3"/>
      <c r="CQ1787" s="3"/>
      <c r="CR1787" s="3"/>
      <c r="CS1787" s="3"/>
      <c r="CT1787" s="3"/>
      <c r="CU1787" s="3"/>
      <c r="CV1787" s="3"/>
      <c r="CW1787" s="3"/>
      <c r="CX1787" s="3"/>
      <c r="CY1787" s="3"/>
      <c r="CZ1787" s="3"/>
      <c r="DA1787" s="3"/>
      <c r="DB1787" s="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3"/>
      <c r="ED1787" s="3"/>
      <c r="EE1787" s="3"/>
      <c r="EF1787" s="3"/>
      <c r="EG1787" s="3"/>
      <c r="EH1787" s="3"/>
      <c r="EI1787" s="3"/>
      <c r="EJ1787" s="3"/>
      <c r="EK1787" s="3"/>
      <c r="EL1787" s="3"/>
      <c r="EM1787" s="3"/>
      <c r="EN1787" s="3"/>
      <c r="EO1787" s="3"/>
      <c r="EP1787" s="3"/>
      <c r="EQ1787" s="3"/>
      <c r="ER1787" s="3"/>
      <c r="ES1787" s="3"/>
      <c r="ET1787" s="3"/>
      <c r="EU1787" s="3"/>
      <c r="EV1787" s="3"/>
      <c r="EW1787" s="3"/>
      <c r="EX1787" s="3"/>
      <c r="EY1787" s="3"/>
      <c r="EZ1787" s="3"/>
      <c r="FA1787" s="3"/>
      <c r="FB1787" s="3"/>
      <c r="FC1787" s="3"/>
      <c r="FD1787" s="3"/>
      <c r="FE1787" s="3"/>
      <c r="FF1787" s="3"/>
      <c r="FG1787" s="3"/>
      <c r="FH1787" s="3"/>
      <c r="FI1787" s="3"/>
      <c r="FJ1787" s="3"/>
      <c r="FK1787" s="3"/>
    </row>
    <row r="1788" spans="1:167" s="281" customFormat="1" ht="11.5" x14ac:dyDescent="0.25">
      <c r="A1788" s="324">
        <v>1781</v>
      </c>
      <c r="B1788" s="290"/>
      <c r="C1788" s="291"/>
      <c r="D1788" s="142"/>
      <c r="E1788" s="292"/>
      <c r="F1788" s="293"/>
      <c r="G1788" s="291"/>
      <c r="H1788" s="2"/>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3"/>
      <c r="BB1788" s="3"/>
      <c r="BC1788" s="3"/>
      <c r="BD1788" s="3"/>
      <c r="BE1788" s="3"/>
      <c r="BF1788" s="3"/>
      <c r="BG1788" s="3"/>
      <c r="BH1788" s="3"/>
      <c r="BI1788" s="3"/>
      <c r="BJ1788" s="3"/>
      <c r="BK1788" s="3"/>
      <c r="BL1788" s="3"/>
      <c r="BM1788" s="3"/>
      <c r="BN1788" s="3"/>
      <c r="BO1788" s="3"/>
      <c r="BP1788" s="3"/>
      <c r="BQ1788" s="3"/>
      <c r="BR1788" s="3"/>
      <c r="BS1788" s="3"/>
      <c r="BT1788" s="3"/>
      <c r="BU1788" s="3"/>
      <c r="BV1788" s="3"/>
      <c r="BW1788" s="3"/>
      <c r="BX1788" s="3"/>
      <c r="BY1788" s="3"/>
      <c r="BZ1788" s="3"/>
      <c r="CA1788" s="3"/>
      <c r="CB1788" s="3"/>
      <c r="CC1788" s="3"/>
      <c r="CD1788" s="3"/>
      <c r="CE1788" s="3"/>
      <c r="CF1788" s="3"/>
      <c r="CG1788" s="3"/>
      <c r="CH1788" s="3"/>
      <c r="CI1788" s="3"/>
      <c r="CJ1788" s="3"/>
      <c r="CK1788" s="3"/>
      <c r="CL1788" s="3"/>
      <c r="CM1788" s="3"/>
      <c r="CN1788" s="3"/>
      <c r="CO1788" s="3"/>
      <c r="CP1788" s="3"/>
      <c r="CQ1788" s="3"/>
      <c r="CR1788" s="3"/>
      <c r="CS1788" s="3"/>
      <c r="CT1788" s="3"/>
      <c r="CU1788" s="3"/>
      <c r="CV1788" s="3"/>
      <c r="CW1788" s="3"/>
      <c r="CX1788" s="3"/>
      <c r="CY1788" s="3"/>
      <c r="CZ1788" s="3"/>
      <c r="DA1788" s="3"/>
      <c r="DB1788" s="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3"/>
      <c r="ED1788" s="3"/>
      <c r="EE1788" s="3"/>
      <c r="EF1788" s="3"/>
      <c r="EG1788" s="3"/>
      <c r="EH1788" s="3"/>
      <c r="EI1788" s="3"/>
      <c r="EJ1788" s="3"/>
      <c r="EK1788" s="3"/>
      <c r="EL1788" s="3"/>
      <c r="EM1788" s="3"/>
      <c r="EN1788" s="3"/>
      <c r="EO1788" s="3"/>
      <c r="EP1788" s="3"/>
      <c r="EQ1788" s="3"/>
      <c r="ER1788" s="3"/>
      <c r="ES1788" s="3"/>
      <c r="ET1788" s="3"/>
      <c r="EU1788" s="3"/>
      <c r="EV1788" s="3"/>
      <c r="EW1788" s="3"/>
      <c r="EX1788" s="3"/>
      <c r="EY1788" s="3"/>
      <c r="EZ1788" s="3"/>
      <c r="FA1788" s="3"/>
      <c r="FB1788" s="3"/>
      <c r="FC1788" s="3"/>
      <c r="FD1788" s="3"/>
      <c r="FE1788" s="3"/>
      <c r="FF1788" s="3"/>
      <c r="FG1788" s="3"/>
      <c r="FH1788" s="3"/>
      <c r="FI1788" s="3"/>
      <c r="FJ1788" s="3"/>
      <c r="FK1788" s="3"/>
    </row>
    <row r="1789" spans="1:167" s="281" customFormat="1" ht="11.5" x14ac:dyDescent="0.25">
      <c r="A1789" s="324">
        <v>1782</v>
      </c>
      <c r="B1789" s="290"/>
      <c r="C1789" s="291"/>
      <c r="D1789" s="142"/>
      <c r="E1789" s="292"/>
      <c r="F1789" s="293"/>
      <c r="G1789" s="291"/>
      <c r="H1789" s="2"/>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3"/>
      <c r="BB1789" s="3"/>
      <c r="BC1789" s="3"/>
      <c r="BD1789" s="3"/>
      <c r="BE1789" s="3"/>
      <c r="BF1789" s="3"/>
      <c r="BG1789" s="3"/>
      <c r="BH1789" s="3"/>
      <c r="BI1789" s="3"/>
      <c r="BJ1789" s="3"/>
      <c r="BK1789" s="3"/>
      <c r="BL1789" s="3"/>
      <c r="BM1789" s="3"/>
      <c r="BN1789" s="3"/>
      <c r="BO1789" s="3"/>
      <c r="BP1789" s="3"/>
      <c r="BQ1789" s="3"/>
      <c r="BR1789" s="3"/>
      <c r="BS1789" s="3"/>
      <c r="BT1789" s="3"/>
      <c r="BU1789" s="3"/>
      <c r="BV1789" s="3"/>
      <c r="BW1789" s="3"/>
      <c r="BX1789" s="3"/>
      <c r="BY1789" s="3"/>
      <c r="BZ1789" s="3"/>
      <c r="CA1789" s="3"/>
      <c r="CB1789" s="3"/>
      <c r="CC1789" s="3"/>
      <c r="CD1789" s="3"/>
      <c r="CE1789" s="3"/>
      <c r="CF1789" s="3"/>
      <c r="CG1789" s="3"/>
      <c r="CH1789" s="3"/>
      <c r="CI1789" s="3"/>
      <c r="CJ1789" s="3"/>
      <c r="CK1789" s="3"/>
      <c r="CL1789" s="3"/>
      <c r="CM1789" s="3"/>
      <c r="CN1789" s="3"/>
      <c r="CO1789" s="3"/>
      <c r="CP1789" s="3"/>
      <c r="CQ1789" s="3"/>
      <c r="CR1789" s="3"/>
      <c r="CS1789" s="3"/>
      <c r="CT1789" s="3"/>
      <c r="CU1789" s="3"/>
      <c r="CV1789" s="3"/>
      <c r="CW1789" s="3"/>
      <c r="CX1789" s="3"/>
      <c r="CY1789" s="3"/>
      <c r="CZ1789" s="3"/>
      <c r="DA1789" s="3"/>
      <c r="DB1789" s="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3"/>
      <c r="ED1789" s="3"/>
      <c r="EE1789" s="3"/>
      <c r="EF1789" s="3"/>
      <c r="EG1789" s="3"/>
      <c r="EH1789" s="3"/>
      <c r="EI1789" s="3"/>
      <c r="EJ1789" s="3"/>
      <c r="EK1789" s="3"/>
      <c r="EL1789" s="3"/>
      <c r="EM1789" s="3"/>
      <c r="EN1789" s="3"/>
      <c r="EO1789" s="3"/>
      <c r="EP1789" s="3"/>
      <c r="EQ1789" s="3"/>
      <c r="ER1789" s="3"/>
      <c r="ES1789" s="3"/>
      <c r="ET1789" s="3"/>
      <c r="EU1789" s="3"/>
      <c r="EV1789" s="3"/>
      <c r="EW1789" s="3"/>
      <c r="EX1789" s="3"/>
      <c r="EY1789" s="3"/>
      <c r="EZ1789" s="3"/>
      <c r="FA1789" s="3"/>
      <c r="FB1789" s="3"/>
      <c r="FC1789" s="3"/>
      <c r="FD1789" s="3"/>
      <c r="FE1789" s="3"/>
      <c r="FF1789" s="3"/>
      <c r="FG1789" s="3"/>
      <c r="FH1789" s="3"/>
      <c r="FI1789" s="3"/>
      <c r="FJ1789" s="3"/>
      <c r="FK1789" s="3"/>
    </row>
    <row r="1790" spans="1:167" s="281" customFormat="1" ht="11.5" x14ac:dyDescent="0.25">
      <c r="A1790" s="324">
        <v>1783</v>
      </c>
      <c r="B1790" s="290"/>
      <c r="C1790" s="291"/>
      <c r="D1790" s="142"/>
      <c r="E1790" s="292"/>
      <c r="F1790" s="293"/>
      <c r="G1790" s="291"/>
      <c r="H1790" s="2"/>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3"/>
      <c r="BB1790" s="3"/>
      <c r="BC1790" s="3"/>
      <c r="BD1790" s="3"/>
      <c r="BE1790" s="3"/>
      <c r="BF1790" s="3"/>
      <c r="BG1790" s="3"/>
      <c r="BH1790" s="3"/>
      <c r="BI1790" s="3"/>
      <c r="BJ1790" s="3"/>
      <c r="BK1790" s="3"/>
      <c r="BL1790" s="3"/>
      <c r="BM1790" s="3"/>
      <c r="BN1790" s="3"/>
      <c r="BO1790" s="3"/>
      <c r="BP1790" s="3"/>
      <c r="BQ1790" s="3"/>
      <c r="BR1790" s="3"/>
      <c r="BS1790" s="3"/>
      <c r="BT1790" s="3"/>
      <c r="BU1790" s="3"/>
      <c r="BV1790" s="3"/>
      <c r="BW1790" s="3"/>
      <c r="BX1790" s="3"/>
      <c r="BY1790" s="3"/>
      <c r="BZ1790" s="3"/>
      <c r="CA1790" s="3"/>
      <c r="CB1790" s="3"/>
      <c r="CC1790" s="3"/>
      <c r="CD1790" s="3"/>
      <c r="CE1790" s="3"/>
      <c r="CF1790" s="3"/>
      <c r="CG1790" s="3"/>
      <c r="CH1790" s="3"/>
      <c r="CI1790" s="3"/>
      <c r="CJ1790" s="3"/>
      <c r="CK1790" s="3"/>
      <c r="CL1790" s="3"/>
      <c r="CM1790" s="3"/>
      <c r="CN1790" s="3"/>
      <c r="CO1790" s="3"/>
      <c r="CP1790" s="3"/>
      <c r="CQ1790" s="3"/>
      <c r="CR1790" s="3"/>
      <c r="CS1790" s="3"/>
      <c r="CT1790" s="3"/>
      <c r="CU1790" s="3"/>
      <c r="CV1790" s="3"/>
      <c r="CW1790" s="3"/>
      <c r="CX1790" s="3"/>
      <c r="CY1790" s="3"/>
      <c r="CZ1790" s="3"/>
      <c r="DA1790" s="3"/>
      <c r="DB1790" s="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3"/>
      <c r="ED1790" s="3"/>
      <c r="EE1790" s="3"/>
      <c r="EF1790" s="3"/>
      <c r="EG1790" s="3"/>
      <c r="EH1790" s="3"/>
      <c r="EI1790" s="3"/>
      <c r="EJ1790" s="3"/>
      <c r="EK1790" s="3"/>
      <c r="EL1790" s="3"/>
      <c r="EM1790" s="3"/>
      <c r="EN1790" s="3"/>
      <c r="EO1790" s="3"/>
      <c r="EP1790" s="3"/>
      <c r="EQ1790" s="3"/>
      <c r="ER1790" s="3"/>
      <c r="ES1790" s="3"/>
      <c r="ET1790" s="3"/>
      <c r="EU1790" s="3"/>
      <c r="EV1790" s="3"/>
      <c r="EW1790" s="3"/>
      <c r="EX1790" s="3"/>
      <c r="EY1790" s="3"/>
      <c r="EZ1790" s="3"/>
      <c r="FA1790" s="3"/>
      <c r="FB1790" s="3"/>
      <c r="FC1790" s="3"/>
      <c r="FD1790" s="3"/>
      <c r="FE1790" s="3"/>
      <c r="FF1790" s="3"/>
      <c r="FG1790" s="3"/>
      <c r="FH1790" s="3"/>
      <c r="FI1790" s="3"/>
      <c r="FJ1790" s="3"/>
      <c r="FK1790" s="3"/>
    </row>
    <row r="1791" spans="1:167" s="281" customFormat="1" ht="11.5" x14ac:dyDescent="0.25">
      <c r="A1791" s="324">
        <v>1784</v>
      </c>
      <c r="B1791" s="290"/>
      <c r="C1791" s="291"/>
      <c r="D1791" s="142"/>
      <c r="E1791" s="292"/>
      <c r="F1791" s="293"/>
      <c r="G1791" s="291"/>
      <c r="H1791" s="2"/>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3"/>
      <c r="BB1791" s="3"/>
      <c r="BC1791" s="3"/>
      <c r="BD1791" s="3"/>
      <c r="BE1791" s="3"/>
      <c r="BF1791" s="3"/>
      <c r="BG1791" s="3"/>
      <c r="BH1791" s="3"/>
      <c r="BI1791" s="3"/>
      <c r="BJ1791" s="3"/>
      <c r="BK1791" s="3"/>
      <c r="BL1791" s="3"/>
      <c r="BM1791" s="3"/>
      <c r="BN1791" s="3"/>
      <c r="BO1791" s="3"/>
      <c r="BP1791" s="3"/>
      <c r="BQ1791" s="3"/>
      <c r="BR1791" s="3"/>
      <c r="BS1791" s="3"/>
      <c r="BT1791" s="3"/>
      <c r="BU1791" s="3"/>
      <c r="BV1791" s="3"/>
      <c r="BW1791" s="3"/>
      <c r="BX1791" s="3"/>
      <c r="BY1791" s="3"/>
      <c r="BZ1791" s="3"/>
      <c r="CA1791" s="3"/>
      <c r="CB1791" s="3"/>
      <c r="CC1791" s="3"/>
      <c r="CD1791" s="3"/>
      <c r="CE1791" s="3"/>
      <c r="CF1791" s="3"/>
      <c r="CG1791" s="3"/>
      <c r="CH1791" s="3"/>
      <c r="CI1791" s="3"/>
      <c r="CJ1791" s="3"/>
      <c r="CK1791" s="3"/>
      <c r="CL1791" s="3"/>
      <c r="CM1791" s="3"/>
      <c r="CN1791" s="3"/>
      <c r="CO1791" s="3"/>
      <c r="CP1791" s="3"/>
      <c r="CQ1791" s="3"/>
      <c r="CR1791" s="3"/>
      <c r="CS1791" s="3"/>
      <c r="CT1791" s="3"/>
      <c r="CU1791" s="3"/>
      <c r="CV1791" s="3"/>
      <c r="CW1791" s="3"/>
      <c r="CX1791" s="3"/>
      <c r="CY1791" s="3"/>
      <c r="CZ1791" s="3"/>
      <c r="DA1791" s="3"/>
      <c r="DB1791" s="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3"/>
      <c r="ED1791" s="3"/>
      <c r="EE1791" s="3"/>
      <c r="EF1791" s="3"/>
      <c r="EG1791" s="3"/>
      <c r="EH1791" s="3"/>
      <c r="EI1791" s="3"/>
      <c r="EJ1791" s="3"/>
      <c r="EK1791" s="3"/>
      <c r="EL1791" s="3"/>
      <c r="EM1791" s="3"/>
      <c r="EN1791" s="3"/>
      <c r="EO1791" s="3"/>
      <c r="EP1791" s="3"/>
      <c r="EQ1791" s="3"/>
      <c r="ER1791" s="3"/>
      <c r="ES1791" s="3"/>
      <c r="ET1791" s="3"/>
      <c r="EU1791" s="3"/>
      <c r="EV1791" s="3"/>
      <c r="EW1791" s="3"/>
      <c r="EX1791" s="3"/>
      <c r="EY1791" s="3"/>
      <c r="EZ1791" s="3"/>
      <c r="FA1791" s="3"/>
      <c r="FB1791" s="3"/>
      <c r="FC1791" s="3"/>
      <c r="FD1791" s="3"/>
      <c r="FE1791" s="3"/>
      <c r="FF1791" s="3"/>
      <c r="FG1791" s="3"/>
      <c r="FH1791" s="3"/>
      <c r="FI1791" s="3"/>
      <c r="FJ1791" s="3"/>
      <c r="FK1791" s="3"/>
    </row>
    <row r="1792" spans="1:167" s="281" customFormat="1" ht="11.5" x14ac:dyDescent="0.25">
      <c r="A1792" s="324">
        <v>1785</v>
      </c>
      <c r="B1792" s="290"/>
      <c r="C1792" s="291"/>
      <c r="D1792" s="142"/>
      <c r="E1792" s="292"/>
      <c r="F1792" s="293"/>
      <c r="G1792" s="291"/>
      <c r="H1792" s="2"/>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3"/>
      <c r="BB1792" s="3"/>
      <c r="BC1792" s="3"/>
      <c r="BD1792" s="3"/>
      <c r="BE1792" s="3"/>
      <c r="BF1792" s="3"/>
      <c r="BG1792" s="3"/>
      <c r="BH1792" s="3"/>
      <c r="BI1792" s="3"/>
      <c r="BJ1792" s="3"/>
      <c r="BK1792" s="3"/>
      <c r="BL1792" s="3"/>
      <c r="BM1792" s="3"/>
      <c r="BN1792" s="3"/>
      <c r="BO1792" s="3"/>
      <c r="BP1792" s="3"/>
      <c r="BQ1792" s="3"/>
      <c r="BR1792" s="3"/>
      <c r="BS1792" s="3"/>
      <c r="BT1792" s="3"/>
      <c r="BU1792" s="3"/>
      <c r="BV1792" s="3"/>
      <c r="BW1792" s="3"/>
      <c r="BX1792" s="3"/>
      <c r="BY1792" s="3"/>
      <c r="BZ1792" s="3"/>
      <c r="CA1792" s="3"/>
      <c r="CB1792" s="3"/>
      <c r="CC1792" s="3"/>
      <c r="CD1792" s="3"/>
      <c r="CE1792" s="3"/>
      <c r="CF1792" s="3"/>
      <c r="CG1792" s="3"/>
      <c r="CH1792" s="3"/>
      <c r="CI1792" s="3"/>
      <c r="CJ1792" s="3"/>
      <c r="CK1792" s="3"/>
      <c r="CL1792" s="3"/>
      <c r="CM1792" s="3"/>
      <c r="CN1792" s="3"/>
      <c r="CO1792" s="3"/>
      <c r="CP1792" s="3"/>
      <c r="CQ1792" s="3"/>
      <c r="CR1792" s="3"/>
      <c r="CS1792" s="3"/>
      <c r="CT1792" s="3"/>
      <c r="CU1792" s="3"/>
      <c r="CV1792" s="3"/>
      <c r="CW1792" s="3"/>
      <c r="CX1792" s="3"/>
      <c r="CY1792" s="3"/>
      <c r="CZ1792" s="3"/>
      <c r="DA1792" s="3"/>
      <c r="DB1792" s="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3"/>
      <c r="ED1792" s="3"/>
      <c r="EE1792" s="3"/>
      <c r="EF1792" s="3"/>
      <c r="EG1792" s="3"/>
      <c r="EH1792" s="3"/>
      <c r="EI1792" s="3"/>
      <c r="EJ1792" s="3"/>
      <c r="EK1792" s="3"/>
      <c r="EL1792" s="3"/>
      <c r="EM1792" s="3"/>
      <c r="EN1792" s="3"/>
      <c r="EO1792" s="3"/>
      <c r="EP1792" s="3"/>
      <c r="EQ1792" s="3"/>
      <c r="ER1792" s="3"/>
      <c r="ES1792" s="3"/>
      <c r="ET1792" s="3"/>
      <c r="EU1792" s="3"/>
      <c r="EV1792" s="3"/>
      <c r="EW1792" s="3"/>
      <c r="EX1792" s="3"/>
      <c r="EY1792" s="3"/>
      <c r="EZ1792" s="3"/>
      <c r="FA1792" s="3"/>
      <c r="FB1792" s="3"/>
      <c r="FC1792" s="3"/>
      <c r="FD1792" s="3"/>
      <c r="FE1792" s="3"/>
      <c r="FF1792" s="3"/>
      <c r="FG1792" s="3"/>
      <c r="FH1792" s="3"/>
      <c r="FI1792" s="3"/>
      <c r="FJ1792" s="3"/>
      <c r="FK1792" s="3"/>
    </row>
    <row r="1793" spans="1:167" s="281" customFormat="1" ht="11.5" x14ac:dyDescent="0.25">
      <c r="A1793" s="324">
        <v>1786</v>
      </c>
      <c r="B1793" s="290"/>
      <c r="C1793" s="291"/>
      <c r="D1793" s="142"/>
      <c r="E1793" s="292"/>
      <c r="F1793" s="293"/>
      <c r="G1793" s="291"/>
      <c r="H1793" s="2"/>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3"/>
      <c r="BB1793" s="3"/>
      <c r="BC1793" s="3"/>
      <c r="BD1793" s="3"/>
      <c r="BE1793" s="3"/>
      <c r="BF1793" s="3"/>
      <c r="BG1793" s="3"/>
      <c r="BH1793" s="3"/>
      <c r="BI1793" s="3"/>
      <c r="BJ1793" s="3"/>
      <c r="BK1793" s="3"/>
      <c r="BL1793" s="3"/>
      <c r="BM1793" s="3"/>
      <c r="BN1793" s="3"/>
      <c r="BO1793" s="3"/>
      <c r="BP1793" s="3"/>
      <c r="BQ1793" s="3"/>
      <c r="BR1793" s="3"/>
      <c r="BS1793" s="3"/>
      <c r="BT1793" s="3"/>
      <c r="BU1793" s="3"/>
      <c r="BV1793" s="3"/>
      <c r="BW1793" s="3"/>
      <c r="BX1793" s="3"/>
      <c r="BY1793" s="3"/>
      <c r="BZ1793" s="3"/>
      <c r="CA1793" s="3"/>
      <c r="CB1793" s="3"/>
      <c r="CC1793" s="3"/>
      <c r="CD1793" s="3"/>
      <c r="CE1793" s="3"/>
      <c r="CF1793" s="3"/>
      <c r="CG1793" s="3"/>
      <c r="CH1793" s="3"/>
      <c r="CI1793" s="3"/>
      <c r="CJ1793" s="3"/>
      <c r="CK1793" s="3"/>
      <c r="CL1793" s="3"/>
      <c r="CM1793" s="3"/>
      <c r="CN1793" s="3"/>
      <c r="CO1793" s="3"/>
      <c r="CP1793" s="3"/>
      <c r="CQ1793" s="3"/>
      <c r="CR1793" s="3"/>
      <c r="CS1793" s="3"/>
      <c r="CT1793" s="3"/>
      <c r="CU1793" s="3"/>
      <c r="CV1793" s="3"/>
      <c r="CW1793" s="3"/>
      <c r="CX1793" s="3"/>
      <c r="CY1793" s="3"/>
      <c r="CZ1793" s="3"/>
      <c r="DA1793" s="3"/>
      <c r="DB1793" s="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3"/>
      <c r="ED1793" s="3"/>
      <c r="EE1793" s="3"/>
      <c r="EF1793" s="3"/>
      <c r="EG1793" s="3"/>
      <c r="EH1793" s="3"/>
      <c r="EI1793" s="3"/>
      <c r="EJ1793" s="3"/>
      <c r="EK1793" s="3"/>
      <c r="EL1793" s="3"/>
      <c r="EM1793" s="3"/>
      <c r="EN1793" s="3"/>
      <c r="EO1793" s="3"/>
      <c r="EP1793" s="3"/>
      <c r="EQ1793" s="3"/>
      <c r="ER1793" s="3"/>
      <c r="ES1793" s="3"/>
      <c r="ET1793" s="3"/>
      <c r="EU1793" s="3"/>
      <c r="EV1793" s="3"/>
      <c r="EW1793" s="3"/>
      <c r="EX1793" s="3"/>
      <c r="EY1793" s="3"/>
      <c r="EZ1793" s="3"/>
      <c r="FA1793" s="3"/>
      <c r="FB1793" s="3"/>
      <c r="FC1793" s="3"/>
      <c r="FD1793" s="3"/>
      <c r="FE1793" s="3"/>
      <c r="FF1793" s="3"/>
      <c r="FG1793" s="3"/>
      <c r="FH1793" s="3"/>
      <c r="FI1793" s="3"/>
      <c r="FJ1793" s="3"/>
      <c r="FK1793" s="3"/>
    </row>
    <row r="1794" spans="1:167" s="281" customFormat="1" ht="11.5" x14ac:dyDescent="0.25">
      <c r="A1794" s="324">
        <v>1787</v>
      </c>
      <c r="B1794" s="290"/>
      <c r="C1794" s="291"/>
      <c r="D1794" s="142"/>
      <c r="E1794" s="292"/>
      <c r="F1794" s="293"/>
      <c r="G1794" s="291"/>
      <c r="H1794" s="2"/>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3"/>
      <c r="BB1794" s="3"/>
      <c r="BC1794" s="3"/>
      <c r="BD1794" s="3"/>
      <c r="BE1794" s="3"/>
      <c r="BF1794" s="3"/>
      <c r="BG1794" s="3"/>
      <c r="BH1794" s="3"/>
      <c r="BI1794" s="3"/>
      <c r="BJ1794" s="3"/>
      <c r="BK1794" s="3"/>
      <c r="BL1794" s="3"/>
      <c r="BM1794" s="3"/>
      <c r="BN1794" s="3"/>
      <c r="BO1794" s="3"/>
      <c r="BP1794" s="3"/>
      <c r="BQ1794" s="3"/>
      <c r="BR1794" s="3"/>
      <c r="BS1794" s="3"/>
      <c r="BT1794" s="3"/>
      <c r="BU1794" s="3"/>
      <c r="BV1794" s="3"/>
      <c r="BW1794" s="3"/>
      <c r="BX1794" s="3"/>
      <c r="BY1794" s="3"/>
      <c r="BZ1794" s="3"/>
      <c r="CA1794" s="3"/>
      <c r="CB1794" s="3"/>
      <c r="CC1794" s="3"/>
      <c r="CD1794" s="3"/>
      <c r="CE1794" s="3"/>
      <c r="CF1794" s="3"/>
      <c r="CG1794" s="3"/>
      <c r="CH1794" s="3"/>
      <c r="CI1794" s="3"/>
      <c r="CJ1794" s="3"/>
      <c r="CK1794" s="3"/>
      <c r="CL1794" s="3"/>
      <c r="CM1794" s="3"/>
      <c r="CN1794" s="3"/>
      <c r="CO1794" s="3"/>
      <c r="CP1794" s="3"/>
      <c r="CQ1794" s="3"/>
      <c r="CR1794" s="3"/>
      <c r="CS1794" s="3"/>
      <c r="CT1794" s="3"/>
      <c r="CU1794" s="3"/>
      <c r="CV1794" s="3"/>
      <c r="CW1794" s="3"/>
      <c r="CX1794" s="3"/>
      <c r="CY1794" s="3"/>
      <c r="CZ1794" s="3"/>
      <c r="DA1794" s="3"/>
      <c r="DB1794" s="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3"/>
      <c r="ED1794" s="3"/>
      <c r="EE1794" s="3"/>
      <c r="EF1794" s="3"/>
      <c r="EG1794" s="3"/>
      <c r="EH1794" s="3"/>
      <c r="EI1794" s="3"/>
      <c r="EJ1794" s="3"/>
      <c r="EK1794" s="3"/>
      <c r="EL1794" s="3"/>
      <c r="EM1794" s="3"/>
      <c r="EN1794" s="3"/>
      <c r="EO1794" s="3"/>
      <c r="EP1794" s="3"/>
      <c r="EQ1794" s="3"/>
      <c r="ER1794" s="3"/>
      <c r="ES1794" s="3"/>
      <c r="ET1794" s="3"/>
      <c r="EU1794" s="3"/>
      <c r="EV1794" s="3"/>
      <c r="EW1794" s="3"/>
      <c r="EX1794" s="3"/>
      <c r="EY1794" s="3"/>
      <c r="EZ1794" s="3"/>
      <c r="FA1794" s="3"/>
      <c r="FB1794" s="3"/>
      <c r="FC1794" s="3"/>
      <c r="FD1794" s="3"/>
      <c r="FE1794" s="3"/>
      <c r="FF1794" s="3"/>
      <c r="FG1794" s="3"/>
      <c r="FH1794" s="3"/>
      <c r="FI1794" s="3"/>
      <c r="FJ1794" s="3"/>
      <c r="FK1794" s="3"/>
    </row>
    <row r="1795" spans="1:167" s="281" customFormat="1" ht="11.5" x14ac:dyDescent="0.25">
      <c r="A1795" s="324">
        <v>1788</v>
      </c>
      <c r="B1795" s="290"/>
      <c r="C1795" s="291"/>
      <c r="D1795" s="142"/>
      <c r="E1795" s="292"/>
      <c r="F1795" s="293"/>
      <c r="G1795" s="291"/>
      <c r="H1795" s="2"/>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3"/>
      <c r="BB1795" s="3"/>
      <c r="BC1795" s="3"/>
      <c r="BD1795" s="3"/>
      <c r="BE1795" s="3"/>
      <c r="BF1795" s="3"/>
      <c r="BG1795" s="3"/>
      <c r="BH1795" s="3"/>
      <c r="BI1795" s="3"/>
      <c r="BJ1795" s="3"/>
      <c r="BK1795" s="3"/>
      <c r="BL1795" s="3"/>
      <c r="BM1795" s="3"/>
      <c r="BN1795" s="3"/>
      <c r="BO1795" s="3"/>
      <c r="BP1795" s="3"/>
      <c r="BQ1795" s="3"/>
      <c r="BR1795" s="3"/>
      <c r="BS1795" s="3"/>
      <c r="BT1795" s="3"/>
      <c r="BU1795" s="3"/>
      <c r="BV1795" s="3"/>
      <c r="BW1795" s="3"/>
      <c r="BX1795" s="3"/>
      <c r="BY1795" s="3"/>
      <c r="BZ1795" s="3"/>
      <c r="CA1795" s="3"/>
      <c r="CB1795" s="3"/>
      <c r="CC1795" s="3"/>
      <c r="CD1795" s="3"/>
      <c r="CE1795" s="3"/>
      <c r="CF1795" s="3"/>
      <c r="CG1795" s="3"/>
      <c r="CH1795" s="3"/>
      <c r="CI1795" s="3"/>
      <c r="CJ1795" s="3"/>
      <c r="CK1795" s="3"/>
      <c r="CL1795" s="3"/>
      <c r="CM1795" s="3"/>
      <c r="CN1795" s="3"/>
      <c r="CO1795" s="3"/>
      <c r="CP1795" s="3"/>
      <c r="CQ1795" s="3"/>
      <c r="CR1795" s="3"/>
      <c r="CS1795" s="3"/>
      <c r="CT1795" s="3"/>
      <c r="CU1795" s="3"/>
      <c r="CV1795" s="3"/>
      <c r="CW1795" s="3"/>
      <c r="CX1795" s="3"/>
      <c r="CY1795" s="3"/>
      <c r="CZ1795" s="3"/>
      <c r="DA1795" s="3"/>
      <c r="DB1795" s="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3"/>
      <c r="ED1795" s="3"/>
      <c r="EE1795" s="3"/>
      <c r="EF1795" s="3"/>
      <c r="EG1795" s="3"/>
      <c r="EH1795" s="3"/>
      <c r="EI1795" s="3"/>
      <c r="EJ1795" s="3"/>
      <c r="EK1795" s="3"/>
      <c r="EL1795" s="3"/>
      <c r="EM1795" s="3"/>
      <c r="EN1795" s="3"/>
      <c r="EO1795" s="3"/>
      <c r="EP1795" s="3"/>
      <c r="EQ1795" s="3"/>
      <c r="ER1795" s="3"/>
      <c r="ES1795" s="3"/>
      <c r="ET1795" s="3"/>
      <c r="EU1795" s="3"/>
      <c r="EV1795" s="3"/>
      <c r="EW1795" s="3"/>
      <c r="EX1795" s="3"/>
      <c r="EY1795" s="3"/>
      <c r="EZ1795" s="3"/>
      <c r="FA1795" s="3"/>
      <c r="FB1795" s="3"/>
      <c r="FC1795" s="3"/>
      <c r="FD1795" s="3"/>
      <c r="FE1795" s="3"/>
      <c r="FF1795" s="3"/>
      <c r="FG1795" s="3"/>
      <c r="FH1795" s="3"/>
      <c r="FI1795" s="3"/>
      <c r="FJ1795" s="3"/>
      <c r="FK1795" s="3"/>
    </row>
    <row r="1796" spans="1:167" s="281" customFormat="1" ht="11.5" x14ac:dyDescent="0.25">
      <c r="A1796" s="324">
        <v>1789</v>
      </c>
      <c r="B1796" s="290"/>
      <c r="C1796" s="291"/>
      <c r="D1796" s="142"/>
      <c r="E1796" s="292"/>
      <c r="F1796" s="293"/>
      <c r="G1796" s="291"/>
      <c r="H1796" s="2"/>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3"/>
      <c r="BB1796" s="3"/>
      <c r="BC1796" s="3"/>
      <c r="BD1796" s="3"/>
      <c r="BE1796" s="3"/>
      <c r="BF1796" s="3"/>
      <c r="BG1796" s="3"/>
      <c r="BH1796" s="3"/>
      <c r="BI1796" s="3"/>
      <c r="BJ1796" s="3"/>
      <c r="BK1796" s="3"/>
      <c r="BL1796" s="3"/>
      <c r="BM1796" s="3"/>
      <c r="BN1796" s="3"/>
      <c r="BO1796" s="3"/>
      <c r="BP1796" s="3"/>
      <c r="BQ1796" s="3"/>
      <c r="BR1796" s="3"/>
      <c r="BS1796" s="3"/>
      <c r="BT1796" s="3"/>
      <c r="BU1796" s="3"/>
      <c r="BV1796" s="3"/>
      <c r="BW1796" s="3"/>
      <c r="BX1796" s="3"/>
      <c r="BY1796" s="3"/>
      <c r="BZ1796" s="3"/>
      <c r="CA1796" s="3"/>
      <c r="CB1796" s="3"/>
      <c r="CC1796" s="3"/>
      <c r="CD1796" s="3"/>
      <c r="CE1796" s="3"/>
      <c r="CF1796" s="3"/>
      <c r="CG1796" s="3"/>
      <c r="CH1796" s="3"/>
      <c r="CI1796" s="3"/>
      <c r="CJ1796" s="3"/>
      <c r="CK1796" s="3"/>
      <c r="CL1796" s="3"/>
      <c r="CM1796" s="3"/>
      <c r="CN1796" s="3"/>
      <c r="CO1796" s="3"/>
      <c r="CP1796" s="3"/>
      <c r="CQ1796" s="3"/>
      <c r="CR1796" s="3"/>
      <c r="CS1796" s="3"/>
      <c r="CT1796" s="3"/>
      <c r="CU1796" s="3"/>
      <c r="CV1796" s="3"/>
      <c r="CW1796" s="3"/>
      <c r="CX1796" s="3"/>
      <c r="CY1796" s="3"/>
      <c r="CZ1796" s="3"/>
      <c r="DA1796" s="3"/>
      <c r="DB1796" s="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3"/>
      <c r="ED1796" s="3"/>
      <c r="EE1796" s="3"/>
      <c r="EF1796" s="3"/>
      <c r="EG1796" s="3"/>
      <c r="EH1796" s="3"/>
      <c r="EI1796" s="3"/>
      <c r="EJ1796" s="3"/>
      <c r="EK1796" s="3"/>
      <c r="EL1796" s="3"/>
      <c r="EM1796" s="3"/>
      <c r="EN1796" s="3"/>
      <c r="EO1796" s="3"/>
      <c r="EP1796" s="3"/>
      <c r="EQ1796" s="3"/>
      <c r="ER1796" s="3"/>
      <c r="ES1796" s="3"/>
      <c r="ET1796" s="3"/>
      <c r="EU1796" s="3"/>
      <c r="EV1796" s="3"/>
      <c r="EW1796" s="3"/>
      <c r="EX1796" s="3"/>
      <c r="EY1796" s="3"/>
      <c r="EZ1796" s="3"/>
      <c r="FA1796" s="3"/>
      <c r="FB1796" s="3"/>
      <c r="FC1796" s="3"/>
      <c r="FD1796" s="3"/>
      <c r="FE1796" s="3"/>
      <c r="FF1796" s="3"/>
      <c r="FG1796" s="3"/>
      <c r="FH1796" s="3"/>
      <c r="FI1796" s="3"/>
      <c r="FJ1796" s="3"/>
      <c r="FK1796" s="3"/>
    </row>
    <row r="1797" spans="1:167" s="281" customFormat="1" ht="11.5" x14ac:dyDescent="0.25">
      <c r="A1797" s="324">
        <v>1790</v>
      </c>
      <c r="B1797" s="290"/>
      <c r="C1797" s="291"/>
      <c r="D1797" s="142"/>
      <c r="E1797" s="292"/>
      <c r="F1797" s="293"/>
      <c r="G1797" s="291"/>
      <c r="H1797" s="2"/>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3"/>
      <c r="BB1797" s="3"/>
      <c r="BC1797" s="3"/>
      <c r="BD1797" s="3"/>
      <c r="BE1797" s="3"/>
      <c r="BF1797" s="3"/>
      <c r="BG1797" s="3"/>
      <c r="BH1797" s="3"/>
      <c r="BI1797" s="3"/>
      <c r="BJ1797" s="3"/>
      <c r="BK1797" s="3"/>
      <c r="BL1797" s="3"/>
      <c r="BM1797" s="3"/>
      <c r="BN1797" s="3"/>
      <c r="BO1797" s="3"/>
      <c r="BP1797" s="3"/>
      <c r="BQ1797" s="3"/>
      <c r="BR1797" s="3"/>
      <c r="BS1797" s="3"/>
      <c r="BT1797" s="3"/>
      <c r="BU1797" s="3"/>
      <c r="BV1797" s="3"/>
      <c r="BW1797" s="3"/>
      <c r="BX1797" s="3"/>
      <c r="BY1797" s="3"/>
      <c r="BZ1797" s="3"/>
      <c r="CA1797" s="3"/>
      <c r="CB1797" s="3"/>
      <c r="CC1797" s="3"/>
      <c r="CD1797" s="3"/>
      <c r="CE1797" s="3"/>
      <c r="CF1797" s="3"/>
      <c r="CG1797" s="3"/>
      <c r="CH1797" s="3"/>
      <c r="CI1797" s="3"/>
      <c r="CJ1797" s="3"/>
      <c r="CK1797" s="3"/>
      <c r="CL1797" s="3"/>
      <c r="CM1797" s="3"/>
      <c r="CN1797" s="3"/>
      <c r="CO1797" s="3"/>
      <c r="CP1797" s="3"/>
      <c r="CQ1797" s="3"/>
      <c r="CR1797" s="3"/>
      <c r="CS1797" s="3"/>
      <c r="CT1797" s="3"/>
      <c r="CU1797" s="3"/>
      <c r="CV1797" s="3"/>
      <c r="CW1797" s="3"/>
      <c r="CX1797" s="3"/>
      <c r="CY1797" s="3"/>
      <c r="CZ1797" s="3"/>
      <c r="DA1797" s="3"/>
      <c r="DB1797" s="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3"/>
      <c r="ED1797" s="3"/>
      <c r="EE1797" s="3"/>
      <c r="EF1797" s="3"/>
      <c r="EG1797" s="3"/>
      <c r="EH1797" s="3"/>
      <c r="EI1797" s="3"/>
      <c r="EJ1797" s="3"/>
      <c r="EK1797" s="3"/>
      <c r="EL1797" s="3"/>
      <c r="EM1797" s="3"/>
      <c r="EN1797" s="3"/>
      <c r="EO1797" s="3"/>
      <c r="EP1797" s="3"/>
      <c r="EQ1797" s="3"/>
      <c r="ER1797" s="3"/>
      <c r="ES1797" s="3"/>
      <c r="ET1797" s="3"/>
      <c r="EU1797" s="3"/>
      <c r="EV1797" s="3"/>
      <c r="EW1797" s="3"/>
      <c r="EX1797" s="3"/>
      <c r="EY1797" s="3"/>
      <c r="EZ1797" s="3"/>
      <c r="FA1797" s="3"/>
      <c r="FB1797" s="3"/>
      <c r="FC1797" s="3"/>
      <c r="FD1797" s="3"/>
      <c r="FE1797" s="3"/>
      <c r="FF1797" s="3"/>
      <c r="FG1797" s="3"/>
      <c r="FH1797" s="3"/>
      <c r="FI1797" s="3"/>
      <c r="FJ1797" s="3"/>
      <c r="FK1797" s="3"/>
    </row>
    <row r="1798" spans="1:167" s="281" customFormat="1" ht="11.5" x14ac:dyDescent="0.25">
      <c r="A1798" s="324">
        <v>1791</v>
      </c>
      <c r="B1798" s="290"/>
      <c r="C1798" s="291"/>
      <c r="D1798" s="142"/>
      <c r="E1798" s="292"/>
      <c r="F1798" s="293"/>
      <c r="G1798" s="291"/>
      <c r="H1798" s="2"/>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3"/>
      <c r="BB1798" s="3"/>
      <c r="BC1798" s="3"/>
      <c r="BD1798" s="3"/>
      <c r="BE1798" s="3"/>
      <c r="BF1798" s="3"/>
      <c r="BG1798" s="3"/>
      <c r="BH1798" s="3"/>
      <c r="BI1798" s="3"/>
      <c r="BJ1798" s="3"/>
      <c r="BK1798" s="3"/>
      <c r="BL1798" s="3"/>
      <c r="BM1798" s="3"/>
      <c r="BN1798" s="3"/>
      <c r="BO1798" s="3"/>
      <c r="BP1798" s="3"/>
      <c r="BQ1798" s="3"/>
      <c r="BR1798" s="3"/>
      <c r="BS1798" s="3"/>
      <c r="BT1798" s="3"/>
      <c r="BU1798" s="3"/>
      <c r="BV1798" s="3"/>
      <c r="BW1798" s="3"/>
      <c r="BX1798" s="3"/>
      <c r="BY1798" s="3"/>
      <c r="BZ1798" s="3"/>
      <c r="CA1798" s="3"/>
      <c r="CB1798" s="3"/>
      <c r="CC1798" s="3"/>
      <c r="CD1798" s="3"/>
      <c r="CE1798" s="3"/>
      <c r="CF1798" s="3"/>
      <c r="CG1798" s="3"/>
      <c r="CH1798" s="3"/>
      <c r="CI1798" s="3"/>
      <c r="CJ1798" s="3"/>
      <c r="CK1798" s="3"/>
      <c r="CL1798" s="3"/>
      <c r="CM1798" s="3"/>
      <c r="CN1798" s="3"/>
      <c r="CO1798" s="3"/>
      <c r="CP1798" s="3"/>
      <c r="CQ1798" s="3"/>
      <c r="CR1798" s="3"/>
      <c r="CS1798" s="3"/>
      <c r="CT1798" s="3"/>
      <c r="CU1798" s="3"/>
      <c r="CV1798" s="3"/>
      <c r="CW1798" s="3"/>
      <c r="CX1798" s="3"/>
      <c r="CY1798" s="3"/>
      <c r="CZ1798" s="3"/>
      <c r="DA1798" s="3"/>
      <c r="DB1798" s="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3"/>
      <c r="ED1798" s="3"/>
      <c r="EE1798" s="3"/>
      <c r="EF1798" s="3"/>
      <c r="EG1798" s="3"/>
      <c r="EH1798" s="3"/>
      <c r="EI1798" s="3"/>
      <c r="EJ1798" s="3"/>
      <c r="EK1798" s="3"/>
      <c r="EL1798" s="3"/>
      <c r="EM1798" s="3"/>
      <c r="EN1798" s="3"/>
      <c r="EO1798" s="3"/>
      <c r="EP1798" s="3"/>
      <c r="EQ1798" s="3"/>
      <c r="ER1798" s="3"/>
      <c r="ES1798" s="3"/>
      <c r="ET1798" s="3"/>
      <c r="EU1798" s="3"/>
      <c r="EV1798" s="3"/>
      <c r="EW1798" s="3"/>
      <c r="EX1798" s="3"/>
      <c r="EY1798" s="3"/>
      <c r="EZ1798" s="3"/>
      <c r="FA1798" s="3"/>
      <c r="FB1798" s="3"/>
      <c r="FC1798" s="3"/>
      <c r="FD1798" s="3"/>
      <c r="FE1798" s="3"/>
      <c r="FF1798" s="3"/>
      <c r="FG1798" s="3"/>
      <c r="FH1798" s="3"/>
      <c r="FI1798" s="3"/>
      <c r="FJ1798" s="3"/>
      <c r="FK1798" s="3"/>
    </row>
    <row r="1799" spans="1:167" s="281" customFormat="1" ht="11.5" x14ac:dyDescent="0.25">
      <c r="A1799" s="324">
        <v>1792</v>
      </c>
      <c r="B1799" s="290"/>
      <c r="C1799" s="291"/>
      <c r="D1799" s="142"/>
      <c r="E1799" s="292"/>
      <c r="F1799" s="293"/>
      <c r="G1799" s="291"/>
      <c r="H1799" s="2"/>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3"/>
      <c r="BB1799" s="3"/>
      <c r="BC1799" s="3"/>
      <c r="BD1799" s="3"/>
      <c r="BE1799" s="3"/>
      <c r="BF1799" s="3"/>
      <c r="BG1799" s="3"/>
      <c r="BH1799" s="3"/>
      <c r="BI1799" s="3"/>
      <c r="BJ1799" s="3"/>
      <c r="BK1799" s="3"/>
      <c r="BL1799" s="3"/>
      <c r="BM1799" s="3"/>
      <c r="BN1799" s="3"/>
      <c r="BO1799" s="3"/>
      <c r="BP1799" s="3"/>
      <c r="BQ1799" s="3"/>
      <c r="BR1799" s="3"/>
      <c r="BS1799" s="3"/>
      <c r="BT1799" s="3"/>
      <c r="BU1799" s="3"/>
      <c r="BV1799" s="3"/>
      <c r="BW1799" s="3"/>
      <c r="BX1799" s="3"/>
      <c r="BY1799" s="3"/>
      <c r="BZ1799" s="3"/>
      <c r="CA1799" s="3"/>
      <c r="CB1799" s="3"/>
      <c r="CC1799" s="3"/>
      <c r="CD1799" s="3"/>
      <c r="CE1799" s="3"/>
      <c r="CF1799" s="3"/>
      <c r="CG1799" s="3"/>
      <c r="CH1799" s="3"/>
      <c r="CI1799" s="3"/>
      <c r="CJ1799" s="3"/>
      <c r="CK1799" s="3"/>
      <c r="CL1799" s="3"/>
      <c r="CM1799" s="3"/>
      <c r="CN1799" s="3"/>
      <c r="CO1799" s="3"/>
      <c r="CP1799" s="3"/>
      <c r="CQ1799" s="3"/>
      <c r="CR1799" s="3"/>
      <c r="CS1799" s="3"/>
      <c r="CT1799" s="3"/>
      <c r="CU1799" s="3"/>
      <c r="CV1799" s="3"/>
      <c r="CW1799" s="3"/>
      <c r="CX1799" s="3"/>
      <c r="CY1799" s="3"/>
      <c r="CZ1799" s="3"/>
      <c r="DA1799" s="3"/>
      <c r="DB1799" s="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3"/>
      <c r="ED1799" s="3"/>
      <c r="EE1799" s="3"/>
      <c r="EF1799" s="3"/>
      <c r="EG1799" s="3"/>
      <c r="EH1799" s="3"/>
      <c r="EI1799" s="3"/>
      <c r="EJ1799" s="3"/>
      <c r="EK1799" s="3"/>
      <c r="EL1799" s="3"/>
      <c r="EM1799" s="3"/>
      <c r="EN1799" s="3"/>
      <c r="EO1799" s="3"/>
      <c r="EP1799" s="3"/>
      <c r="EQ1799" s="3"/>
      <c r="ER1799" s="3"/>
      <c r="ES1799" s="3"/>
      <c r="ET1799" s="3"/>
      <c r="EU1799" s="3"/>
      <c r="EV1799" s="3"/>
      <c r="EW1799" s="3"/>
      <c r="EX1799" s="3"/>
      <c r="EY1799" s="3"/>
      <c r="EZ1799" s="3"/>
      <c r="FA1799" s="3"/>
      <c r="FB1799" s="3"/>
      <c r="FC1799" s="3"/>
      <c r="FD1799" s="3"/>
      <c r="FE1799" s="3"/>
      <c r="FF1799" s="3"/>
      <c r="FG1799" s="3"/>
      <c r="FH1799" s="3"/>
      <c r="FI1799" s="3"/>
      <c r="FJ1799" s="3"/>
      <c r="FK1799" s="3"/>
    </row>
    <row r="1800" spans="1:167" s="281" customFormat="1" ht="11.5" x14ac:dyDescent="0.25">
      <c r="A1800" s="324">
        <v>1793</v>
      </c>
      <c r="B1800" s="290"/>
      <c r="C1800" s="291"/>
      <c r="D1800" s="142"/>
      <c r="E1800" s="292"/>
      <c r="F1800" s="293"/>
      <c r="G1800" s="291"/>
      <c r="H1800" s="2"/>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3"/>
      <c r="BB1800" s="3"/>
      <c r="BC1800" s="3"/>
      <c r="BD1800" s="3"/>
      <c r="BE1800" s="3"/>
      <c r="BF1800" s="3"/>
      <c r="BG1800" s="3"/>
      <c r="BH1800" s="3"/>
      <c r="BI1800" s="3"/>
      <c r="BJ1800" s="3"/>
      <c r="BK1800" s="3"/>
      <c r="BL1800" s="3"/>
      <c r="BM1800" s="3"/>
      <c r="BN1800" s="3"/>
      <c r="BO1800" s="3"/>
      <c r="BP1800" s="3"/>
      <c r="BQ1800" s="3"/>
      <c r="BR1800" s="3"/>
      <c r="BS1800" s="3"/>
      <c r="BT1800" s="3"/>
      <c r="BU1800" s="3"/>
      <c r="BV1800" s="3"/>
      <c r="BW1800" s="3"/>
      <c r="BX1800" s="3"/>
      <c r="BY1800" s="3"/>
      <c r="BZ1800" s="3"/>
      <c r="CA1800" s="3"/>
      <c r="CB1800" s="3"/>
      <c r="CC1800" s="3"/>
      <c r="CD1800" s="3"/>
      <c r="CE1800" s="3"/>
      <c r="CF1800" s="3"/>
      <c r="CG1800" s="3"/>
      <c r="CH1800" s="3"/>
      <c r="CI1800" s="3"/>
      <c r="CJ1800" s="3"/>
      <c r="CK1800" s="3"/>
      <c r="CL1800" s="3"/>
      <c r="CM1800" s="3"/>
      <c r="CN1800" s="3"/>
      <c r="CO1800" s="3"/>
      <c r="CP1800" s="3"/>
      <c r="CQ1800" s="3"/>
      <c r="CR1800" s="3"/>
      <c r="CS1800" s="3"/>
      <c r="CT1800" s="3"/>
      <c r="CU1800" s="3"/>
      <c r="CV1800" s="3"/>
      <c r="CW1800" s="3"/>
      <c r="CX1800" s="3"/>
      <c r="CY1800" s="3"/>
      <c r="CZ1800" s="3"/>
      <c r="DA1800" s="3"/>
      <c r="DB1800" s="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3"/>
      <c r="ED1800" s="3"/>
      <c r="EE1800" s="3"/>
      <c r="EF1800" s="3"/>
      <c r="EG1800" s="3"/>
      <c r="EH1800" s="3"/>
      <c r="EI1800" s="3"/>
      <c r="EJ1800" s="3"/>
      <c r="EK1800" s="3"/>
      <c r="EL1800" s="3"/>
      <c r="EM1800" s="3"/>
      <c r="EN1800" s="3"/>
      <c r="EO1800" s="3"/>
      <c r="EP1800" s="3"/>
      <c r="EQ1800" s="3"/>
      <c r="ER1800" s="3"/>
      <c r="ES1800" s="3"/>
      <c r="ET1800" s="3"/>
      <c r="EU1800" s="3"/>
      <c r="EV1800" s="3"/>
      <c r="EW1800" s="3"/>
      <c r="EX1800" s="3"/>
      <c r="EY1800" s="3"/>
      <c r="EZ1800" s="3"/>
      <c r="FA1800" s="3"/>
      <c r="FB1800" s="3"/>
      <c r="FC1800" s="3"/>
      <c r="FD1800" s="3"/>
      <c r="FE1800" s="3"/>
      <c r="FF1800" s="3"/>
      <c r="FG1800" s="3"/>
      <c r="FH1800" s="3"/>
      <c r="FI1800" s="3"/>
      <c r="FJ1800" s="3"/>
      <c r="FK1800" s="3"/>
    </row>
    <row r="1801" spans="1:167" s="281" customFormat="1" ht="11.5" x14ac:dyDescent="0.25">
      <c r="A1801" s="324">
        <v>1794</v>
      </c>
      <c r="B1801" s="290"/>
      <c r="C1801" s="291"/>
      <c r="D1801" s="142"/>
      <c r="E1801" s="292"/>
      <c r="F1801" s="293"/>
      <c r="G1801" s="291"/>
      <c r="H1801" s="2"/>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3"/>
      <c r="BB1801" s="3"/>
      <c r="BC1801" s="3"/>
      <c r="BD1801" s="3"/>
      <c r="BE1801" s="3"/>
      <c r="BF1801" s="3"/>
      <c r="BG1801" s="3"/>
      <c r="BH1801" s="3"/>
      <c r="BI1801" s="3"/>
      <c r="BJ1801" s="3"/>
      <c r="BK1801" s="3"/>
      <c r="BL1801" s="3"/>
      <c r="BM1801" s="3"/>
      <c r="BN1801" s="3"/>
      <c r="BO1801" s="3"/>
      <c r="BP1801" s="3"/>
      <c r="BQ1801" s="3"/>
      <c r="BR1801" s="3"/>
      <c r="BS1801" s="3"/>
      <c r="BT1801" s="3"/>
      <c r="BU1801" s="3"/>
      <c r="BV1801" s="3"/>
      <c r="BW1801" s="3"/>
      <c r="BX1801" s="3"/>
      <c r="BY1801" s="3"/>
      <c r="BZ1801" s="3"/>
      <c r="CA1801" s="3"/>
      <c r="CB1801" s="3"/>
      <c r="CC1801" s="3"/>
      <c r="CD1801" s="3"/>
      <c r="CE1801" s="3"/>
      <c r="CF1801" s="3"/>
      <c r="CG1801" s="3"/>
      <c r="CH1801" s="3"/>
      <c r="CI1801" s="3"/>
      <c r="CJ1801" s="3"/>
      <c r="CK1801" s="3"/>
      <c r="CL1801" s="3"/>
      <c r="CM1801" s="3"/>
      <c r="CN1801" s="3"/>
      <c r="CO1801" s="3"/>
      <c r="CP1801" s="3"/>
      <c r="CQ1801" s="3"/>
      <c r="CR1801" s="3"/>
      <c r="CS1801" s="3"/>
      <c r="CT1801" s="3"/>
      <c r="CU1801" s="3"/>
      <c r="CV1801" s="3"/>
      <c r="CW1801" s="3"/>
      <c r="CX1801" s="3"/>
      <c r="CY1801" s="3"/>
      <c r="CZ1801" s="3"/>
      <c r="DA1801" s="3"/>
      <c r="DB1801" s="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3"/>
      <c r="ED1801" s="3"/>
      <c r="EE1801" s="3"/>
      <c r="EF1801" s="3"/>
      <c r="EG1801" s="3"/>
      <c r="EH1801" s="3"/>
      <c r="EI1801" s="3"/>
      <c r="EJ1801" s="3"/>
      <c r="EK1801" s="3"/>
      <c r="EL1801" s="3"/>
      <c r="EM1801" s="3"/>
      <c r="EN1801" s="3"/>
      <c r="EO1801" s="3"/>
      <c r="EP1801" s="3"/>
      <c r="EQ1801" s="3"/>
      <c r="ER1801" s="3"/>
      <c r="ES1801" s="3"/>
      <c r="ET1801" s="3"/>
      <c r="EU1801" s="3"/>
      <c r="EV1801" s="3"/>
      <c r="EW1801" s="3"/>
      <c r="EX1801" s="3"/>
      <c r="EY1801" s="3"/>
      <c r="EZ1801" s="3"/>
      <c r="FA1801" s="3"/>
      <c r="FB1801" s="3"/>
      <c r="FC1801" s="3"/>
      <c r="FD1801" s="3"/>
      <c r="FE1801" s="3"/>
      <c r="FF1801" s="3"/>
      <c r="FG1801" s="3"/>
      <c r="FH1801" s="3"/>
      <c r="FI1801" s="3"/>
      <c r="FJ1801" s="3"/>
      <c r="FK1801" s="3"/>
    </row>
    <row r="1802" spans="1:167" s="281" customFormat="1" ht="11.5" x14ac:dyDescent="0.25">
      <c r="A1802" s="324">
        <v>1795</v>
      </c>
      <c r="B1802" s="290"/>
      <c r="C1802" s="291"/>
      <c r="D1802" s="142"/>
      <c r="E1802" s="292"/>
      <c r="F1802" s="293"/>
      <c r="G1802" s="291"/>
      <c r="H1802" s="2"/>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3"/>
      <c r="BB1802" s="3"/>
      <c r="BC1802" s="3"/>
      <c r="BD1802" s="3"/>
      <c r="BE1802" s="3"/>
      <c r="BF1802" s="3"/>
      <c r="BG1802" s="3"/>
      <c r="BH1802" s="3"/>
      <c r="BI1802" s="3"/>
      <c r="BJ1802" s="3"/>
      <c r="BK1802" s="3"/>
      <c r="BL1802" s="3"/>
      <c r="BM1802" s="3"/>
      <c r="BN1802" s="3"/>
      <c r="BO1802" s="3"/>
      <c r="BP1802" s="3"/>
      <c r="BQ1802" s="3"/>
      <c r="BR1802" s="3"/>
      <c r="BS1802" s="3"/>
      <c r="BT1802" s="3"/>
      <c r="BU1802" s="3"/>
      <c r="BV1802" s="3"/>
      <c r="BW1802" s="3"/>
      <c r="BX1802" s="3"/>
      <c r="BY1802" s="3"/>
      <c r="BZ1802" s="3"/>
      <c r="CA1802" s="3"/>
      <c r="CB1802" s="3"/>
      <c r="CC1802" s="3"/>
      <c r="CD1802" s="3"/>
      <c r="CE1802" s="3"/>
      <c r="CF1802" s="3"/>
      <c r="CG1802" s="3"/>
      <c r="CH1802" s="3"/>
      <c r="CI1802" s="3"/>
      <c r="CJ1802" s="3"/>
      <c r="CK1802" s="3"/>
      <c r="CL1802" s="3"/>
      <c r="CM1802" s="3"/>
      <c r="CN1802" s="3"/>
      <c r="CO1802" s="3"/>
      <c r="CP1802" s="3"/>
      <c r="CQ1802" s="3"/>
      <c r="CR1802" s="3"/>
      <c r="CS1802" s="3"/>
      <c r="CT1802" s="3"/>
      <c r="CU1802" s="3"/>
      <c r="CV1802" s="3"/>
      <c r="CW1802" s="3"/>
      <c r="CX1802" s="3"/>
      <c r="CY1802" s="3"/>
      <c r="CZ1802" s="3"/>
      <c r="DA1802" s="3"/>
      <c r="DB1802" s="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3"/>
      <c r="ED1802" s="3"/>
      <c r="EE1802" s="3"/>
      <c r="EF1802" s="3"/>
      <c r="EG1802" s="3"/>
      <c r="EH1802" s="3"/>
      <c r="EI1802" s="3"/>
      <c r="EJ1802" s="3"/>
      <c r="EK1802" s="3"/>
      <c r="EL1802" s="3"/>
      <c r="EM1802" s="3"/>
      <c r="EN1802" s="3"/>
      <c r="EO1802" s="3"/>
      <c r="EP1802" s="3"/>
      <c r="EQ1802" s="3"/>
      <c r="ER1802" s="3"/>
      <c r="ES1802" s="3"/>
      <c r="ET1802" s="3"/>
      <c r="EU1802" s="3"/>
      <c r="EV1802" s="3"/>
      <c r="EW1802" s="3"/>
      <c r="EX1802" s="3"/>
      <c r="EY1802" s="3"/>
      <c r="EZ1802" s="3"/>
      <c r="FA1802" s="3"/>
      <c r="FB1802" s="3"/>
      <c r="FC1802" s="3"/>
      <c r="FD1802" s="3"/>
      <c r="FE1802" s="3"/>
      <c r="FF1802" s="3"/>
      <c r="FG1802" s="3"/>
      <c r="FH1802" s="3"/>
      <c r="FI1802" s="3"/>
      <c r="FJ1802" s="3"/>
      <c r="FK1802" s="3"/>
    </row>
    <row r="1803" spans="1:167" s="281" customFormat="1" ht="11.5" x14ac:dyDescent="0.25">
      <c r="A1803" s="324">
        <v>1796</v>
      </c>
      <c r="B1803" s="290"/>
      <c r="C1803" s="291"/>
      <c r="D1803" s="142"/>
      <c r="E1803" s="292"/>
      <c r="F1803" s="293"/>
      <c r="G1803" s="291"/>
      <c r="H1803" s="2"/>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3"/>
      <c r="BB1803" s="3"/>
      <c r="BC1803" s="3"/>
      <c r="BD1803" s="3"/>
      <c r="BE1803" s="3"/>
      <c r="BF1803" s="3"/>
      <c r="BG1803" s="3"/>
      <c r="BH1803" s="3"/>
      <c r="BI1803" s="3"/>
      <c r="BJ1803" s="3"/>
      <c r="BK1803" s="3"/>
      <c r="BL1803" s="3"/>
      <c r="BM1803" s="3"/>
      <c r="BN1803" s="3"/>
      <c r="BO1803" s="3"/>
      <c r="BP1803" s="3"/>
      <c r="BQ1803" s="3"/>
      <c r="BR1803" s="3"/>
      <c r="BS1803" s="3"/>
      <c r="BT1803" s="3"/>
      <c r="BU1803" s="3"/>
      <c r="BV1803" s="3"/>
      <c r="BW1803" s="3"/>
      <c r="BX1803" s="3"/>
      <c r="BY1803" s="3"/>
      <c r="BZ1803" s="3"/>
      <c r="CA1803" s="3"/>
      <c r="CB1803" s="3"/>
      <c r="CC1803" s="3"/>
      <c r="CD1803" s="3"/>
      <c r="CE1803" s="3"/>
      <c r="CF1803" s="3"/>
      <c r="CG1803" s="3"/>
      <c r="CH1803" s="3"/>
      <c r="CI1803" s="3"/>
      <c r="CJ1803" s="3"/>
      <c r="CK1803" s="3"/>
      <c r="CL1803" s="3"/>
      <c r="CM1803" s="3"/>
      <c r="CN1803" s="3"/>
      <c r="CO1803" s="3"/>
      <c r="CP1803" s="3"/>
      <c r="CQ1803" s="3"/>
      <c r="CR1803" s="3"/>
      <c r="CS1803" s="3"/>
      <c r="CT1803" s="3"/>
      <c r="CU1803" s="3"/>
      <c r="CV1803" s="3"/>
      <c r="CW1803" s="3"/>
      <c r="CX1803" s="3"/>
      <c r="CY1803" s="3"/>
      <c r="CZ1803" s="3"/>
      <c r="DA1803" s="3"/>
      <c r="DB1803" s="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3"/>
      <c r="ED1803" s="3"/>
      <c r="EE1803" s="3"/>
      <c r="EF1803" s="3"/>
      <c r="EG1803" s="3"/>
      <c r="EH1803" s="3"/>
      <c r="EI1803" s="3"/>
      <c r="EJ1803" s="3"/>
      <c r="EK1803" s="3"/>
      <c r="EL1803" s="3"/>
      <c r="EM1803" s="3"/>
      <c r="EN1803" s="3"/>
      <c r="EO1803" s="3"/>
      <c r="EP1803" s="3"/>
      <c r="EQ1803" s="3"/>
      <c r="ER1803" s="3"/>
      <c r="ES1803" s="3"/>
      <c r="ET1803" s="3"/>
      <c r="EU1803" s="3"/>
      <c r="EV1803" s="3"/>
      <c r="EW1803" s="3"/>
      <c r="EX1803" s="3"/>
      <c r="EY1803" s="3"/>
      <c r="EZ1803" s="3"/>
      <c r="FA1803" s="3"/>
      <c r="FB1803" s="3"/>
      <c r="FC1803" s="3"/>
      <c r="FD1803" s="3"/>
      <c r="FE1803" s="3"/>
      <c r="FF1803" s="3"/>
      <c r="FG1803" s="3"/>
      <c r="FH1803" s="3"/>
      <c r="FI1803" s="3"/>
      <c r="FJ1803" s="3"/>
      <c r="FK1803" s="3"/>
    </row>
    <row r="1804" spans="1:167" s="281" customFormat="1" ht="11.5" x14ac:dyDescent="0.25">
      <c r="A1804" s="324">
        <v>1797</v>
      </c>
      <c r="B1804" s="290"/>
      <c r="C1804" s="291"/>
      <c r="D1804" s="142"/>
      <c r="E1804" s="292"/>
      <c r="F1804" s="293"/>
      <c r="G1804" s="291"/>
      <c r="H1804" s="2"/>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3"/>
      <c r="BB1804" s="3"/>
      <c r="BC1804" s="3"/>
      <c r="BD1804" s="3"/>
      <c r="BE1804" s="3"/>
      <c r="BF1804" s="3"/>
      <c r="BG1804" s="3"/>
      <c r="BH1804" s="3"/>
      <c r="BI1804" s="3"/>
      <c r="BJ1804" s="3"/>
      <c r="BK1804" s="3"/>
      <c r="BL1804" s="3"/>
      <c r="BM1804" s="3"/>
      <c r="BN1804" s="3"/>
      <c r="BO1804" s="3"/>
      <c r="BP1804" s="3"/>
      <c r="BQ1804" s="3"/>
      <c r="BR1804" s="3"/>
      <c r="BS1804" s="3"/>
      <c r="BT1804" s="3"/>
      <c r="BU1804" s="3"/>
      <c r="BV1804" s="3"/>
      <c r="BW1804" s="3"/>
      <c r="BX1804" s="3"/>
      <c r="BY1804" s="3"/>
      <c r="BZ1804" s="3"/>
      <c r="CA1804" s="3"/>
      <c r="CB1804" s="3"/>
      <c r="CC1804" s="3"/>
      <c r="CD1804" s="3"/>
      <c r="CE1804" s="3"/>
      <c r="CF1804" s="3"/>
      <c r="CG1804" s="3"/>
      <c r="CH1804" s="3"/>
      <c r="CI1804" s="3"/>
      <c r="CJ1804" s="3"/>
      <c r="CK1804" s="3"/>
      <c r="CL1804" s="3"/>
      <c r="CM1804" s="3"/>
      <c r="CN1804" s="3"/>
      <c r="CO1804" s="3"/>
      <c r="CP1804" s="3"/>
      <c r="CQ1804" s="3"/>
      <c r="CR1804" s="3"/>
      <c r="CS1804" s="3"/>
      <c r="CT1804" s="3"/>
      <c r="CU1804" s="3"/>
      <c r="CV1804" s="3"/>
      <c r="CW1804" s="3"/>
      <c r="CX1804" s="3"/>
      <c r="CY1804" s="3"/>
      <c r="CZ1804" s="3"/>
      <c r="DA1804" s="3"/>
      <c r="DB1804" s="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3"/>
      <c r="ED1804" s="3"/>
      <c r="EE1804" s="3"/>
      <c r="EF1804" s="3"/>
      <c r="EG1804" s="3"/>
      <c r="EH1804" s="3"/>
      <c r="EI1804" s="3"/>
      <c r="EJ1804" s="3"/>
      <c r="EK1804" s="3"/>
      <c r="EL1804" s="3"/>
      <c r="EM1804" s="3"/>
      <c r="EN1804" s="3"/>
      <c r="EO1804" s="3"/>
      <c r="EP1804" s="3"/>
      <c r="EQ1804" s="3"/>
      <c r="ER1804" s="3"/>
      <c r="ES1804" s="3"/>
      <c r="ET1804" s="3"/>
      <c r="EU1804" s="3"/>
      <c r="EV1804" s="3"/>
      <c r="EW1804" s="3"/>
      <c r="EX1804" s="3"/>
      <c r="EY1804" s="3"/>
      <c r="EZ1804" s="3"/>
      <c r="FA1804" s="3"/>
      <c r="FB1804" s="3"/>
      <c r="FC1804" s="3"/>
      <c r="FD1804" s="3"/>
      <c r="FE1804" s="3"/>
      <c r="FF1804" s="3"/>
      <c r="FG1804" s="3"/>
      <c r="FH1804" s="3"/>
      <c r="FI1804" s="3"/>
      <c r="FJ1804" s="3"/>
      <c r="FK1804" s="3"/>
    </row>
    <row r="1805" spans="1:167" s="281" customFormat="1" ht="11.5" x14ac:dyDescent="0.25">
      <c r="A1805" s="324">
        <v>1798</v>
      </c>
      <c r="B1805" s="290"/>
      <c r="C1805" s="291"/>
      <c r="D1805" s="142"/>
      <c r="E1805" s="292"/>
      <c r="F1805" s="293"/>
      <c r="G1805" s="291"/>
      <c r="H1805" s="2"/>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3"/>
      <c r="BB1805" s="3"/>
      <c r="BC1805" s="3"/>
      <c r="BD1805" s="3"/>
      <c r="BE1805" s="3"/>
      <c r="BF1805" s="3"/>
      <c r="BG1805" s="3"/>
      <c r="BH1805" s="3"/>
      <c r="BI1805" s="3"/>
      <c r="BJ1805" s="3"/>
      <c r="BK1805" s="3"/>
      <c r="BL1805" s="3"/>
      <c r="BM1805" s="3"/>
      <c r="BN1805" s="3"/>
      <c r="BO1805" s="3"/>
      <c r="BP1805" s="3"/>
      <c r="BQ1805" s="3"/>
      <c r="BR1805" s="3"/>
      <c r="BS1805" s="3"/>
      <c r="BT1805" s="3"/>
      <c r="BU1805" s="3"/>
      <c r="BV1805" s="3"/>
      <c r="BW1805" s="3"/>
      <c r="BX1805" s="3"/>
      <c r="BY1805" s="3"/>
      <c r="BZ1805" s="3"/>
      <c r="CA1805" s="3"/>
      <c r="CB1805" s="3"/>
      <c r="CC1805" s="3"/>
      <c r="CD1805" s="3"/>
      <c r="CE1805" s="3"/>
      <c r="CF1805" s="3"/>
      <c r="CG1805" s="3"/>
      <c r="CH1805" s="3"/>
      <c r="CI1805" s="3"/>
      <c r="CJ1805" s="3"/>
      <c r="CK1805" s="3"/>
      <c r="CL1805" s="3"/>
      <c r="CM1805" s="3"/>
      <c r="CN1805" s="3"/>
      <c r="CO1805" s="3"/>
      <c r="CP1805" s="3"/>
      <c r="CQ1805" s="3"/>
      <c r="CR1805" s="3"/>
      <c r="CS1805" s="3"/>
      <c r="CT1805" s="3"/>
      <c r="CU1805" s="3"/>
      <c r="CV1805" s="3"/>
      <c r="CW1805" s="3"/>
      <c r="CX1805" s="3"/>
      <c r="CY1805" s="3"/>
      <c r="CZ1805" s="3"/>
      <c r="DA1805" s="3"/>
      <c r="DB1805" s="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3"/>
      <c r="ED1805" s="3"/>
      <c r="EE1805" s="3"/>
      <c r="EF1805" s="3"/>
      <c r="EG1805" s="3"/>
      <c r="EH1805" s="3"/>
      <c r="EI1805" s="3"/>
      <c r="EJ1805" s="3"/>
      <c r="EK1805" s="3"/>
      <c r="EL1805" s="3"/>
      <c r="EM1805" s="3"/>
      <c r="EN1805" s="3"/>
      <c r="EO1805" s="3"/>
      <c r="EP1805" s="3"/>
      <c r="EQ1805" s="3"/>
      <c r="ER1805" s="3"/>
      <c r="ES1805" s="3"/>
      <c r="ET1805" s="3"/>
      <c r="EU1805" s="3"/>
      <c r="EV1805" s="3"/>
      <c r="EW1805" s="3"/>
      <c r="EX1805" s="3"/>
      <c r="EY1805" s="3"/>
      <c r="EZ1805" s="3"/>
      <c r="FA1805" s="3"/>
      <c r="FB1805" s="3"/>
      <c r="FC1805" s="3"/>
      <c r="FD1805" s="3"/>
      <c r="FE1805" s="3"/>
      <c r="FF1805" s="3"/>
      <c r="FG1805" s="3"/>
      <c r="FH1805" s="3"/>
      <c r="FI1805" s="3"/>
      <c r="FJ1805" s="3"/>
      <c r="FK1805" s="3"/>
    </row>
    <row r="1806" spans="1:167" s="281" customFormat="1" ht="11.5" x14ac:dyDescent="0.25">
      <c r="A1806" s="324">
        <v>1799</v>
      </c>
      <c r="B1806" s="290"/>
      <c r="C1806" s="291"/>
      <c r="D1806" s="142"/>
      <c r="E1806" s="292"/>
      <c r="F1806" s="293"/>
      <c r="G1806" s="291"/>
      <c r="H1806" s="2"/>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3"/>
      <c r="BB1806" s="3"/>
      <c r="BC1806" s="3"/>
      <c r="BD1806" s="3"/>
      <c r="BE1806" s="3"/>
      <c r="BF1806" s="3"/>
      <c r="BG1806" s="3"/>
      <c r="BH1806" s="3"/>
      <c r="BI1806" s="3"/>
      <c r="BJ1806" s="3"/>
      <c r="BK1806" s="3"/>
      <c r="BL1806" s="3"/>
      <c r="BM1806" s="3"/>
      <c r="BN1806" s="3"/>
      <c r="BO1806" s="3"/>
      <c r="BP1806" s="3"/>
      <c r="BQ1806" s="3"/>
      <c r="BR1806" s="3"/>
      <c r="BS1806" s="3"/>
      <c r="BT1806" s="3"/>
      <c r="BU1806" s="3"/>
      <c r="BV1806" s="3"/>
      <c r="BW1806" s="3"/>
      <c r="BX1806" s="3"/>
      <c r="BY1806" s="3"/>
      <c r="BZ1806" s="3"/>
      <c r="CA1806" s="3"/>
      <c r="CB1806" s="3"/>
      <c r="CC1806" s="3"/>
      <c r="CD1806" s="3"/>
      <c r="CE1806" s="3"/>
      <c r="CF1806" s="3"/>
      <c r="CG1806" s="3"/>
      <c r="CH1806" s="3"/>
      <c r="CI1806" s="3"/>
      <c r="CJ1806" s="3"/>
      <c r="CK1806" s="3"/>
      <c r="CL1806" s="3"/>
      <c r="CM1806" s="3"/>
      <c r="CN1806" s="3"/>
      <c r="CO1806" s="3"/>
      <c r="CP1806" s="3"/>
      <c r="CQ1806" s="3"/>
      <c r="CR1806" s="3"/>
      <c r="CS1806" s="3"/>
      <c r="CT1806" s="3"/>
      <c r="CU1806" s="3"/>
      <c r="CV1806" s="3"/>
      <c r="CW1806" s="3"/>
      <c r="CX1806" s="3"/>
      <c r="CY1806" s="3"/>
      <c r="CZ1806" s="3"/>
      <c r="DA1806" s="3"/>
      <c r="DB1806" s="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3"/>
      <c r="ED1806" s="3"/>
      <c r="EE1806" s="3"/>
      <c r="EF1806" s="3"/>
      <c r="EG1806" s="3"/>
      <c r="EH1806" s="3"/>
      <c r="EI1806" s="3"/>
      <c r="EJ1806" s="3"/>
      <c r="EK1806" s="3"/>
      <c r="EL1806" s="3"/>
      <c r="EM1806" s="3"/>
      <c r="EN1806" s="3"/>
      <c r="EO1806" s="3"/>
      <c r="EP1806" s="3"/>
      <c r="EQ1806" s="3"/>
      <c r="ER1806" s="3"/>
      <c r="ES1806" s="3"/>
      <c r="ET1806" s="3"/>
      <c r="EU1806" s="3"/>
      <c r="EV1806" s="3"/>
      <c r="EW1806" s="3"/>
      <c r="EX1806" s="3"/>
      <c r="EY1806" s="3"/>
      <c r="EZ1806" s="3"/>
      <c r="FA1806" s="3"/>
      <c r="FB1806" s="3"/>
      <c r="FC1806" s="3"/>
      <c r="FD1806" s="3"/>
      <c r="FE1806" s="3"/>
      <c r="FF1806" s="3"/>
      <c r="FG1806" s="3"/>
      <c r="FH1806" s="3"/>
      <c r="FI1806" s="3"/>
      <c r="FJ1806" s="3"/>
      <c r="FK1806" s="3"/>
    </row>
    <row r="1807" spans="1:167" s="281" customFormat="1" ht="11.5" x14ac:dyDescent="0.25">
      <c r="A1807" s="324">
        <v>1800</v>
      </c>
      <c r="B1807" s="290"/>
      <c r="C1807" s="291"/>
      <c r="D1807" s="142"/>
      <c r="E1807" s="292"/>
      <c r="F1807" s="293"/>
      <c r="G1807" s="291"/>
      <c r="H1807" s="2"/>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3"/>
      <c r="BB1807" s="3"/>
      <c r="BC1807" s="3"/>
      <c r="BD1807" s="3"/>
      <c r="BE1807" s="3"/>
      <c r="BF1807" s="3"/>
      <c r="BG1807" s="3"/>
      <c r="BH1807" s="3"/>
      <c r="BI1807" s="3"/>
      <c r="BJ1807" s="3"/>
      <c r="BK1807" s="3"/>
      <c r="BL1807" s="3"/>
      <c r="BM1807" s="3"/>
      <c r="BN1807" s="3"/>
      <c r="BO1807" s="3"/>
      <c r="BP1807" s="3"/>
      <c r="BQ1807" s="3"/>
      <c r="BR1807" s="3"/>
      <c r="BS1807" s="3"/>
      <c r="BT1807" s="3"/>
      <c r="BU1807" s="3"/>
      <c r="BV1807" s="3"/>
      <c r="BW1807" s="3"/>
      <c r="BX1807" s="3"/>
      <c r="BY1807" s="3"/>
      <c r="BZ1807" s="3"/>
      <c r="CA1807" s="3"/>
      <c r="CB1807" s="3"/>
      <c r="CC1807" s="3"/>
      <c r="CD1807" s="3"/>
      <c r="CE1807" s="3"/>
      <c r="CF1807" s="3"/>
      <c r="CG1807" s="3"/>
      <c r="CH1807" s="3"/>
      <c r="CI1807" s="3"/>
      <c r="CJ1807" s="3"/>
      <c r="CK1807" s="3"/>
      <c r="CL1807" s="3"/>
      <c r="CM1807" s="3"/>
      <c r="CN1807" s="3"/>
      <c r="CO1807" s="3"/>
      <c r="CP1807" s="3"/>
      <c r="CQ1807" s="3"/>
      <c r="CR1807" s="3"/>
      <c r="CS1807" s="3"/>
      <c r="CT1807" s="3"/>
      <c r="CU1807" s="3"/>
      <c r="CV1807" s="3"/>
      <c r="CW1807" s="3"/>
      <c r="CX1807" s="3"/>
      <c r="CY1807" s="3"/>
      <c r="CZ1807" s="3"/>
      <c r="DA1807" s="3"/>
      <c r="DB1807" s="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3"/>
      <c r="ED1807" s="3"/>
      <c r="EE1807" s="3"/>
      <c r="EF1807" s="3"/>
      <c r="EG1807" s="3"/>
      <c r="EH1807" s="3"/>
      <c r="EI1807" s="3"/>
      <c r="EJ1807" s="3"/>
      <c r="EK1807" s="3"/>
      <c r="EL1807" s="3"/>
      <c r="EM1807" s="3"/>
      <c r="EN1807" s="3"/>
      <c r="EO1807" s="3"/>
      <c r="EP1807" s="3"/>
      <c r="EQ1807" s="3"/>
      <c r="ER1807" s="3"/>
      <c r="ES1807" s="3"/>
      <c r="ET1807" s="3"/>
      <c r="EU1807" s="3"/>
      <c r="EV1807" s="3"/>
      <c r="EW1807" s="3"/>
      <c r="EX1807" s="3"/>
      <c r="EY1807" s="3"/>
      <c r="EZ1807" s="3"/>
      <c r="FA1807" s="3"/>
      <c r="FB1807" s="3"/>
      <c r="FC1807" s="3"/>
      <c r="FD1807" s="3"/>
      <c r="FE1807" s="3"/>
      <c r="FF1807" s="3"/>
      <c r="FG1807" s="3"/>
      <c r="FH1807" s="3"/>
      <c r="FI1807" s="3"/>
      <c r="FJ1807" s="3"/>
      <c r="FK1807" s="3"/>
    </row>
    <row r="1808" spans="1:167" s="281" customFormat="1" ht="11.5" x14ac:dyDescent="0.25">
      <c r="A1808" s="324">
        <v>1801</v>
      </c>
      <c r="B1808" s="290"/>
      <c r="C1808" s="291"/>
      <c r="D1808" s="142"/>
      <c r="E1808" s="292"/>
      <c r="F1808" s="293"/>
      <c r="G1808" s="291"/>
      <c r="H1808" s="2"/>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3"/>
      <c r="BB1808" s="3"/>
      <c r="BC1808" s="3"/>
      <c r="BD1808" s="3"/>
      <c r="BE1808" s="3"/>
      <c r="BF1808" s="3"/>
      <c r="BG1808" s="3"/>
      <c r="BH1808" s="3"/>
      <c r="BI1808" s="3"/>
      <c r="BJ1808" s="3"/>
      <c r="BK1808" s="3"/>
      <c r="BL1808" s="3"/>
      <c r="BM1808" s="3"/>
      <c r="BN1808" s="3"/>
      <c r="BO1808" s="3"/>
      <c r="BP1808" s="3"/>
      <c r="BQ1808" s="3"/>
      <c r="BR1808" s="3"/>
      <c r="BS1808" s="3"/>
      <c r="BT1808" s="3"/>
      <c r="BU1808" s="3"/>
      <c r="BV1808" s="3"/>
      <c r="BW1808" s="3"/>
      <c r="BX1808" s="3"/>
      <c r="BY1808" s="3"/>
      <c r="BZ1808" s="3"/>
      <c r="CA1808" s="3"/>
      <c r="CB1808" s="3"/>
      <c r="CC1808" s="3"/>
      <c r="CD1808" s="3"/>
      <c r="CE1808" s="3"/>
      <c r="CF1808" s="3"/>
      <c r="CG1808" s="3"/>
      <c r="CH1808" s="3"/>
      <c r="CI1808" s="3"/>
      <c r="CJ1808" s="3"/>
      <c r="CK1808" s="3"/>
      <c r="CL1808" s="3"/>
      <c r="CM1808" s="3"/>
      <c r="CN1808" s="3"/>
      <c r="CO1808" s="3"/>
      <c r="CP1808" s="3"/>
      <c r="CQ1808" s="3"/>
      <c r="CR1808" s="3"/>
      <c r="CS1808" s="3"/>
      <c r="CT1808" s="3"/>
      <c r="CU1808" s="3"/>
      <c r="CV1808" s="3"/>
      <c r="CW1808" s="3"/>
      <c r="CX1808" s="3"/>
      <c r="CY1808" s="3"/>
      <c r="CZ1808" s="3"/>
      <c r="DA1808" s="3"/>
      <c r="DB1808" s="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3"/>
      <c r="ED1808" s="3"/>
      <c r="EE1808" s="3"/>
      <c r="EF1808" s="3"/>
      <c r="EG1808" s="3"/>
      <c r="EH1808" s="3"/>
      <c r="EI1808" s="3"/>
      <c r="EJ1808" s="3"/>
      <c r="EK1808" s="3"/>
      <c r="EL1808" s="3"/>
      <c r="EM1808" s="3"/>
      <c r="EN1808" s="3"/>
      <c r="EO1808" s="3"/>
      <c r="EP1808" s="3"/>
      <c r="EQ1808" s="3"/>
      <c r="ER1808" s="3"/>
      <c r="ES1808" s="3"/>
      <c r="ET1808" s="3"/>
      <c r="EU1808" s="3"/>
      <c r="EV1808" s="3"/>
      <c r="EW1808" s="3"/>
      <c r="EX1808" s="3"/>
      <c r="EY1808" s="3"/>
      <c r="EZ1808" s="3"/>
      <c r="FA1808" s="3"/>
      <c r="FB1808" s="3"/>
      <c r="FC1808" s="3"/>
      <c r="FD1808" s="3"/>
      <c r="FE1808" s="3"/>
      <c r="FF1808" s="3"/>
      <c r="FG1808" s="3"/>
      <c r="FH1808" s="3"/>
      <c r="FI1808" s="3"/>
      <c r="FJ1808" s="3"/>
      <c r="FK1808" s="3"/>
    </row>
    <row r="1809" spans="1:167" s="281" customFormat="1" ht="11.5" x14ac:dyDescent="0.25">
      <c r="A1809" s="324">
        <v>1802</v>
      </c>
      <c r="B1809" s="290"/>
      <c r="C1809" s="291"/>
      <c r="D1809" s="142"/>
      <c r="E1809" s="292"/>
      <c r="F1809" s="293"/>
      <c r="G1809" s="291"/>
      <c r="H1809" s="2"/>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3"/>
      <c r="BB1809" s="3"/>
      <c r="BC1809" s="3"/>
      <c r="BD1809" s="3"/>
      <c r="BE1809" s="3"/>
      <c r="BF1809" s="3"/>
      <c r="BG1809" s="3"/>
      <c r="BH1809" s="3"/>
      <c r="BI1809" s="3"/>
      <c r="BJ1809" s="3"/>
      <c r="BK1809" s="3"/>
      <c r="BL1809" s="3"/>
      <c r="BM1809" s="3"/>
      <c r="BN1809" s="3"/>
      <c r="BO1809" s="3"/>
      <c r="BP1809" s="3"/>
      <c r="BQ1809" s="3"/>
      <c r="BR1809" s="3"/>
      <c r="BS1809" s="3"/>
      <c r="BT1809" s="3"/>
      <c r="BU1809" s="3"/>
      <c r="BV1809" s="3"/>
      <c r="BW1809" s="3"/>
      <c r="BX1809" s="3"/>
      <c r="BY1809" s="3"/>
      <c r="BZ1809" s="3"/>
      <c r="CA1809" s="3"/>
      <c r="CB1809" s="3"/>
      <c r="CC1809" s="3"/>
      <c r="CD1809" s="3"/>
      <c r="CE1809" s="3"/>
      <c r="CF1809" s="3"/>
      <c r="CG1809" s="3"/>
      <c r="CH1809" s="3"/>
      <c r="CI1809" s="3"/>
      <c r="CJ1809" s="3"/>
      <c r="CK1809" s="3"/>
      <c r="CL1809" s="3"/>
      <c r="CM1809" s="3"/>
      <c r="CN1809" s="3"/>
      <c r="CO1809" s="3"/>
      <c r="CP1809" s="3"/>
      <c r="CQ1809" s="3"/>
      <c r="CR1809" s="3"/>
      <c r="CS1809" s="3"/>
      <c r="CT1809" s="3"/>
      <c r="CU1809" s="3"/>
      <c r="CV1809" s="3"/>
      <c r="CW1809" s="3"/>
      <c r="CX1809" s="3"/>
      <c r="CY1809" s="3"/>
      <c r="CZ1809" s="3"/>
      <c r="DA1809" s="3"/>
      <c r="DB1809" s="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3"/>
      <c r="ED1809" s="3"/>
      <c r="EE1809" s="3"/>
      <c r="EF1809" s="3"/>
      <c r="EG1809" s="3"/>
      <c r="EH1809" s="3"/>
      <c r="EI1809" s="3"/>
      <c r="EJ1809" s="3"/>
      <c r="EK1809" s="3"/>
      <c r="EL1809" s="3"/>
      <c r="EM1809" s="3"/>
      <c r="EN1809" s="3"/>
      <c r="EO1809" s="3"/>
      <c r="EP1809" s="3"/>
      <c r="EQ1809" s="3"/>
      <c r="ER1809" s="3"/>
      <c r="ES1809" s="3"/>
      <c r="ET1809" s="3"/>
      <c r="EU1809" s="3"/>
      <c r="EV1809" s="3"/>
      <c r="EW1809" s="3"/>
      <c r="EX1809" s="3"/>
      <c r="EY1809" s="3"/>
      <c r="EZ1809" s="3"/>
      <c r="FA1809" s="3"/>
      <c r="FB1809" s="3"/>
      <c r="FC1809" s="3"/>
      <c r="FD1809" s="3"/>
      <c r="FE1809" s="3"/>
      <c r="FF1809" s="3"/>
      <c r="FG1809" s="3"/>
      <c r="FH1809" s="3"/>
      <c r="FI1809" s="3"/>
      <c r="FJ1809" s="3"/>
      <c r="FK1809" s="3"/>
    </row>
    <row r="1810" spans="1:167" s="281" customFormat="1" ht="11.5" x14ac:dyDescent="0.25">
      <c r="A1810" s="324">
        <v>1803</v>
      </c>
      <c r="B1810" s="290"/>
      <c r="C1810" s="291"/>
      <c r="D1810" s="142"/>
      <c r="E1810" s="292"/>
      <c r="F1810" s="293"/>
      <c r="G1810" s="291"/>
      <c r="H1810" s="2"/>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3"/>
      <c r="BB1810" s="3"/>
      <c r="BC1810" s="3"/>
      <c r="BD1810" s="3"/>
      <c r="BE1810" s="3"/>
      <c r="BF1810" s="3"/>
      <c r="BG1810" s="3"/>
      <c r="BH1810" s="3"/>
      <c r="BI1810" s="3"/>
      <c r="BJ1810" s="3"/>
      <c r="BK1810" s="3"/>
      <c r="BL1810" s="3"/>
      <c r="BM1810" s="3"/>
      <c r="BN1810" s="3"/>
      <c r="BO1810" s="3"/>
      <c r="BP1810" s="3"/>
      <c r="BQ1810" s="3"/>
      <c r="BR1810" s="3"/>
      <c r="BS1810" s="3"/>
      <c r="BT1810" s="3"/>
      <c r="BU1810" s="3"/>
      <c r="BV1810" s="3"/>
      <c r="BW1810" s="3"/>
      <c r="BX1810" s="3"/>
      <c r="BY1810" s="3"/>
      <c r="BZ1810" s="3"/>
      <c r="CA1810" s="3"/>
      <c r="CB1810" s="3"/>
      <c r="CC1810" s="3"/>
      <c r="CD1810" s="3"/>
      <c r="CE1810" s="3"/>
      <c r="CF1810" s="3"/>
      <c r="CG1810" s="3"/>
      <c r="CH1810" s="3"/>
      <c r="CI1810" s="3"/>
      <c r="CJ1810" s="3"/>
      <c r="CK1810" s="3"/>
      <c r="CL1810" s="3"/>
      <c r="CM1810" s="3"/>
      <c r="CN1810" s="3"/>
      <c r="CO1810" s="3"/>
      <c r="CP1810" s="3"/>
      <c r="CQ1810" s="3"/>
      <c r="CR1810" s="3"/>
      <c r="CS1810" s="3"/>
      <c r="CT1810" s="3"/>
      <c r="CU1810" s="3"/>
      <c r="CV1810" s="3"/>
      <c r="CW1810" s="3"/>
      <c r="CX1810" s="3"/>
      <c r="CY1810" s="3"/>
      <c r="CZ1810" s="3"/>
      <c r="DA1810" s="3"/>
      <c r="DB1810" s="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3"/>
      <c r="ED1810" s="3"/>
      <c r="EE1810" s="3"/>
      <c r="EF1810" s="3"/>
      <c r="EG1810" s="3"/>
      <c r="EH1810" s="3"/>
      <c r="EI1810" s="3"/>
      <c r="EJ1810" s="3"/>
      <c r="EK1810" s="3"/>
      <c r="EL1810" s="3"/>
      <c r="EM1810" s="3"/>
      <c r="EN1810" s="3"/>
      <c r="EO1810" s="3"/>
      <c r="EP1810" s="3"/>
      <c r="EQ1810" s="3"/>
      <c r="ER1810" s="3"/>
      <c r="ES1810" s="3"/>
      <c r="ET1810" s="3"/>
      <c r="EU1810" s="3"/>
      <c r="EV1810" s="3"/>
      <c r="EW1810" s="3"/>
      <c r="EX1810" s="3"/>
      <c r="EY1810" s="3"/>
      <c r="EZ1810" s="3"/>
      <c r="FA1810" s="3"/>
      <c r="FB1810" s="3"/>
      <c r="FC1810" s="3"/>
      <c r="FD1810" s="3"/>
      <c r="FE1810" s="3"/>
      <c r="FF1810" s="3"/>
      <c r="FG1810" s="3"/>
      <c r="FH1810" s="3"/>
      <c r="FI1810" s="3"/>
      <c r="FJ1810" s="3"/>
      <c r="FK1810" s="3"/>
    </row>
    <row r="1811" spans="1:167" s="281" customFormat="1" ht="11.5" x14ac:dyDescent="0.25">
      <c r="A1811" s="324">
        <v>1804</v>
      </c>
      <c r="B1811" s="290"/>
      <c r="C1811" s="291"/>
      <c r="D1811" s="142"/>
      <c r="E1811" s="292"/>
      <c r="F1811" s="293"/>
      <c r="G1811" s="291"/>
      <c r="H1811" s="2"/>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3"/>
      <c r="BB1811" s="3"/>
      <c r="BC1811" s="3"/>
      <c r="BD1811" s="3"/>
      <c r="BE1811" s="3"/>
      <c r="BF1811" s="3"/>
      <c r="BG1811" s="3"/>
      <c r="BH1811" s="3"/>
      <c r="BI1811" s="3"/>
      <c r="BJ1811" s="3"/>
      <c r="BK1811" s="3"/>
      <c r="BL1811" s="3"/>
      <c r="BM1811" s="3"/>
      <c r="BN1811" s="3"/>
      <c r="BO1811" s="3"/>
      <c r="BP1811" s="3"/>
      <c r="BQ1811" s="3"/>
      <c r="BR1811" s="3"/>
      <c r="BS1811" s="3"/>
      <c r="BT1811" s="3"/>
      <c r="BU1811" s="3"/>
      <c r="BV1811" s="3"/>
      <c r="BW1811" s="3"/>
      <c r="BX1811" s="3"/>
      <c r="BY1811" s="3"/>
      <c r="BZ1811" s="3"/>
      <c r="CA1811" s="3"/>
      <c r="CB1811" s="3"/>
      <c r="CC1811" s="3"/>
      <c r="CD1811" s="3"/>
      <c r="CE1811" s="3"/>
      <c r="CF1811" s="3"/>
      <c r="CG1811" s="3"/>
      <c r="CH1811" s="3"/>
      <c r="CI1811" s="3"/>
      <c r="CJ1811" s="3"/>
      <c r="CK1811" s="3"/>
      <c r="CL1811" s="3"/>
      <c r="CM1811" s="3"/>
      <c r="CN1811" s="3"/>
      <c r="CO1811" s="3"/>
      <c r="CP1811" s="3"/>
      <c r="CQ1811" s="3"/>
      <c r="CR1811" s="3"/>
      <c r="CS1811" s="3"/>
      <c r="CT1811" s="3"/>
      <c r="CU1811" s="3"/>
      <c r="CV1811" s="3"/>
      <c r="CW1811" s="3"/>
      <c r="CX1811" s="3"/>
      <c r="CY1811" s="3"/>
      <c r="CZ1811" s="3"/>
      <c r="DA1811" s="3"/>
      <c r="DB1811" s="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3"/>
      <c r="ED1811" s="3"/>
      <c r="EE1811" s="3"/>
      <c r="EF1811" s="3"/>
      <c r="EG1811" s="3"/>
      <c r="EH1811" s="3"/>
      <c r="EI1811" s="3"/>
      <c r="EJ1811" s="3"/>
      <c r="EK1811" s="3"/>
      <c r="EL1811" s="3"/>
      <c r="EM1811" s="3"/>
      <c r="EN1811" s="3"/>
      <c r="EO1811" s="3"/>
      <c r="EP1811" s="3"/>
      <c r="EQ1811" s="3"/>
      <c r="ER1811" s="3"/>
      <c r="ES1811" s="3"/>
      <c r="ET1811" s="3"/>
      <c r="EU1811" s="3"/>
      <c r="EV1811" s="3"/>
      <c r="EW1811" s="3"/>
      <c r="EX1811" s="3"/>
      <c r="EY1811" s="3"/>
      <c r="EZ1811" s="3"/>
      <c r="FA1811" s="3"/>
      <c r="FB1811" s="3"/>
      <c r="FC1811" s="3"/>
      <c r="FD1811" s="3"/>
      <c r="FE1811" s="3"/>
      <c r="FF1811" s="3"/>
      <c r="FG1811" s="3"/>
      <c r="FH1811" s="3"/>
      <c r="FI1811" s="3"/>
      <c r="FJ1811" s="3"/>
      <c r="FK1811" s="3"/>
    </row>
    <row r="1812" spans="1:167" s="281" customFormat="1" ht="11.5" x14ac:dyDescent="0.25">
      <c r="A1812" s="324">
        <v>1805</v>
      </c>
      <c r="B1812" s="290"/>
      <c r="C1812" s="291"/>
      <c r="D1812" s="142"/>
      <c r="E1812" s="292"/>
      <c r="F1812" s="293"/>
      <c r="G1812" s="291"/>
      <c r="H1812" s="2"/>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3"/>
      <c r="BB1812" s="3"/>
      <c r="BC1812" s="3"/>
      <c r="BD1812" s="3"/>
      <c r="BE1812" s="3"/>
      <c r="BF1812" s="3"/>
      <c r="BG1812" s="3"/>
      <c r="BH1812" s="3"/>
      <c r="BI1812" s="3"/>
      <c r="BJ1812" s="3"/>
      <c r="BK1812" s="3"/>
      <c r="BL1812" s="3"/>
      <c r="BM1812" s="3"/>
      <c r="BN1812" s="3"/>
      <c r="BO1812" s="3"/>
      <c r="BP1812" s="3"/>
      <c r="BQ1812" s="3"/>
      <c r="BR1812" s="3"/>
      <c r="BS1812" s="3"/>
      <c r="BT1812" s="3"/>
      <c r="BU1812" s="3"/>
      <c r="BV1812" s="3"/>
      <c r="BW1812" s="3"/>
      <c r="BX1812" s="3"/>
      <c r="BY1812" s="3"/>
      <c r="BZ1812" s="3"/>
      <c r="CA1812" s="3"/>
      <c r="CB1812" s="3"/>
      <c r="CC1812" s="3"/>
      <c r="CD1812" s="3"/>
      <c r="CE1812" s="3"/>
      <c r="CF1812" s="3"/>
      <c r="CG1812" s="3"/>
      <c r="CH1812" s="3"/>
      <c r="CI1812" s="3"/>
      <c r="CJ1812" s="3"/>
      <c r="CK1812" s="3"/>
      <c r="CL1812" s="3"/>
      <c r="CM1812" s="3"/>
      <c r="CN1812" s="3"/>
      <c r="CO1812" s="3"/>
      <c r="CP1812" s="3"/>
      <c r="CQ1812" s="3"/>
      <c r="CR1812" s="3"/>
      <c r="CS1812" s="3"/>
      <c r="CT1812" s="3"/>
      <c r="CU1812" s="3"/>
      <c r="CV1812" s="3"/>
      <c r="CW1812" s="3"/>
      <c r="CX1812" s="3"/>
      <c r="CY1812" s="3"/>
      <c r="CZ1812" s="3"/>
      <c r="DA1812" s="3"/>
      <c r="DB1812" s="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3"/>
      <c r="ED1812" s="3"/>
      <c r="EE1812" s="3"/>
      <c r="EF1812" s="3"/>
      <c r="EG1812" s="3"/>
      <c r="EH1812" s="3"/>
      <c r="EI1812" s="3"/>
      <c r="EJ1812" s="3"/>
      <c r="EK1812" s="3"/>
      <c r="EL1812" s="3"/>
      <c r="EM1812" s="3"/>
      <c r="EN1812" s="3"/>
      <c r="EO1812" s="3"/>
      <c r="EP1812" s="3"/>
      <c r="EQ1812" s="3"/>
      <c r="ER1812" s="3"/>
      <c r="ES1812" s="3"/>
      <c r="ET1812" s="3"/>
      <c r="EU1812" s="3"/>
      <c r="EV1812" s="3"/>
      <c r="EW1812" s="3"/>
      <c r="EX1812" s="3"/>
      <c r="EY1812" s="3"/>
      <c r="EZ1812" s="3"/>
      <c r="FA1812" s="3"/>
      <c r="FB1812" s="3"/>
      <c r="FC1812" s="3"/>
      <c r="FD1812" s="3"/>
      <c r="FE1812" s="3"/>
      <c r="FF1812" s="3"/>
      <c r="FG1812" s="3"/>
      <c r="FH1812" s="3"/>
      <c r="FI1812" s="3"/>
      <c r="FJ1812" s="3"/>
      <c r="FK1812" s="3"/>
    </row>
    <row r="1813" spans="1:167" s="281" customFormat="1" ht="11.5" x14ac:dyDescent="0.25">
      <c r="A1813" s="324">
        <v>1806</v>
      </c>
      <c r="B1813" s="290"/>
      <c r="C1813" s="291"/>
      <c r="D1813" s="142"/>
      <c r="E1813" s="292"/>
      <c r="F1813" s="293"/>
      <c r="G1813" s="291"/>
      <c r="H1813" s="2"/>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3"/>
      <c r="BB1813" s="3"/>
      <c r="BC1813" s="3"/>
      <c r="BD1813" s="3"/>
      <c r="BE1813" s="3"/>
      <c r="BF1813" s="3"/>
      <c r="BG1813" s="3"/>
      <c r="BH1813" s="3"/>
      <c r="BI1813" s="3"/>
      <c r="BJ1813" s="3"/>
      <c r="BK1813" s="3"/>
      <c r="BL1813" s="3"/>
      <c r="BM1813" s="3"/>
      <c r="BN1813" s="3"/>
      <c r="BO1813" s="3"/>
      <c r="BP1813" s="3"/>
      <c r="BQ1813" s="3"/>
      <c r="BR1813" s="3"/>
      <c r="BS1813" s="3"/>
      <c r="BT1813" s="3"/>
      <c r="BU1813" s="3"/>
      <c r="BV1813" s="3"/>
      <c r="BW1813" s="3"/>
      <c r="BX1813" s="3"/>
      <c r="BY1813" s="3"/>
      <c r="BZ1813" s="3"/>
      <c r="CA1813" s="3"/>
      <c r="CB1813" s="3"/>
      <c r="CC1813" s="3"/>
      <c r="CD1813" s="3"/>
      <c r="CE1813" s="3"/>
      <c r="CF1813" s="3"/>
      <c r="CG1813" s="3"/>
      <c r="CH1813" s="3"/>
      <c r="CI1813" s="3"/>
      <c r="CJ1813" s="3"/>
      <c r="CK1813" s="3"/>
      <c r="CL1813" s="3"/>
      <c r="CM1813" s="3"/>
      <c r="CN1813" s="3"/>
      <c r="CO1813" s="3"/>
      <c r="CP1813" s="3"/>
      <c r="CQ1813" s="3"/>
      <c r="CR1813" s="3"/>
      <c r="CS1813" s="3"/>
      <c r="CT1813" s="3"/>
      <c r="CU1813" s="3"/>
      <c r="CV1813" s="3"/>
      <c r="CW1813" s="3"/>
      <c r="CX1813" s="3"/>
      <c r="CY1813" s="3"/>
      <c r="CZ1813" s="3"/>
      <c r="DA1813" s="3"/>
      <c r="DB1813" s="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3"/>
      <c r="ED1813" s="3"/>
      <c r="EE1813" s="3"/>
      <c r="EF1813" s="3"/>
      <c r="EG1813" s="3"/>
      <c r="EH1813" s="3"/>
      <c r="EI1813" s="3"/>
      <c r="EJ1813" s="3"/>
      <c r="EK1813" s="3"/>
      <c r="EL1813" s="3"/>
      <c r="EM1813" s="3"/>
      <c r="EN1813" s="3"/>
      <c r="EO1813" s="3"/>
      <c r="EP1813" s="3"/>
      <c r="EQ1813" s="3"/>
      <c r="ER1813" s="3"/>
      <c r="ES1813" s="3"/>
      <c r="ET1813" s="3"/>
      <c r="EU1813" s="3"/>
      <c r="EV1813" s="3"/>
      <c r="EW1813" s="3"/>
      <c r="EX1813" s="3"/>
      <c r="EY1813" s="3"/>
      <c r="EZ1813" s="3"/>
      <c r="FA1813" s="3"/>
      <c r="FB1813" s="3"/>
      <c r="FC1813" s="3"/>
      <c r="FD1813" s="3"/>
      <c r="FE1813" s="3"/>
      <c r="FF1813" s="3"/>
      <c r="FG1813" s="3"/>
      <c r="FH1813" s="3"/>
      <c r="FI1813" s="3"/>
      <c r="FJ1813" s="3"/>
      <c r="FK1813" s="3"/>
    </row>
    <row r="1814" spans="1:167" s="281" customFormat="1" ht="11.5" x14ac:dyDescent="0.25">
      <c r="A1814" s="324">
        <v>1807</v>
      </c>
      <c r="B1814" s="290"/>
      <c r="C1814" s="291"/>
      <c r="D1814" s="142"/>
      <c r="E1814" s="292"/>
      <c r="F1814" s="293"/>
      <c r="G1814" s="291"/>
      <c r="H1814" s="2"/>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3"/>
      <c r="BB1814" s="3"/>
      <c r="BC1814" s="3"/>
      <c r="BD1814" s="3"/>
      <c r="BE1814" s="3"/>
      <c r="BF1814" s="3"/>
      <c r="BG1814" s="3"/>
      <c r="BH1814" s="3"/>
      <c r="BI1814" s="3"/>
      <c r="BJ1814" s="3"/>
      <c r="BK1814" s="3"/>
      <c r="BL1814" s="3"/>
      <c r="BM1814" s="3"/>
      <c r="BN1814" s="3"/>
      <c r="BO1814" s="3"/>
      <c r="BP1814" s="3"/>
      <c r="BQ1814" s="3"/>
      <c r="BR1814" s="3"/>
      <c r="BS1814" s="3"/>
      <c r="BT1814" s="3"/>
      <c r="BU1814" s="3"/>
      <c r="BV1814" s="3"/>
      <c r="BW1814" s="3"/>
      <c r="BX1814" s="3"/>
      <c r="BY1814" s="3"/>
      <c r="BZ1814" s="3"/>
      <c r="CA1814" s="3"/>
      <c r="CB1814" s="3"/>
      <c r="CC1814" s="3"/>
      <c r="CD1814" s="3"/>
      <c r="CE1814" s="3"/>
      <c r="CF1814" s="3"/>
      <c r="CG1814" s="3"/>
      <c r="CH1814" s="3"/>
      <c r="CI1814" s="3"/>
      <c r="CJ1814" s="3"/>
      <c r="CK1814" s="3"/>
      <c r="CL1814" s="3"/>
      <c r="CM1814" s="3"/>
      <c r="CN1814" s="3"/>
      <c r="CO1814" s="3"/>
      <c r="CP1814" s="3"/>
      <c r="CQ1814" s="3"/>
      <c r="CR1814" s="3"/>
      <c r="CS1814" s="3"/>
      <c r="CT1814" s="3"/>
      <c r="CU1814" s="3"/>
      <c r="CV1814" s="3"/>
      <c r="CW1814" s="3"/>
      <c r="CX1814" s="3"/>
      <c r="CY1814" s="3"/>
      <c r="CZ1814" s="3"/>
      <c r="DA1814" s="3"/>
      <c r="DB1814" s="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3"/>
      <c r="ED1814" s="3"/>
      <c r="EE1814" s="3"/>
      <c r="EF1814" s="3"/>
      <c r="EG1814" s="3"/>
      <c r="EH1814" s="3"/>
      <c r="EI1814" s="3"/>
      <c r="EJ1814" s="3"/>
      <c r="EK1814" s="3"/>
      <c r="EL1814" s="3"/>
      <c r="EM1814" s="3"/>
      <c r="EN1814" s="3"/>
      <c r="EO1814" s="3"/>
      <c r="EP1814" s="3"/>
      <c r="EQ1814" s="3"/>
      <c r="ER1814" s="3"/>
      <c r="ES1814" s="3"/>
      <c r="ET1814" s="3"/>
      <c r="EU1814" s="3"/>
      <c r="EV1814" s="3"/>
      <c r="EW1814" s="3"/>
      <c r="EX1814" s="3"/>
      <c r="EY1814" s="3"/>
      <c r="EZ1814" s="3"/>
      <c r="FA1814" s="3"/>
      <c r="FB1814" s="3"/>
      <c r="FC1814" s="3"/>
      <c r="FD1814" s="3"/>
      <c r="FE1814" s="3"/>
      <c r="FF1814" s="3"/>
      <c r="FG1814" s="3"/>
      <c r="FH1814" s="3"/>
      <c r="FI1814" s="3"/>
      <c r="FJ1814" s="3"/>
      <c r="FK1814" s="3"/>
    </row>
    <row r="1815" spans="1:167" s="281" customFormat="1" ht="11.5" x14ac:dyDescent="0.25">
      <c r="A1815" s="324">
        <v>1808</v>
      </c>
      <c r="B1815" s="290"/>
      <c r="C1815" s="291"/>
      <c r="D1815" s="142"/>
      <c r="E1815" s="292"/>
      <c r="F1815" s="293"/>
      <c r="G1815" s="291"/>
      <c r="H1815" s="2"/>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3"/>
      <c r="BB1815" s="3"/>
      <c r="BC1815" s="3"/>
      <c r="BD1815" s="3"/>
      <c r="BE1815" s="3"/>
      <c r="BF1815" s="3"/>
      <c r="BG1815" s="3"/>
      <c r="BH1815" s="3"/>
      <c r="BI1815" s="3"/>
      <c r="BJ1815" s="3"/>
      <c r="BK1815" s="3"/>
      <c r="BL1815" s="3"/>
      <c r="BM1815" s="3"/>
      <c r="BN1815" s="3"/>
      <c r="BO1815" s="3"/>
      <c r="BP1815" s="3"/>
      <c r="BQ1815" s="3"/>
      <c r="BR1815" s="3"/>
      <c r="BS1815" s="3"/>
      <c r="BT1815" s="3"/>
      <c r="BU1815" s="3"/>
      <c r="BV1815" s="3"/>
      <c r="BW1815" s="3"/>
      <c r="BX1815" s="3"/>
      <c r="BY1815" s="3"/>
      <c r="BZ1815" s="3"/>
      <c r="CA1815" s="3"/>
      <c r="CB1815" s="3"/>
      <c r="CC1815" s="3"/>
      <c r="CD1815" s="3"/>
      <c r="CE1815" s="3"/>
      <c r="CF1815" s="3"/>
      <c r="CG1815" s="3"/>
      <c r="CH1815" s="3"/>
      <c r="CI1815" s="3"/>
      <c r="CJ1815" s="3"/>
      <c r="CK1815" s="3"/>
      <c r="CL1815" s="3"/>
      <c r="CM1815" s="3"/>
      <c r="CN1815" s="3"/>
      <c r="CO1815" s="3"/>
      <c r="CP1815" s="3"/>
      <c r="CQ1815" s="3"/>
      <c r="CR1815" s="3"/>
      <c r="CS1815" s="3"/>
      <c r="CT1815" s="3"/>
      <c r="CU1815" s="3"/>
      <c r="CV1815" s="3"/>
      <c r="CW1815" s="3"/>
      <c r="CX1815" s="3"/>
      <c r="CY1815" s="3"/>
      <c r="CZ1815" s="3"/>
      <c r="DA1815" s="3"/>
      <c r="DB1815" s="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3"/>
      <c r="ED1815" s="3"/>
      <c r="EE1815" s="3"/>
      <c r="EF1815" s="3"/>
      <c r="EG1815" s="3"/>
      <c r="EH1815" s="3"/>
      <c r="EI1815" s="3"/>
      <c r="EJ1815" s="3"/>
      <c r="EK1815" s="3"/>
      <c r="EL1815" s="3"/>
      <c r="EM1815" s="3"/>
      <c r="EN1815" s="3"/>
      <c r="EO1815" s="3"/>
      <c r="EP1815" s="3"/>
      <c r="EQ1815" s="3"/>
      <c r="ER1815" s="3"/>
      <c r="ES1815" s="3"/>
      <c r="ET1815" s="3"/>
      <c r="EU1815" s="3"/>
      <c r="EV1815" s="3"/>
      <c r="EW1815" s="3"/>
      <c r="EX1815" s="3"/>
      <c r="EY1815" s="3"/>
      <c r="EZ1815" s="3"/>
      <c r="FA1815" s="3"/>
      <c r="FB1815" s="3"/>
      <c r="FC1815" s="3"/>
      <c r="FD1815" s="3"/>
      <c r="FE1815" s="3"/>
      <c r="FF1815" s="3"/>
      <c r="FG1815" s="3"/>
      <c r="FH1815" s="3"/>
      <c r="FI1815" s="3"/>
      <c r="FJ1815" s="3"/>
      <c r="FK1815" s="3"/>
    </row>
    <row r="1816" spans="1:167" s="281" customFormat="1" ht="11.5" x14ac:dyDescent="0.25">
      <c r="A1816" s="324">
        <v>1809</v>
      </c>
      <c r="B1816" s="290"/>
      <c r="C1816" s="291"/>
      <c r="D1816" s="142"/>
      <c r="E1816" s="292"/>
      <c r="F1816" s="293"/>
      <c r="G1816" s="291"/>
      <c r="H1816" s="2"/>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3"/>
      <c r="BB1816" s="3"/>
      <c r="BC1816" s="3"/>
      <c r="BD1816" s="3"/>
      <c r="BE1816" s="3"/>
      <c r="BF1816" s="3"/>
      <c r="BG1816" s="3"/>
      <c r="BH1816" s="3"/>
      <c r="BI1816" s="3"/>
      <c r="BJ1816" s="3"/>
      <c r="BK1816" s="3"/>
      <c r="BL1816" s="3"/>
      <c r="BM1816" s="3"/>
      <c r="BN1816" s="3"/>
      <c r="BO1816" s="3"/>
      <c r="BP1816" s="3"/>
      <c r="BQ1816" s="3"/>
      <c r="BR1816" s="3"/>
      <c r="BS1816" s="3"/>
      <c r="BT1816" s="3"/>
      <c r="BU1816" s="3"/>
      <c r="BV1816" s="3"/>
      <c r="BW1816" s="3"/>
      <c r="BX1816" s="3"/>
      <c r="BY1816" s="3"/>
      <c r="BZ1816" s="3"/>
      <c r="CA1816" s="3"/>
      <c r="CB1816" s="3"/>
      <c r="CC1816" s="3"/>
      <c r="CD1816" s="3"/>
      <c r="CE1816" s="3"/>
      <c r="CF1816" s="3"/>
      <c r="CG1816" s="3"/>
      <c r="CH1816" s="3"/>
      <c r="CI1816" s="3"/>
      <c r="CJ1816" s="3"/>
      <c r="CK1816" s="3"/>
      <c r="CL1816" s="3"/>
      <c r="CM1816" s="3"/>
      <c r="CN1816" s="3"/>
      <c r="CO1816" s="3"/>
      <c r="CP1816" s="3"/>
      <c r="CQ1816" s="3"/>
      <c r="CR1816" s="3"/>
      <c r="CS1816" s="3"/>
      <c r="CT1816" s="3"/>
      <c r="CU1816" s="3"/>
      <c r="CV1816" s="3"/>
      <c r="CW1816" s="3"/>
      <c r="CX1816" s="3"/>
      <c r="CY1816" s="3"/>
      <c r="CZ1816" s="3"/>
      <c r="DA1816" s="3"/>
      <c r="DB1816" s="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3"/>
      <c r="ED1816" s="3"/>
      <c r="EE1816" s="3"/>
      <c r="EF1816" s="3"/>
      <c r="EG1816" s="3"/>
      <c r="EH1816" s="3"/>
      <c r="EI1816" s="3"/>
      <c r="EJ1816" s="3"/>
      <c r="EK1816" s="3"/>
      <c r="EL1816" s="3"/>
      <c r="EM1816" s="3"/>
      <c r="EN1816" s="3"/>
      <c r="EO1816" s="3"/>
      <c r="EP1816" s="3"/>
      <c r="EQ1816" s="3"/>
      <c r="ER1816" s="3"/>
      <c r="ES1816" s="3"/>
      <c r="ET1816" s="3"/>
      <c r="EU1816" s="3"/>
      <c r="EV1816" s="3"/>
      <c r="EW1816" s="3"/>
      <c r="EX1816" s="3"/>
      <c r="EY1816" s="3"/>
      <c r="EZ1816" s="3"/>
      <c r="FA1816" s="3"/>
      <c r="FB1816" s="3"/>
      <c r="FC1816" s="3"/>
      <c r="FD1816" s="3"/>
      <c r="FE1816" s="3"/>
      <c r="FF1816" s="3"/>
      <c r="FG1816" s="3"/>
      <c r="FH1816" s="3"/>
      <c r="FI1816" s="3"/>
      <c r="FJ1816" s="3"/>
      <c r="FK1816" s="3"/>
    </row>
    <row r="1817" spans="1:167" s="281" customFormat="1" ht="11.5" x14ac:dyDescent="0.25">
      <c r="A1817" s="324">
        <v>1810</v>
      </c>
      <c r="B1817" s="290"/>
      <c r="C1817" s="291"/>
      <c r="D1817" s="142"/>
      <c r="E1817" s="292"/>
      <c r="F1817" s="293"/>
      <c r="G1817" s="291"/>
      <c r="H1817" s="2"/>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3"/>
      <c r="BB1817" s="3"/>
      <c r="BC1817" s="3"/>
      <c r="BD1817" s="3"/>
      <c r="BE1817" s="3"/>
      <c r="BF1817" s="3"/>
      <c r="BG1817" s="3"/>
      <c r="BH1817" s="3"/>
      <c r="BI1817" s="3"/>
      <c r="BJ1817" s="3"/>
      <c r="BK1817" s="3"/>
      <c r="BL1817" s="3"/>
      <c r="BM1817" s="3"/>
      <c r="BN1817" s="3"/>
      <c r="BO1817" s="3"/>
      <c r="BP1817" s="3"/>
      <c r="BQ1817" s="3"/>
      <c r="BR1817" s="3"/>
      <c r="BS1817" s="3"/>
      <c r="BT1817" s="3"/>
      <c r="BU1817" s="3"/>
      <c r="BV1817" s="3"/>
      <c r="BW1817" s="3"/>
      <c r="BX1817" s="3"/>
      <c r="BY1817" s="3"/>
      <c r="BZ1817" s="3"/>
      <c r="CA1817" s="3"/>
      <c r="CB1817" s="3"/>
      <c r="CC1817" s="3"/>
      <c r="CD1817" s="3"/>
      <c r="CE1817" s="3"/>
      <c r="CF1817" s="3"/>
      <c r="CG1817" s="3"/>
      <c r="CH1817" s="3"/>
      <c r="CI1817" s="3"/>
      <c r="CJ1817" s="3"/>
      <c r="CK1817" s="3"/>
      <c r="CL1817" s="3"/>
      <c r="CM1817" s="3"/>
      <c r="CN1817" s="3"/>
      <c r="CO1817" s="3"/>
      <c r="CP1817" s="3"/>
      <c r="CQ1817" s="3"/>
      <c r="CR1817" s="3"/>
      <c r="CS1817" s="3"/>
      <c r="CT1817" s="3"/>
      <c r="CU1817" s="3"/>
      <c r="CV1817" s="3"/>
      <c r="CW1817" s="3"/>
      <c r="CX1817" s="3"/>
      <c r="CY1817" s="3"/>
      <c r="CZ1817" s="3"/>
      <c r="DA1817" s="3"/>
      <c r="DB1817" s="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3"/>
      <c r="ED1817" s="3"/>
      <c r="EE1817" s="3"/>
      <c r="EF1817" s="3"/>
      <c r="EG1817" s="3"/>
      <c r="EH1817" s="3"/>
      <c r="EI1817" s="3"/>
      <c r="EJ1817" s="3"/>
      <c r="EK1817" s="3"/>
      <c r="EL1817" s="3"/>
      <c r="EM1817" s="3"/>
      <c r="EN1817" s="3"/>
      <c r="EO1817" s="3"/>
      <c r="EP1817" s="3"/>
      <c r="EQ1817" s="3"/>
      <c r="ER1817" s="3"/>
      <c r="ES1817" s="3"/>
      <c r="ET1817" s="3"/>
      <c r="EU1817" s="3"/>
      <c r="EV1817" s="3"/>
      <c r="EW1817" s="3"/>
      <c r="EX1817" s="3"/>
      <c r="EY1817" s="3"/>
      <c r="EZ1817" s="3"/>
      <c r="FA1817" s="3"/>
      <c r="FB1817" s="3"/>
      <c r="FC1817" s="3"/>
      <c r="FD1817" s="3"/>
      <c r="FE1817" s="3"/>
      <c r="FF1817" s="3"/>
      <c r="FG1817" s="3"/>
      <c r="FH1817" s="3"/>
      <c r="FI1817" s="3"/>
      <c r="FJ1817" s="3"/>
      <c r="FK1817" s="3"/>
    </row>
    <row r="1818" spans="1:167" s="281" customFormat="1" ht="11.5" x14ac:dyDescent="0.25">
      <c r="A1818" s="324">
        <v>1811</v>
      </c>
      <c r="B1818" s="290"/>
      <c r="C1818" s="291"/>
      <c r="D1818" s="142"/>
      <c r="E1818" s="292"/>
      <c r="F1818" s="293"/>
      <c r="G1818" s="291"/>
      <c r="H1818" s="2"/>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3"/>
      <c r="BB1818" s="3"/>
      <c r="BC1818" s="3"/>
      <c r="BD1818" s="3"/>
      <c r="BE1818" s="3"/>
      <c r="BF1818" s="3"/>
      <c r="BG1818" s="3"/>
      <c r="BH1818" s="3"/>
      <c r="BI1818" s="3"/>
      <c r="BJ1818" s="3"/>
      <c r="BK1818" s="3"/>
      <c r="BL1818" s="3"/>
      <c r="BM1818" s="3"/>
      <c r="BN1818" s="3"/>
      <c r="BO1818" s="3"/>
      <c r="BP1818" s="3"/>
      <c r="BQ1818" s="3"/>
      <c r="BR1818" s="3"/>
      <c r="BS1818" s="3"/>
      <c r="BT1818" s="3"/>
      <c r="BU1818" s="3"/>
      <c r="BV1818" s="3"/>
      <c r="BW1818" s="3"/>
      <c r="BX1818" s="3"/>
      <c r="BY1818" s="3"/>
      <c r="BZ1818" s="3"/>
      <c r="CA1818" s="3"/>
      <c r="CB1818" s="3"/>
      <c r="CC1818" s="3"/>
      <c r="CD1818" s="3"/>
      <c r="CE1818" s="3"/>
      <c r="CF1818" s="3"/>
      <c r="CG1818" s="3"/>
      <c r="CH1818" s="3"/>
      <c r="CI1818" s="3"/>
      <c r="CJ1818" s="3"/>
      <c r="CK1818" s="3"/>
      <c r="CL1818" s="3"/>
      <c r="CM1818" s="3"/>
      <c r="CN1818" s="3"/>
      <c r="CO1818" s="3"/>
      <c r="CP1818" s="3"/>
      <c r="CQ1818" s="3"/>
      <c r="CR1818" s="3"/>
      <c r="CS1818" s="3"/>
      <c r="CT1818" s="3"/>
      <c r="CU1818" s="3"/>
      <c r="CV1818" s="3"/>
      <c r="CW1818" s="3"/>
      <c r="CX1818" s="3"/>
      <c r="CY1818" s="3"/>
      <c r="CZ1818" s="3"/>
      <c r="DA1818" s="3"/>
      <c r="DB1818" s="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3"/>
      <c r="ED1818" s="3"/>
      <c r="EE1818" s="3"/>
      <c r="EF1818" s="3"/>
      <c r="EG1818" s="3"/>
      <c r="EH1818" s="3"/>
      <c r="EI1818" s="3"/>
      <c r="EJ1818" s="3"/>
      <c r="EK1818" s="3"/>
      <c r="EL1818" s="3"/>
      <c r="EM1818" s="3"/>
      <c r="EN1818" s="3"/>
      <c r="EO1818" s="3"/>
      <c r="EP1818" s="3"/>
      <c r="EQ1818" s="3"/>
      <c r="ER1818" s="3"/>
      <c r="ES1818" s="3"/>
      <c r="ET1818" s="3"/>
      <c r="EU1818" s="3"/>
      <c r="EV1818" s="3"/>
      <c r="EW1818" s="3"/>
      <c r="EX1818" s="3"/>
      <c r="EY1818" s="3"/>
      <c r="EZ1818" s="3"/>
      <c r="FA1818" s="3"/>
      <c r="FB1818" s="3"/>
      <c r="FC1818" s="3"/>
      <c r="FD1818" s="3"/>
      <c r="FE1818" s="3"/>
      <c r="FF1818" s="3"/>
      <c r="FG1818" s="3"/>
      <c r="FH1818" s="3"/>
      <c r="FI1818" s="3"/>
      <c r="FJ1818" s="3"/>
      <c r="FK1818" s="3"/>
    </row>
    <row r="1819" spans="1:167" s="281" customFormat="1" ht="11.5" x14ac:dyDescent="0.25">
      <c r="A1819" s="324">
        <v>1812</v>
      </c>
      <c r="B1819" s="290"/>
      <c r="C1819" s="291"/>
      <c r="D1819" s="142"/>
      <c r="E1819" s="292"/>
      <c r="F1819" s="293"/>
      <c r="G1819" s="291"/>
      <c r="H1819" s="2"/>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3"/>
      <c r="BB1819" s="3"/>
      <c r="BC1819" s="3"/>
      <c r="BD1819" s="3"/>
      <c r="BE1819" s="3"/>
      <c r="BF1819" s="3"/>
      <c r="BG1819" s="3"/>
      <c r="BH1819" s="3"/>
      <c r="BI1819" s="3"/>
      <c r="BJ1819" s="3"/>
      <c r="BK1819" s="3"/>
      <c r="BL1819" s="3"/>
      <c r="BM1819" s="3"/>
      <c r="BN1819" s="3"/>
      <c r="BO1819" s="3"/>
      <c r="BP1819" s="3"/>
      <c r="BQ1819" s="3"/>
      <c r="BR1819" s="3"/>
      <c r="BS1819" s="3"/>
      <c r="BT1819" s="3"/>
      <c r="BU1819" s="3"/>
      <c r="BV1819" s="3"/>
      <c r="BW1819" s="3"/>
      <c r="BX1819" s="3"/>
      <c r="BY1819" s="3"/>
      <c r="BZ1819" s="3"/>
      <c r="CA1819" s="3"/>
      <c r="CB1819" s="3"/>
      <c r="CC1819" s="3"/>
      <c r="CD1819" s="3"/>
      <c r="CE1819" s="3"/>
      <c r="CF1819" s="3"/>
      <c r="CG1819" s="3"/>
      <c r="CH1819" s="3"/>
      <c r="CI1819" s="3"/>
      <c r="CJ1819" s="3"/>
      <c r="CK1819" s="3"/>
      <c r="CL1819" s="3"/>
      <c r="CM1819" s="3"/>
      <c r="CN1819" s="3"/>
      <c r="CO1819" s="3"/>
      <c r="CP1819" s="3"/>
      <c r="CQ1819" s="3"/>
      <c r="CR1819" s="3"/>
      <c r="CS1819" s="3"/>
      <c r="CT1819" s="3"/>
      <c r="CU1819" s="3"/>
      <c r="CV1819" s="3"/>
      <c r="CW1819" s="3"/>
      <c r="CX1819" s="3"/>
      <c r="CY1819" s="3"/>
      <c r="CZ1819" s="3"/>
      <c r="DA1819" s="3"/>
      <c r="DB1819" s="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3"/>
      <c r="ED1819" s="3"/>
      <c r="EE1819" s="3"/>
      <c r="EF1819" s="3"/>
      <c r="EG1819" s="3"/>
      <c r="EH1819" s="3"/>
      <c r="EI1819" s="3"/>
      <c r="EJ1819" s="3"/>
      <c r="EK1819" s="3"/>
      <c r="EL1819" s="3"/>
      <c r="EM1819" s="3"/>
      <c r="EN1819" s="3"/>
      <c r="EO1819" s="3"/>
      <c r="EP1819" s="3"/>
      <c r="EQ1819" s="3"/>
      <c r="ER1819" s="3"/>
      <c r="ES1819" s="3"/>
      <c r="ET1819" s="3"/>
      <c r="EU1819" s="3"/>
      <c r="EV1819" s="3"/>
      <c r="EW1819" s="3"/>
      <c r="EX1819" s="3"/>
      <c r="EY1819" s="3"/>
      <c r="EZ1819" s="3"/>
      <c r="FA1819" s="3"/>
      <c r="FB1819" s="3"/>
      <c r="FC1819" s="3"/>
      <c r="FD1819" s="3"/>
      <c r="FE1819" s="3"/>
      <c r="FF1819" s="3"/>
      <c r="FG1819" s="3"/>
      <c r="FH1819" s="3"/>
      <c r="FI1819" s="3"/>
      <c r="FJ1819" s="3"/>
      <c r="FK1819" s="3"/>
    </row>
    <row r="1820" spans="1:167" s="281" customFormat="1" ht="11.5" x14ac:dyDescent="0.25">
      <c r="A1820" s="324">
        <v>1813</v>
      </c>
      <c r="B1820" s="290"/>
      <c r="C1820" s="291"/>
      <c r="D1820" s="142"/>
      <c r="E1820" s="292"/>
      <c r="F1820" s="293"/>
      <c r="G1820" s="291"/>
      <c r="H1820" s="2"/>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3"/>
      <c r="BB1820" s="3"/>
      <c r="BC1820" s="3"/>
      <c r="BD1820" s="3"/>
      <c r="BE1820" s="3"/>
      <c r="BF1820" s="3"/>
      <c r="BG1820" s="3"/>
      <c r="BH1820" s="3"/>
      <c r="BI1820" s="3"/>
      <c r="BJ1820" s="3"/>
      <c r="BK1820" s="3"/>
      <c r="BL1820" s="3"/>
      <c r="BM1820" s="3"/>
      <c r="BN1820" s="3"/>
      <c r="BO1820" s="3"/>
      <c r="BP1820" s="3"/>
      <c r="BQ1820" s="3"/>
      <c r="BR1820" s="3"/>
      <c r="BS1820" s="3"/>
      <c r="BT1820" s="3"/>
      <c r="BU1820" s="3"/>
      <c r="BV1820" s="3"/>
      <c r="BW1820" s="3"/>
      <c r="BX1820" s="3"/>
      <c r="BY1820" s="3"/>
      <c r="BZ1820" s="3"/>
      <c r="CA1820" s="3"/>
      <c r="CB1820" s="3"/>
      <c r="CC1820" s="3"/>
      <c r="CD1820" s="3"/>
      <c r="CE1820" s="3"/>
      <c r="CF1820" s="3"/>
      <c r="CG1820" s="3"/>
      <c r="CH1820" s="3"/>
      <c r="CI1820" s="3"/>
      <c r="CJ1820" s="3"/>
      <c r="CK1820" s="3"/>
      <c r="CL1820" s="3"/>
      <c r="CM1820" s="3"/>
      <c r="CN1820" s="3"/>
      <c r="CO1820" s="3"/>
      <c r="CP1820" s="3"/>
      <c r="CQ1820" s="3"/>
      <c r="CR1820" s="3"/>
      <c r="CS1820" s="3"/>
      <c r="CT1820" s="3"/>
      <c r="CU1820" s="3"/>
      <c r="CV1820" s="3"/>
      <c r="CW1820" s="3"/>
      <c r="CX1820" s="3"/>
      <c r="CY1820" s="3"/>
      <c r="CZ1820" s="3"/>
      <c r="DA1820" s="3"/>
      <c r="DB1820" s="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3"/>
      <c r="ED1820" s="3"/>
      <c r="EE1820" s="3"/>
      <c r="EF1820" s="3"/>
      <c r="EG1820" s="3"/>
      <c r="EH1820" s="3"/>
      <c r="EI1820" s="3"/>
      <c r="EJ1820" s="3"/>
      <c r="EK1820" s="3"/>
      <c r="EL1820" s="3"/>
      <c r="EM1820" s="3"/>
      <c r="EN1820" s="3"/>
      <c r="EO1820" s="3"/>
      <c r="EP1820" s="3"/>
      <c r="EQ1820" s="3"/>
      <c r="ER1820" s="3"/>
      <c r="ES1820" s="3"/>
      <c r="ET1820" s="3"/>
      <c r="EU1820" s="3"/>
      <c r="EV1820" s="3"/>
      <c r="EW1820" s="3"/>
      <c r="EX1820" s="3"/>
      <c r="EY1820" s="3"/>
      <c r="EZ1820" s="3"/>
      <c r="FA1820" s="3"/>
      <c r="FB1820" s="3"/>
      <c r="FC1820" s="3"/>
      <c r="FD1820" s="3"/>
      <c r="FE1820" s="3"/>
      <c r="FF1820" s="3"/>
      <c r="FG1820" s="3"/>
      <c r="FH1820" s="3"/>
      <c r="FI1820" s="3"/>
      <c r="FJ1820" s="3"/>
      <c r="FK1820" s="3"/>
    </row>
    <row r="1821" spans="1:167" s="281" customFormat="1" ht="11.5" x14ac:dyDescent="0.25">
      <c r="A1821" s="324">
        <v>1814</v>
      </c>
      <c r="B1821" s="290"/>
      <c r="C1821" s="291"/>
      <c r="D1821" s="142"/>
      <c r="E1821" s="292"/>
      <c r="F1821" s="293"/>
      <c r="G1821" s="291"/>
      <c r="H1821" s="2"/>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3"/>
      <c r="BB1821" s="3"/>
      <c r="BC1821" s="3"/>
      <c r="BD1821" s="3"/>
      <c r="BE1821" s="3"/>
      <c r="BF1821" s="3"/>
      <c r="BG1821" s="3"/>
      <c r="BH1821" s="3"/>
      <c r="BI1821" s="3"/>
      <c r="BJ1821" s="3"/>
      <c r="BK1821" s="3"/>
      <c r="BL1821" s="3"/>
      <c r="BM1821" s="3"/>
      <c r="BN1821" s="3"/>
      <c r="BO1821" s="3"/>
      <c r="BP1821" s="3"/>
      <c r="BQ1821" s="3"/>
      <c r="BR1821" s="3"/>
      <c r="BS1821" s="3"/>
      <c r="BT1821" s="3"/>
      <c r="BU1821" s="3"/>
      <c r="BV1821" s="3"/>
      <c r="BW1821" s="3"/>
      <c r="BX1821" s="3"/>
      <c r="BY1821" s="3"/>
      <c r="BZ1821" s="3"/>
      <c r="CA1821" s="3"/>
      <c r="CB1821" s="3"/>
      <c r="CC1821" s="3"/>
      <c r="CD1821" s="3"/>
      <c r="CE1821" s="3"/>
      <c r="CF1821" s="3"/>
      <c r="CG1821" s="3"/>
      <c r="CH1821" s="3"/>
      <c r="CI1821" s="3"/>
      <c r="CJ1821" s="3"/>
      <c r="CK1821" s="3"/>
      <c r="CL1821" s="3"/>
      <c r="CM1821" s="3"/>
      <c r="CN1821" s="3"/>
      <c r="CO1821" s="3"/>
      <c r="CP1821" s="3"/>
      <c r="CQ1821" s="3"/>
      <c r="CR1821" s="3"/>
      <c r="CS1821" s="3"/>
      <c r="CT1821" s="3"/>
      <c r="CU1821" s="3"/>
      <c r="CV1821" s="3"/>
      <c r="CW1821" s="3"/>
      <c r="CX1821" s="3"/>
      <c r="CY1821" s="3"/>
      <c r="CZ1821" s="3"/>
      <c r="DA1821" s="3"/>
      <c r="DB1821" s="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3"/>
      <c r="ED1821" s="3"/>
      <c r="EE1821" s="3"/>
      <c r="EF1821" s="3"/>
      <c r="EG1821" s="3"/>
      <c r="EH1821" s="3"/>
      <c r="EI1821" s="3"/>
      <c r="EJ1821" s="3"/>
      <c r="EK1821" s="3"/>
      <c r="EL1821" s="3"/>
      <c r="EM1821" s="3"/>
      <c r="EN1821" s="3"/>
      <c r="EO1821" s="3"/>
      <c r="EP1821" s="3"/>
      <c r="EQ1821" s="3"/>
      <c r="ER1821" s="3"/>
      <c r="ES1821" s="3"/>
      <c r="ET1821" s="3"/>
      <c r="EU1821" s="3"/>
      <c r="EV1821" s="3"/>
      <c r="EW1821" s="3"/>
      <c r="EX1821" s="3"/>
      <c r="EY1821" s="3"/>
      <c r="EZ1821" s="3"/>
      <c r="FA1821" s="3"/>
      <c r="FB1821" s="3"/>
      <c r="FC1821" s="3"/>
      <c r="FD1821" s="3"/>
      <c r="FE1821" s="3"/>
      <c r="FF1821" s="3"/>
      <c r="FG1821" s="3"/>
      <c r="FH1821" s="3"/>
      <c r="FI1821" s="3"/>
      <c r="FJ1821" s="3"/>
      <c r="FK1821" s="3"/>
    </row>
    <row r="1822" spans="1:167" s="281" customFormat="1" ht="11.5" x14ac:dyDescent="0.25">
      <c r="A1822" s="324">
        <v>1815</v>
      </c>
      <c r="B1822" s="290"/>
      <c r="C1822" s="291"/>
      <c r="D1822" s="142"/>
      <c r="E1822" s="292"/>
      <c r="F1822" s="293"/>
      <c r="G1822" s="291"/>
      <c r="H1822" s="2"/>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3"/>
      <c r="BB1822" s="3"/>
      <c r="BC1822" s="3"/>
      <c r="BD1822" s="3"/>
      <c r="BE1822" s="3"/>
      <c r="BF1822" s="3"/>
      <c r="BG1822" s="3"/>
      <c r="BH1822" s="3"/>
      <c r="BI1822" s="3"/>
      <c r="BJ1822" s="3"/>
      <c r="BK1822" s="3"/>
      <c r="BL1822" s="3"/>
      <c r="BM1822" s="3"/>
      <c r="BN1822" s="3"/>
      <c r="BO1822" s="3"/>
      <c r="BP1822" s="3"/>
      <c r="BQ1822" s="3"/>
      <c r="BR1822" s="3"/>
      <c r="BS1822" s="3"/>
      <c r="BT1822" s="3"/>
      <c r="BU1822" s="3"/>
      <c r="BV1822" s="3"/>
      <c r="BW1822" s="3"/>
      <c r="BX1822" s="3"/>
      <c r="BY1822" s="3"/>
      <c r="BZ1822" s="3"/>
      <c r="CA1822" s="3"/>
      <c r="CB1822" s="3"/>
      <c r="CC1822" s="3"/>
      <c r="CD1822" s="3"/>
      <c r="CE1822" s="3"/>
      <c r="CF1822" s="3"/>
      <c r="CG1822" s="3"/>
      <c r="CH1822" s="3"/>
      <c r="CI1822" s="3"/>
      <c r="CJ1822" s="3"/>
      <c r="CK1822" s="3"/>
      <c r="CL1822" s="3"/>
      <c r="CM1822" s="3"/>
      <c r="CN1822" s="3"/>
      <c r="CO1822" s="3"/>
      <c r="CP1822" s="3"/>
      <c r="CQ1822" s="3"/>
      <c r="CR1822" s="3"/>
      <c r="CS1822" s="3"/>
      <c r="CT1822" s="3"/>
      <c r="CU1822" s="3"/>
      <c r="CV1822" s="3"/>
      <c r="CW1822" s="3"/>
      <c r="CX1822" s="3"/>
      <c r="CY1822" s="3"/>
      <c r="CZ1822" s="3"/>
      <c r="DA1822" s="3"/>
      <c r="DB1822" s="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3"/>
      <c r="ED1822" s="3"/>
      <c r="EE1822" s="3"/>
      <c r="EF1822" s="3"/>
      <c r="EG1822" s="3"/>
      <c r="EH1822" s="3"/>
      <c r="EI1822" s="3"/>
      <c r="EJ1822" s="3"/>
      <c r="EK1822" s="3"/>
      <c r="EL1822" s="3"/>
      <c r="EM1822" s="3"/>
      <c r="EN1822" s="3"/>
      <c r="EO1822" s="3"/>
      <c r="EP1822" s="3"/>
      <c r="EQ1822" s="3"/>
      <c r="ER1822" s="3"/>
      <c r="ES1822" s="3"/>
      <c r="ET1822" s="3"/>
      <c r="EU1822" s="3"/>
      <c r="EV1822" s="3"/>
      <c r="EW1822" s="3"/>
      <c r="EX1822" s="3"/>
      <c r="EY1822" s="3"/>
      <c r="EZ1822" s="3"/>
      <c r="FA1822" s="3"/>
      <c r="FB1822" s="3"/>
      <c r="FC1822" s="3"/>
      <c r="FD1822" s="3"/>
      <c r="FE1822" s="3"/>
      <c r="FF1822" s="3"/>
      <c r="FG1822" s="3"/>
      <c r="FH1822" s="3"/>
      <c r="FI1822" s="3"/>
      <c r="FJ1822" s="3"/>
      <c r="FK1822" s="3"/>
    </row>
    <row r="1823" spans="1:167" s="281" customFormat="1" ht="11.5" x14ac:dyDescent="0.25">
      <c r="A1823" s="324">
        <v>1816</v>
      </c>
      <c r="B1823" s="290"/>
      <c r="C1823" s="291"/>
      <c r="D1823" s="142"/>
      <c r="E1823" s="292"/>
      <c r="F1823" s="293"/>
      <c r="G1823" s="291"/>
      <c r="H1823" s="2"/>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3"/>
      <c r="BB1823" s="3"/>
      <c r="BC1823" s="3"/>
      <c r="BD1823" s="3"/>
      <c r="BE1823" s="3"/>
      <c r="BF1823" s="3"/>
      <c r="BG1823" s="3"/>
      <c r="BH1823" s="3"/>
      <c r="BI1823" s="3"/>
      <c r="BJ1823" s="3"/>
      <c r="BK1823" s="3"/>
      <c r="BL1823" s="3"/>
      <c r="BM1823" s="3"/>
      <c r="BN1823" s="3"/>
      <c r="BO1823" s="3"/>
      <c r="BP1823" s="3"/>
      <c r="BQ1823" s="3"/>
      <c r="BR1823" s="3"/>
      <c r="BS1823" s="3"/>
      <c r="BT1823" s="3"/>
      <c r="BU1823" s="3"/>
      <c r="BV1823" s="3"/>
      <c r="BW1823" s="3"/>
      <c r="BX1823" s="3"/>
      <c r="BY1823" s="3"/>
      <c r="BZ1823" s="3"/>
      <c r="CA1823" s="3"/>
      <c r="CB1823" s="3"/>
      <c r="CC1823" s="3"/>
      <c r="CD1823" s="3"/>
      <c r="CE1823" s="3"/>
      <c r="CF1823" s="3"/>
      <c r="CG1823" s="3"/>
      <c r="CH1823" s="3"/>
      <c r="CI1823" s="3"/>
      <c r="CJ1823" s="3"/>
      <c r="CK1823" s="3"/>
      <c r="CL1823" s="3"/>
      <c r="CM1823" s="3"/>
      <c r="CN1823" s="3"/>
      <c r="CO1823" s="3"/>
      <c r="CP1823" s="3"/>
      <c r="CQ1823" s="3"/>
      <c r="CR1823" s="3"/>
      <c r="CS1823" s="3"/>
      <c r="CT1823" s="3"/>
      <c r="CU1823" s="3"/>
      <c r="CV1823" s="3"/>
      <c r="CW1823" s="3"/>
      <c r="CX1823" s="3"/>
      <c r="CY1823" s="3"/>
      <c r="CZ1823" s="3"/>
      <c r="DA1823" s="3"/>
      <c r="DB1823" s="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3"/>
      <c r="ED1823" s="3"/>
      <c r="EE1823" s="3"/>
      <c r="EF1823" s="3"/>
      <c r="EG1823" s="3"/>
      <c r="EH1823" s="3"/>
      <c r="EI1823" s="3"/>
      <c r="EJ1823" s="3"/>
      <c r="EK1823" s="3"/>
      <c r="EL1823" s="3"/>
      <c r="EM1823" s="3"/>
      <c r="EN1823" s="3"/>
      <c r="EO1823" s="3"/>
      <c r="EP1823" s="3"/>
      <c r="EQ1823" s="3"/>
      <c r="ER1823" s="3"/>
      <c r="ES1823" s="3"/>
      <c r="ET1823" s="3"/>
      <c r="EU1823" s="3"/>
      <c r="EV1823" s="3"/>
      <c r="EW1823" s="3"/>
      <c r="EX1823" s="3"/>
      <c r="EY1823" s="3"/>
      <c r="EZ1823" s="3"/>
      <c r="FA1823" s="3"/>
      <c r="FB1823" s="3"/>
      <c r="FC1823" s="3"/>
      <c r="FD1823" s="3"/>
      <c r="FE1823" s="3"/>
      <c r="FF1823" s="3"/>
      <c r="FG1823" s="3"/>
      <c r="FH1823" s="3"/>
      <c r="FI1823" s="3"/>
      <c r="FJ1823" s="3"/>
      <c r="FK1823" s="3"/>
    </row>
    <row r="1824" spans="1:167" s="281" customFormat="1" ht="11.5" x14ac:dyDescent="0.25">
      <c r="A1824" s="324">
        <v>1817</v>
      </c>
      <c r="B1824" s="290"/>
      <c r="C1824" s="291"/>
      <c r="D1824" s="142"/>
      <c r="E1824" s="292"/>
      <c r="F1824" s="293"/>
      <c r="G1824" s="291"/>
      <c r="H1824" s="2"/>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3"/>
      <c r="BB1824" s="3"/>
      <c r="BC1824" s="3"/>
      <c r="BD1824" s="3"/>
      <c r="BE1824" s="3"/>
      <c r="BF1824" s="3"/>
      <c r="BG1824" s="3"/>
      <c r="BH1824" s="3"/>
      <c r="BI1824" s="3"/>
      <c r="BJ1824" s="3"/>
      <c r="BK1824" s="3"/>
      <c r="BL1824" s="3"/>
      <c r="BM1824" s="3"/>
      <c r="BN1824" s="3"/>
      <c r="BO1824" s="3"/>
      <c r="BP1824" s="3"/>
      <c r="BQ1824" s="3"/>
      <c r="BR1824" s="3"/>
      <c r="BS1824" s="3"/>
      <c r="BT1824" s="3"/>
      <c r="BU1824" s="3"/>
      <c r="BV1824" s="3"/>
      <c r="BW1824" s="3"/>
      <c r="BX1824" s="3"/>
      <c r="BY1824" s="3"/>
      <c r="BZ1824" s="3"/>
      <c r="CA1824" s="3"/>
      <c r="CB1824" s="3"/>
      <c r="CC1824" s="3"/>
      <c r="CD1824" s="3"/>
      <c r="CE1824" s="3"/>
      <c r="CF1824" s="3"/>
      <c r="CG1824" s="3"/>
      <c r="CH1824" s="3"/>
      <c r="CI1824" s="3"/>
      <c r="CJ1824" s="3"/>
      <c r="CK1824" s="3"/>
      <c r="CL1824" s="3"/>
      <c r="CM1824" s="3"/>
      <c r="CN1824" s="3"/>
      <c r="CO1824" s="3"/>
      <c r="CP1824" s="3"/>
      <c r="CQ1824" s="3"/>
      <c r="CR1824" s="3"/>
      <c r="CS1824" s="3"/>
      <c r="CT1824" s="3"/>
      <c r="CU1824" s="3"/>
      <c r="CV1824" s="3"/>
      <c r="CW1824" s="3"/>
      <c r="CX1824" s="3"/>
      <c r="CY1824" s="3"/>
      <c r="CZ1824" s="3"/>
      <c r="DA1824" s="3"/>
      <c r="DB1824" s="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3"/>
      <c r="ED1824" s="3"/>
      <c r="EE1824" s="3"/>
      <c r="EF1824" s="3"/>
      <c r="EG1824" s="3"/>
      <c r="EH1824" s="3"/>
      <c r="EI1824" s="3"/>
      <c r="EJ1824" s="3"/>
      <c r="EK1824" s="3"/>
      <c r="EL1824" s="3"/>
      <c r="EM1824" s="3"/>
      <c r="EN1824" s="3"/>
      <c r="EO1824" s="3"/>
      <c r="EP1824" s="3"/>
      <c r="EQ1824" s="3"/>
      <c r="ER1824" s="3"/>
      <c r="ES1824" s="3"/>
      <c r="ET1824" s="3"/>
      <c r="EU1824" s="3"/>
      <c r="EV1824" s="3"/>
      <c r="EW1824" s="3"/>
      <c r="EX1824" s="3"/>
      <c r="EY1824" s="3"/>
      <c r="EZ1824" s="3"/>
      <c r="FA1824" s="3"/>
      <c r="FB1824" s="3"/>
      <c r="FC1824" s="3"/>
      <c r="FD1824" s="3"/>
      <c r="FE1824" s="3"/>
      <c r="FF1824" s="3"/>
      <c r="FG1824" s="3"/>
      <c r="FH1824" s="3"/>
      <c r="FI1824" s="3"/>
      <c r="FJ1824" s="3"/>
      <c r="FK1824" s="3"/>
    </row>
    <row r="1825" spans="1:167" s="281" customFormat="1" ht="11.5" x14ac:dyDescent="0.25">
      <c r="A1825" s="324">
        <v>1818</v>
      </c>
      <c r="B1825" s="290"/>
      <c r="C1825" s="291"/>
      <c r="D1825" s="142"/>
      <c r="E1825" s="292"/>
      <c r="F1825" s="293"/>
      <c r="G1825" s="291"/>
      <c r="H1825" s="2"/>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3"/>
      <c r="BB1825" s="3"/>
      <c r="BC1825" s="3"/>
      <c r="BD1825" s="3"/>
      <c r="BE1825" s="3"/>
      <c r="BF1825" s="3"/>
      <c r="BG1825" s="3"/>
      <c r="BH1825" s="3"/>
      <c r="BI1825" s="3"/>
      <c r="BJ1825" s="3"/>
      <c r="BK1825" s="3"/>
      <c r="BL1825" s="3"/>
      <c r="BM1825" s="3"/>
      <c r="BN1825" s="3"/>
      <c r="BO1825" s="3"/>
      <c r="BP1825" s="3"/>
      <c r="BQ1825" s="3"/>
      <c r="BR1825" s="3"/>
      <c r="BS1825" s="3"/>
      <c r="BT1825" s="3"/>
      <c r="BU1825" s="3"/>
      <c r="BV1825" s="3"/>
      <c r="BW1825" s="3"/>
      <c r="BX1825" s="3"/>
      <c r="BY1825" s="3"/>
      <c r="BZ1825" s="3"/>
      <c r="CA1825" s="3"/>
      <c r="CB1825" s="3"/>
      <c r="CC1825" s="3"/>
      <c r="CD1825" s="3"/>
      <c r="CE1825" s="3"/>
      <c r="CF1825" s="3"/>
      <c r="CG1825" s="3"/>
      <c r="CH1825" s="3"/>
      <c r="CI1825" s="3"/>
      <c r="CJ1825" s="3"/>
      <c r="CK1825" s="3"/>
      <c r="CL1825" s="3"/>
      <c r="CM1825" s="3"/>
      <c r="CN1825" s="3"/>
      <c r="CO1825" s="3"/>
      <c r="CP1825" s="3"/>
      <c r="CQ1825" s="3"/>
      <c r="CR1825" s="3"/>
      <c r="CS1825" s="3"/>
      <c r="CT1825" s="3"/>
      <c r="CU1825" s="3"/>
      <c r="CV1825" s="3"/>
      <c r="CW1825" s="3"/>
      <c r="CX1825" s="3"/>
      <c r="CY1825" s="3"/>
      <c r="CZ1825" s="3"/>
      <c r="DA1825" s="3"/>
      <c r="DB1825" s="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3"/>
      <c r="ED1825" s="3"/>
      <c r="EE1825" s="3"/>
      <c r="EF1825" s="3"/>
      <c r="EG1825" s="3"/>
      <c r="EH1825" s="3"/>
      <c r="EI1825" s="3"/>
      <c r="EJ1825" s="3"/>
      <c r="EK1825" s="3"/>
      <c r="EL1825" s="3"/>
      <c r="EM1825" s="3"/>
      <c r="EN1825" s="3"/>
      <c r="EO1825" s="3"/>
      <c r="EP1825" s="3"/>
      <c r="EQ1825" s="3"/>
      <c r="ER1825" s="3"/>
      <c r="ES1825" s="3"/>
      <c r="ET1825" s="3"/>
      <c r="EU1825" s="3"/>
      <c r="EV1825" s="3"/>
      <c r="EW1825" s="3"/>
      <c r="EX1825" s="3"/>
      <c r="EY1825" s="3"/>
      <c r="EZ1825" s="3"/>
      <c r="FA1825" s="3"/>
      <c r="FB1825" s="3"/>
      <c r="FC1825" s="3"/>
      <c r="FD1825" s="3"/>
      <c r="FE1825" s="3"/>
      <c r="FF1825" s="3"/>
      <c r="FG1825" s="3"/>
      <c r="FH1825" s="3"/>
      <c r="FI1825" s="3"/>
      <c r="FJ1825" s="3"/>
      <c r="FK1825" s="3"/>
    </row>
    <row r="1826" spans="1:167" s="281" customFormat="1" ht="11.5" x14ac:dyDescent="0.25">
      <c r="A1826" s="324">
        <v>1819</v>
      </c>
      <c r="B1826" s="290"/>
      <c r="C1826" s="291"/>
      <c r="D1826" s="142"/>
      <c r="E1826" s="292"/>
      <c r="F1826" s="293"/>
      <c r="G1826" s="291"/>
      <c r="H1826" s="2"/>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3"/>
      <c r="BB1826" s="3"/>
      <c r="BC1826" s="3"/>
      <c r="BD1826" s="3"/>
      <c r="BE1826" s="3"/>
      <c r="BF1826" s="3"/>
      <c r="BG1826" s="3"/>
      <c r="BH1826" s="3"/>
      <c r="BI1826" s="3"/>
      <c r="BJ1826" s="3"/>
      <c r="BK1826" s="3"/>
      <c r="BL1826" s="3"/>
      <c r="BM1826" s="3"/>
      <c r="BN1826" s="3"/>
      <c r="BO1826" s="3"/>
      <c r="BP1826" s="3"/>
      <c r="BQ1826" s="3"/>
      <c r="BR1826" s="3"/>
      <c r="BS1826" s="3"/>
      <c r="BT1826" s="3"/>
      <c r="BU1826" s="3"/>
      <c r="BV1826" s="3"/>
      <c r="BW1826" s="3"/>
      <c r="BX1826" s="3"/>
      <c r="BY1826" s="3"/>
      <c r="BZ1826" s="3"/>
      <c r="CA1826" s="3"/>
      <c r="CB1826" s="3"/>
      <c r="CC1826" s="3"/>
      <c r="CD1826" s="3"/>
      <c r="CE1826" s="3"/>
      <c r="CF1826" s="3"/>
      <c r="CG1826" s="3"/>
      <c r="CH1826" s="3"/>
      <c r="CI1826" s="3"/>
      <c r="CJ1826" s="3"/>
      <c r="CK1826" s="3"/>
      <c r="CL1826" s="3"/>
      <c r="CM1826" s="3"/>
      <c r="CN1826" s="3"/>
      <c r="CO1826" s="3"/>
      <c r="CP1826" s="3"/>
      <c r="CQ1826" s="3"/>
      <c r="CR1826" s="3"/>
      <c r="CS1826" s="3"/>
      <c r="CT1826" s="3"/>
      <c r="CU1826" s="3"/>
      <c r="CV1826" s="3"/>
      <c r="CW1826" s="3"/>
      <c r="CX1826" s="3"/>
      <c r="CY1826" s="3"/>
      <c r="CZ1826" s="3"/>
      <c r="DA1826" s="3"/>
      <c r="DB1826" s="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3"/>
      <c r="ED1826" s="3"/>
      <c r="EE1826" s="3"/>
      <c r="EF1826" s="3"/>
      <c r="EG1826" s="3"/>
      <c r="EH1826" s="3"/>
      <c r="EI1826" s="3"/>
      <c r="EJ1826" s="3"/>
      <c r="EK1826" s="3"/>
      <c r="EL1826" s="3"/>
      <c r="EM1826" s="3"/>
      <c r="EN1826" s="3"/>
      <c r="EO1826" s="3"/>
      <c r="EP1826" s="3"/>
      <c r="EQ1826" s="3"/>
      <c r="ER1826" s="3"/>
      <c r="ES1826" s="3"/>
      <c r="ET1826" s="3"/>
      <c r="EU1826" s="3"/>
      <c r="EV1826" s="3"/>
      <c r="EW1826" s="3"/>
      <c r="EX1826" s="3"/>
      <c r="EY1826" s="3"/>
      <c r="EZ1826" s="3"/>
      <c r="FA1826" s="3"/>
      <c r="FB1826" s="3"/>
      <c r="FC1826" s="3"/>
      <c r="FD1826" s="3"/>
      <c r="FE1826" s="3"/>
      <c r="FF1826" s="3"/>
      <c r="FG1826" s="3"/>
      <c r="FH1826" s="3"/>
      <c r="FI1826" s="3"/>
      <c r="FJ1826" s="3"/>
      <c r="FK1826" s="3"/>
    </row>
    <row r="1827" spans="1:167" s="281" customFormat="1" ht="11.5" x14ac:dyDescent="0.25">
      <c r="A1827" s="324">
        <v>1820</v>
      </c>
      <c r="B1827" s="290"/>
      <c r="C1827" s="291"/>
      <c r="D1827" s="142"/>
      <c r="E1827" s="292"/>
      <c r="F1827" s="293"/>
      <c r="G1827" s="291"/>
      <c r="H1827" s="2"/>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3"/>
      <c r="BB1827" s="3"/>
      <c r="BC1827" s="3"/>
      <c r="BD1827" s="3"/>
      <c r="BE1827" s="3"/>
      <c r="BF1827" s="3"/>
      <c r="BG1827" s="3"/>
      <c r="BH1827" s="3"/>
      <c r="BI1827" s="3"/>
      <c r="BJ1827" s="3"/>
      <c r="BK1827" s="3"/>
      <c r="BL1827" s="3"/>
      <c r="BM1827" s="3"/>
      <c r="BN1827" s="3"/>
      <c r="BO1827" s="3"/>
      <c r="BP1827" s="3"/>
      <c r="BQ1827" s="3"/>
      <c r="BR1827" s="3"/>
      <c r="BS1827" s="3"/>
      <c r="BT1827" s="3"/>
      <c r="BU1827" s="3"/>
      <c r="BV1827" s="3"/>
      <c r="BW1827" s="3"/>
      <c r="BX1827" s="3"/>
      <c r="BY1827" s="3"/>
      <c r="BZ1827" s="3"/>
      <c r="CA1827" s="3"/>
      <c r="CB1827" s="3"/>
      <c r="CC1827" s="3"/>
      <c r="CD1827" s="3"/>
      <c r="CE1827" s="3"/>
      <c r="CF1827" s="3"/>
      <c r="CG1827" s="3"/>
      <c r="CH1827" s="3"/>
      <c r="CI1827" s="3"/>
      <c r="CJ1827" s="3"/>
      <c r="CK1827" s="3"/>
      <c r="CL1827" s="3"/>
      <c r="CM1827" s="3"/>
      <c r="CN1827" s="3"/>
      <c r="CO1827" s="3"/>
      <c r="CP1827" s="3"/>
      <c r="CQ1827" s="3"/>
      <c r="CR1827" s="3"/>
      <c r="CS1827" s="3"/>
      <c r="CT1827" s="3"/>
      <c r="CU1827" s="3"/>
      <c r="CV1827" s="3"/>
      <c r="CW1827" s="3"/>
      <c r="CX1827" s="3"/>
      <c r="CY1827" s="3"/>
      <c r="CZ1827" s="3"/>
      <c r="DA1827" s="3"/>
      <c r="DB1827" s="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3"/>
      <c r="ED1827" s="3"/>
      <c r="EE1827" s="3"/>
      <c r="EF1827" s="3"/>
      <c r="EG1827" s="3"/>
      <c r="EH1827" s="3"/>
      <c r="EI1827" s="3"/>
      <c r="EJ1827" s="3"/>
      <c r="EK1827" s="3"/>
      <c r="EL1827" s="3"/>
      <c r="EM1827" s="3"/>
      <c r="EN1827" s="3"/>
      <c r="EO1827" s="3"/>
      <c r="EP1827" s="3"/>
      <c r="EQ1827" s="3"/>
      <c r="ER1827" s="3"/>
      <c r="ES1827" s="3"/>
      <c r="ET1827" s="3"/>
      <c r="EU1827" s="3"/>
      <c r="EV1827" s="3"/>
      <c r="EW1827" s="3"/>
      <c r="EX1827" s="3"/>
      <c r="EY1827" s="3"/>
      <c r="EZ1827" s="3"/>
      <c r="FA1827" s="3"/>
      <c r="FB1827" s="3"/>
      <c r="FC1827" s="3"/>
      <c r="FD1827" s="3"/>
      <c r="FE1827" s="3"/>
      <c r="FF1827" s="3"/>
      <c r="FG1827" s="3"/>
      <c r="FH1827" s="3"/>
      <c r="FI1827" s="3"/>
      <c r="FJ1827" s="3"/>
      <c r="FK1827" s="3"/>
    </row>
    <row r="1828" spans="1:167" s="281" customFormat="1" ht="11.5" x14ac:dyDescent="0.25">
      <c r="A1828" s="324">
        <v>1821</v>
      </c>
      <c r="B1828" s="290"/>
      <c r="C1828" s="291"/>
      <c r="D1828" s="142"/>
      <c r="E1828" s="292"/>
      <c r="F1828" s="293"/>
      <c r="G1828" s="291"/>
      <c r="H1828" s="2"/>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3"/>
      <c r="BB1828" s="3"/>
      <c r="BC1828" s="3"/>
      <c r="BD1828" s="3"/>
      <c r="BE1828" s="3"/>
      <c r="BF1828" s="3"/>
      <c r="BG1828" s="3"/>
      <c r="BH1828" s="3"/>
      <c r="BI1828" s="3"/>
      <c r="BJ1828" s="3"/>
      <c r="BK1828" s="3"/>
      <c r="BL1828" s="3"/>
      <c r="BM1828" s="3"/>
      <c r="BN1828" s="3"/>
      <c r="BO1828" s="3"/>
      <c r="BP1828" s="3"/>
      <c r="BQ1828" s="3"/>
      <c r="BR1828" s="3"/>
      <c r="BS1828" s="3"/>
      <c r="BT1828" s="3"/>
      <c r="BU1828" s="3"/>
      <c r="BV1828" s="3"/>
      <c r="BW1828" s="3"/>
      <c r="BX1828" s="3"/>
      <c r="BY1828" s="3"/>
      <c r="BZ1828" s="3"/>
      <c r="CA1828" s="3"/>
      <c r="CB1828" s="3"/>
      <c r="CC1828" s="3"/>
      <c r="CD1828" s="3"/>
      <c r="CE1828" s="3"/>
      <c r="CF1828" s="3"/>
      <c r="CG1828" s="3"/>
      <c r="CH1828" s="3"/>
      <c r="CI1828" s="3"/>
      <c r="CJ1828" s="3"/>
      <c r="CK1828" s="3"/>
      <c r="CL1828" s="3"/>
      <c r="CM1828" s="3"/>
      <c r="CN1828" s="3"/>
      <c r="CO1828" s="3"/>
      <c r="CP1828" s="3"/>
      <c r="CQ1828" s="3"/>
      <c r="CR1828" s="3"/>
      <c r="CS1828" s="3"/>
      <c r="CT1828" s="3"/>
      <c r="CU1828" s="3"/>
      <c r="CV1828" s="3"/>
      <c r="CW1828" s="3"/>
      <c r="CX1828" s="3"/>
      <c r="CY1828" s="3"/>
      <c r="CZ1828" s="3"/>
      <c r="DA1828" s="3"/>
      <c r="DB1828" s="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3"/>
      <c r="ED1828" s="3"/>
      <c r="EE1828" s="3"/>
      <c r="EF1828" s="3"/>
      <c r="EG1828" s="3"/>
      <c r="EH1828" s="3"/>
      <c r="EI1828" s="3"/>
      <c r="EJ1828" s="3"/>
      <c r="EK1828" s="3"/>
      <c r="EL1828" s="3"/>
      <c r="EM1828" s="3"/>
      <c r="EN1828" s="3"/>
      <c r="EO1828" s="3"/>
      <c r="EP1828" s="3"/>
      <c r="EQ1828" s="3"/>
      <c r="ER1828" s="3"/>
      <c r="ES1828" s="3"/>
      <c r="ET1828" s="3"/>
      <c r="EU1828" s="3"/>
      <c r="EV1828" s="3"/>
      <c r="EW1828" s="3"/>
      <c r="EX1828" s="3"/>
      <c r="EY1828" s="3"/>
      <c r="EZ1828" s="3"/>
      <c r="FA1828" s="3"/>
      <c r="FB1828" s="3"/>
      <c r="FC1828" s="3"/>
      <c r="FD1828" s="3"/>
      <c r="FE1828" s="3"/>
      <c r="FF1828" s="3"/>
      <c r="FG1828" s="3"/>
      <c r="FH1828" s="3"/>
      <c r="FI1828" s="3"/>
      <c r="FJ1828" s="3"/>
      <c r="FK1828" s="3"/>
    </row>
    <row r="1829" spans="1:167" s="281" customFormat="1" ht="11.5" x14ac:dyDescent="0.25">
      <c r="A1829" s="324">
        <v>1822</v>
      </c>
      <c r="B1829" s="290"/>
      <c r="C1829" s="291"/>
      <c r="D1829" s="142"/>
      <c r="E1829" s="292"/>
      <c r="F1829" s="293"/>
      <c r="G1829" s="291"/>
      <c r="H1829" s="2"/>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3"/>
      <c r="BB1829" s="3"/>
      <c r="BC1829" s="3"/>
      <c r="BD1829" s="3"/>
      <c r="BE1829" s="3"/>
      <c r="BF1829" s="3"/>
      <c r="BG1829" s="3"/>
      <c r="BH1829" s="3"/>
      <c r="BI1829" s="3"/>
      <c r="BJ1829" s="3"/>
      <c r="BK1829" s="3"/>
      <c r="BL1829" s="3"/>
      <c r="BM1829" s="3"/>
      <c r="BN1829" s="3"/>
      <c r="BO1829" s="3"/>
      <c r="BP1829" s="3"/>
      <c r="BQ1829" s="3"/>
      <c r="BR1829" s="3"/>
      <c r="BS1829" s="3"/>
      <c r="BT1829" s="3"/>
      <c r="BU1829" s="3"/>
      <c r="BV1829" s="3"/>
      <c r="BW1829" s="3"/>
      <c r="BX1829" s="3"/>
      <c r="BY1829" s="3"/>
      <c r="BZ1829" s="3"/>
      <c r="CA1829" s="3"/>
      <c r="CB1829" s="3"/>
      <c r="CC1829" s="3"/>
      <c r="CD1829" s="3"/>
      <c r="CE1829" s="3"/>
      <c r="CF1829" s="3"/>
      <c r="CG1829" s="3"/>
      <c r="CH1829" s="3"/>
      <c r="CI1829" s="3"/>
      <c r="CJ1829" s="3"/>
      <c r="CK1829" s="3"/>
      <c r="CL1829" s="3"/>
      <c r="CM1829" s="3"/>
      <c r="CN1829" s="3"/>
      <c r="CO1829" s="3"/>
      <c r="CP1829" s="3"/>
      <c r="CQ1829" s="3"/>
      <c r="CR1829" s="3"/>
      <c r="CS1829" s="3"/>
      <c r="CT1829" s="3"/>
      <c r="CU1829" s="3"/>
      <c r="CV1829" s="3"/>
      <c r="CW1829" s="3"/>
      <c r="CX1829" s="3"/>
      <c r="CY1829" s="3"/>
      <c r="CZ1829" s="3"/>
      <c r="DA1829" s="3"/>
      <c r="DB1829" s="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3"/>
      <c r="ED1829" s="3"/>
      <c r="EE1829" s="3"/>
      <c r="EF1829" s="3"/>
      <c r="EG1829" s="3"/>
      <c r="EH1829" s="3"/>
      <c r="EI1829" s="3"/>
      <c r="EJ1829" s="3"/>
      <c r="EK1829" s="3"/>
      <c r="EL1829" s="3"/>
      <c r="EM1829" s="3"/>
      <c r="EN1829" s="3"/>
      <c r="EO1829" s="3"/>
      <c r="EP1829" s="3"/>
      <c r="EQ1829" s="3"/>
      <c r="ER1829" s="3"/>
      <c r="ES1829" s="3"/>
      <c r="ET1829" s="3"/>
      <c r="EU1829" s="3"/>
      <c r="EV1829" s="3"/>
      <c r="EW1829" s="3"/>
      <c r="EX1829" s="3"/>
      <c r="EY1829" s="3"/>
      <c r="EZ1829" s="3"/>
      <c r="FA1829" s="3"/>
      <c r="FB1829" s="3"/>
      <c r="FC1829" s="3"/>
      <c r="FD1829" s="3"/>
      <c r="FE1829" s="3"/>
      <c r="FF1829" s="3"/>
      <c r="FG1829" s="3"/>
      <c r="FH1829" s="3"/>
      <c r="FI1829" s="3"/>
      <c r="FJ1829" s="3"/>
      <c r="FK1829" s="3"/>
    </row>
    <row r="1830" spans="1:167" s="281" customFormat="1" ht="11.5" x14ac:dyDescent="0.25">
      <c r="A1830" s="324">
        <v>1823</v>
      </c>
      <c r="B1830" s="290"/>
      <c r="C1830" s="291"/>
      <c r="D1830" s="142"/>
      <c r="E1830" s="292"/>
      <c r="F1830" s="293"/>
      <c r="G1830" s="291"/>
      <c r="H1830" s="2"/>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3"/>
      <c r="BB1830" s="3"/>
      <c r="BC1830" s="3"/>
      <c r="BD1830" s="3"/>
      <c r="BE1830" s="3"/>
      <c r="BF1830" s="3"/>
      <c r="BG1830" s="3"/>
      <c r="BH1830" s="3"/>
      <c r="BI1830" s="3"/>
      <c r="BJ1830" s="3"/>
      <c r="BK1830" s="3"/>
      <c r="BL1830" s="3"/>
      <c r="BM1830" s="3"/>
      <c r="BN1830" s="3"/>
      <c r="BO1830" s="3"/>
      <c r="BP1830" s="3"/>
      <c r="BQ1830" s="3"/>
      <c r="BR1830" s="3"/>
      <c r="BS1830" s="3"/>
      <c r="BT1830" s="3"/>
      <c r="BU1830" s="3"/>
      <c r="BV1830" s="3"/>
      <c r="BW1830" s="3"/>
      <c r="BX1830" s="3"/>
      <c r="BY1830" s="3"/>
      <c r="BZ1830" s="3"/>
      <c r="CA1830" s="3"/>
      <c r="CB1830" s="3"/>
      <c r="CC1830" s="3"/>
      <c r="CD1830" s="3"/>
      <c r="CE1830" s="3"/>
      <c r="CF1830" s="3"/>
      <c r="CG1830" s="3"/>
      <c r="CH1830" s="3"/>
      <c r="CI1830" s="3"/>
      <c r="CJ1830" s="3"/>
      <c r="CK1830" s="3"/>
      <c r="CL1830" s="3"/>
      <c r="CM1830" s="3"/>
      <c r="CN1830" s="3"/>
      <c r="CO1830" s="3"/>
      <c r="CP1830" s="3"/>
      <c r="CQ1830" s="3"/>
      <c r="CR1830" s="3"/>
      <c r="CS1830" s="3"/>
      <c r="CT1830" s="3"/>
      <c r="CU1830" s="3"/>
      <c r="CV1830" s="3"/>
      <c r="CW1830" s="3"/>
      <c r="CX1830" s="3"/>
      <c r="CY1830" s="3"/>
      <c r="CZ1830" s="3"/>
      <c r="DA1830" s="3"/>
      <c r="DB1830" s="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3"/>
      <c r="ED1830" s="3"/>
      <c r="EE1830" s="3"/>
      <c r="EF1830" s="3"/>
      <c r="EG1830" s="3"/>
      <c r="EH1830" s="3"/>
      <c r="EI1830" s="3"/>
      <c r="EJ1830" s="3"/>
      <c r="EK1830" s="3"/>
      <c r="EL1830" s="3"/>
      <c r="EM1830" s="3"/>
      <c r="EN1830" s="3"/>
      <c r="EO1830" s="3"/>
      <c r="EP1830" s="3"/>
      <c r="EQ1830" s="3"/>
      <c r="ER1830" s="3"/>
      <c r="ES1830" s="3"/>
      <c r="ET1830" s="3"/>
      <c r="EU1830" s="3"/>
      <c r="EV1830" s="3"/>
      <c r="EW1830" s="3"/>
      <c r="EX1830" s="3"/>
      <c r="EY1830" s="3"/>
      <c r="EZ1830" s="3"/>
      <c r="FA1830" s="3"/>
      <c r="FB1830" s="3"/>
      <c r="FC1830" s="3"/>
      <c r="FD1830" s="3"/>
      <c r="FE1830" s="3"/>
      <c r="FF1830" s="3"/>
      <c r="FG1830" s="3"/>
      <c r="FH1830" s="3"/>
      <c r="FI1830" s="3"/>
      <c r="FJ1830" s="3"/>
      <c r="FK1830" s="3"/>
    </row>
    <row r="1831" spans="1:167" s="281" customFormat="1" ht="11.5" x14ac:dyDescent="0.25">
      <c r="A1831" s="324">
        <v>1824</v>
      </c>
      <c r="B1831" s="290"/>
      <c r="C1831" s="291"/>
      <c r="D1831" s="142"/>
      <c r="E1831" s="292"/>
      <c r="F1831" s="293"/>
      <c r="G1831" s="291"/>
      <c r="H1831" s="2"/>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3"/>
      <c r="BB1831" s="3"/>
      <c r="BC1831" s="3"/>
      <c r="BD1831" s="3"/>
      <c r="BE1831" s="3"/>
      <c r="BF1831" s="3"/>
      <c r="BG1831" s="3"/>
      <c r="BH1831" s="3"/>
      <c r="BI1831" s="3"/>
      <c r="BJ1831" s="3"/>
      <c r="BK1831" s="3"/>
      <c r="BL1831" s="3"/>
      <c r="BM1831" s="3"/>
      <c r="BN1831" s="3"/>
      <c r="BO1831" s="3"/>
      <c r="BP1831" s="3"/>
      <c r="BQ1831" s="3"/>
      <c r="BR1831" s="3"/>
      <c r="BS1831" s="3"/>
      <c r="BT1831" s="3"/>
      <c r="BU1831" s="3"/>
      <c r="BV1831" s="3"/>
      <c r="BW1831" s="3"/>
      <c r="BX1831" s="3"/>
      <c r="BY1831" s="3"/>
      <c r="BZ1831" s="3"/>
      <c r="CA1831" s="3"/>
      <c r="CB1831" s="3"/>
      <c r="CC1831" s="3"/>
      <c r="CD1831" s="3"/>
      <c r="CE1831" s="3"/>
      <c r="CF1831" s="3"/>
      <c r="CG1831" s="3"/>
      <c r="CH1831" s="3"/>
      <c r="CI1831" s="3"/>
      <c r="CJ1831" s="3"/>
      <c r="CK1831" s="3"/>
      <c r="CL1831" s="3"/>
      <c r="CM1831" s="3"/>
      <c r="CN1831" s="3"/>
      <c r="CO1831" s="3"/>
      <c r="CP1831" s="3"/>
      <c r="CQ1831" s="3"/>
      <c r="CR1831" s="3"/>
      <c r="CS1831" s="3"/>
      <c r="CT1831" s="3"/>
      <c r="CU1831" s="3"/>
      <c r="CV1831" s="3"/>
      <c r="CW1831" s="3"/>
      <c r="CX1831" s="3"/>
      <c r="CY1831" s="3"/>
      <c r="CZ1831" s="3"/>
      <c r="DA1831" s="3"/>
      <c r="DB1831" s="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3"/>
      <c r="ED1831" s="3"/>
      <c r="EE1831" s="3"/>
      <c r="EF1831" s="3"/>
      <c r="EG1831" s="3"/>
      <c r="EH1831" s="3"/>
      <c r="EI1831" s="3"/>
      <c r="EJ1831" s="3"/>
      <c r="EK1831" s="3"/>
      <c r="EL1831" s="3"/>
      <c r="EM1831" s="3"/>
      <c r="EN1831" s="3"/>
      <c r="EO1831" s="3"/>
      <c r="EP1831" s="3"/>
      <c r="EQ1831" s="3"/>
      <c r="ER1831" s="3"/>
      <c r="ES1831" s="3"/>
      <c r="ET1831" s="3"/>
      <c r="EU1831" s="3"/>
      <c r="EV1831" s="3"/>
      <c r="EW1831" s="3"/>
      <c r="EX1831" s="3"/>
      <c r="EY1831" s="3"/>
      <c r="EZ1831" s="3"/>
      <c r="FA1831" s="3"/>
      <c r="FB1831" s="3"/>
      <c r="FC1831" s="3"/>
      <c r="FD1831" s="3"/>
      <c r="FE1831" s="3"/>
      <c r="FF1831" s="3"/>
      <c r="FG1831" s="3"/>
      <c r="FH1831" s="3"/>
      <c r="FI1831" s="3"/>
      <c r="FJ1831" s="3"/>
      <c r="FK1831" s="3"/>
    </row>
    <row r="1832" spans="1:167" s="281" customFormat="1" ht="11.5" x14ac:dyDescent="0.25">
      <c r="A1832" s="324">
        <v>1825</v>
      </c>
      <c r="B1832" s="290"/>
      <c r="C1832" s="291"/>
      <c r="D1832" s="142"/>
      <c r="E1832" s="292"/>
      <c r="F1832" s="293"/>
      <c r="G1832" s="291"/>
      <c r="H1832" s="2"/>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3"/>
      <c r="BB1832" s="3"/>
      <c r="BC1832" s="3"/>
      <c r="BD1832" s="3"/>
      <c r="BE1832" s="3"/>
      <c r="BF1832" s="3"/>
      <c r="BG1832" s="3"/>
      <c r="BH1832" s="3"/>
      <c r="BI1832" s="3"/>
      <c r="BJ1832" s="3"/>
      <c r="BK1832" s="3"/>
      <c r="BL1832" s="3"/>
      <c r="BM1832" s="3"/>
      <c r="BN1832" s="3"/>
      <c r="BO1832" s="3"/>
      <c r="BP1832" s="3"/>
      <c r="BQ1832" s="3"/>
      <c r="BR1832" s="3"/>
      <c r="BS1832" s="3"/>
      <c r="BT1832" s="3"/>
      <c r="BU1832" s="3"/>
      <c r="BV1832" s="3"/>
      <c r="BW1832" s="3"/>
      <c r="BX1832" s="3"/>
      <c r="BY1832" s="3"/>
      <c r="BZ1832" s="3"/>
      <c r="CA1832" s="3"/>
      <c r="CB1832" s="3"/>
      <c r="CC1832" s="3"/>
      <c r="CD1832" s="3"/>
      <c r="CE1832" s="3"/>
      <c r="CF1832" s="3"/>
      <c r="CG1832" s="3"/>
      <c r="CH1832" s="3"/>
      <c r="CI1832" s="3"/>
      <c r="CJ1832" s="3"/>
      <c r="CK1832" s="3"/>
      <c r="CL1832" s="3"/>
      <c r="CM1832" s="3"/>
      <c r="CN1832" s="3"/>
      <c r="CO1832" s="3"/>
      <c r="CP1832" s="3"/>
      <c r="CQ1832" s="3"/>
      <c r="CR1832" s="3"/>
      <c r="CS1832" s="3"/>
      <c r="CT1832" s="3"/>
      <c r="CU1832" s="3"/>
      <c r="CV1832" s="3"/>
      <c r="CW1832" s="3"/>
      <c r="CX1832" s="3"/>
      <c r="CY1832" s="3"/>
      <c r="CZ1832" s="3"/>
      <c r="DA1832" s="3"/>
      <c r="DB1832" s="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3"/>
      <c r="ED1832" s="3"/>
      <c r="EE1832" s="3"/>
      <c r="EF1832" s="3"/>
      <c r="EG1832" s="3"/>
      <c r="EH1832" s="3"/>
      <c r="EI1832" s="3"/>
      <c r="EJ1832" s="3"/>
      <c r="EK1832" s="3"/>
      <c r="EL1832" s="3"/>
      <c r="EM1832" s="3"/>
      <c r="EN1832" s="3"/>
      <c r="EO1832" s="3"/>
      <c r="EP1832" s="3"/>
      <c r="EQ1832" s="3"/>
      <c r="ER1832" s="3"/>
      <c r="ES1832" s="3"/>
      <c r="ET1832" s="3"/>
      <c r="EU1832" s="3"/>
      <c r="EV1832" s="3"/>
      <c r="EW1832" s="3"/>
      <c r="EX1832" s="3"/>
      <c r="EY1832" s="3"/>
      <c r="EZ1832" s="3"/>
      <c r="FA1832" s="3"/>
      <c r="FB1832" s="3"/>
      <c r="FC1832" s="3"/>
      <c r="FD1832" s="3"/>
      <c r="FE1832" s="3"/>
      <c r="FF1832" s="3"/>
      <c r="FG1832" s="3"/>
      <c r="FH1832" s="3"/>
      <c r="FI1832" s="3"/>
      <c r="FJ1832" s="3"/>
      <c r="FK1832" s="3"/>
    </row>
    <row r="1833" spans="1:167" s="281" customFormat="1" ht="11.5" x14ac:dyDescent="0.25">
      <c r="A1833" s="324">
        <v>1826</v>
      </c>
      <c r="B1833" s="290"/>
      <c r="C1833" s="291"/>
      <c r="D1833" s="142"/>
      <c r="E1833" s="292"/>
      <c r="F1833" s="293"/>
      <c r="G1833" s="291"/>
      <c r="H1833" s="2"/>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3"/>
      <c r="BB1833" s="3"/>
      <c r="BC1833" s="3"/>
      <c r="BD1833" s="3"/>
      <c r="BE1833" s="3"/>
      <c r="BF1833" s="3"/>
      <c r="BG1833" s="3"/>
      <c r="BH1833" s="3"/>
      <c r="BI1833" s="3"/>
      <c r="BJ1833" s="3"/>
      <c r="BK1833" s="3"/>
      <c r="BL1833" s="3"/>
      <c r="BM1833" s="3"/>
      <c r="BN1833" s="3"/>
      <c r="BO1833" s="3"/>
      <c r="BP1833" s="3"/>
      <c r="BQ1833" s="3"/>
      <c r="BR1833" s="3"/>
      <c r="BS1833" s="3"/>
      <c r="BT1833" s="3"/>
      <c r="BU1833" s="3"/>
      <c r="BV1833" s="3"/>
      <c r="BW1833" s="3"/>
      <c r="BX1833" s="3"/>
      <c r="BY1833" s="3"/>
      <c r="BZ1833" s="3"/>
      <c r="CA1833" s="3"/>
      <c r="CB1833" s="3"/>
      <c r="CC1833" s="3"/>
      <c r="CD1833" s="3"/>
      <c r="CE1833" s="3"/>
      <c r="CF1833" s="3"/>
      <c r="CG1833" s="3"/>
      <c r="CH1833" s="3"/>
      <c r="CI1833" s="3"/>
      <c r="CJ1833" s="3"/>
      <c r="CK1833" s="3"/>
      <c r="CL1833" s="3"/>
      <c r="CM1833" s="3"/>
      <c r="CN1833" s="3"/>
      <c r="CO1833" s="3"/>
      <c r="CP1833" s="3"/>
      <c r="CQ1833" s="3"/>
      <c r="CR1833" s="3"/>
      <c r="CS1833" s="3"/>
      <c r="CT1833" s="3"/>
      <c r="CU1833" s="3"/>
      <c r="CV1833" s="3"/>
      <c r="CW1833" s="3"/>
      <c r="CX1833" s="3"/>
      <c r="CY1833" s="3"/>
      <c r="CZ1833" s="3"/>
      <c r="DA1833" s="3"/>
      <c r="DB1833" s="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3"/>
      <c r="ED1833" s="3"/>
      <c r="EE1833" s="3"/>
      <c r="EF1833" s="3"/>
      <c r="EG1833" s="3"/>
      <c r="EH1833" s="3"/>
      <c r="EI1833" s="3"/>
      <c r="EJ1833" s="3"/>
      <c r="EK1833" s="3"/>
      <c r="EL1833" s="3"/>
      <c r="EM1833" s="3"/>
      <c r="EN1833" s="3"/>
      <c r="EO1833" s="3"/>
      <c r="EP1833" s="3"/>
      <c r="EQ1833" s="3"/>
      <c r="ER1833" s="3"/>
      <c r="ES1833" s="3"/>
      <c r="ET1833" s="3"/>
      <c r="EU1833" s="3"/>
      <c r="EV1833" s="3"/>
      <c r="EW1833" s="3"/>
      <c r="EX1833" s="3"/>
      <c r="EY1833" s="3"/>
      <c r="EZ1833" s="3"/>
      <c r="FA1833" s="3"/>
      <c r="FB1833" s="3"/>
      <c r="FC1833" s="3"/>
      <c r="FD1833" s="3"/>
      <c r="FE1833" s="3"/>
      <c r="FF1833" s="3"/>
      <c r="FG1833" s="3"/>
      <c r="FH1833" s="3"/>
      <c r="FI1833" s="3"/>
      <c r="FJ1833" s="3"/>
      <c r="FK1833" s="3"/>
    </row>
    <row r="1834" spans="1:167" s="281" customFormat="1" ht="11.5" x14ac:dyDescent="0.25">
      <c r="A1834" s="324">
        <v>1827</v>
      </c>
      <c r="B1834" s="290"/>
      <c r="C1834" s="291"/>
      <c r="D1834" s="142"/>
      <c r="E1834" s="292"/>
      <c r="F1834" s="293"/>
      <c r="G1834" s="291"/>
      <c r="H1834" s="2"/>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3"/>
      <c r="BB1834" s="3"/>
      <c r="BC1834" s="3"/>
      <c r="BD1834" s="3"/>
      <c r="BE1834" s="3"/>
      <c r="BF1834" s="3"/>
      <c r="BG1834" s="3"/>
      <c r="BH1834" s="3"/>
      <c r="BI1834" s="3"/>
      <c r="BJ1834" s="3"/>
      <c r="BK1834" s="3"/>
      <c r="BL1834" s="3"/>
      <c r="BM1834" s="3"/>
      <c r="BN1834" s="3"/>
      <c r="BO1834" s="3"/>
      <c r="BP1834" s="3"/>
      <c r="BQ1834" s="3"/>
      <c r="BR1834" s="3"/>
      <c r="BS1834" s="3"/>
      <c r="BT1834" s="3"/>
      <c r="BU1834" s="3"/>
      <c r="BV1834" s="3"/>
      <c r="BW1834" s="3"/>
      <c r="BX1834" s="3"/>
      <c r="BY1834" s="3"/>
      <c r="BZ1834" s="3"/>
      <c r="CA1834" s="3"/>
      <c r="CB1834" s="3"/>
      <c r="CC1834" s="3"/>
      <c r="CD1834" s="3"/>
      <c r="CE1834" s="3"/>
      <c r="CF1834" s="3"/>
      <c r="CG1834" s="3"/>
      <c r="CH1834" s="3"/>
      <c r="CI1834" s="3"/>
      <c r="CJ1834" s="3"/>
      <c r="CK1834" s="3"/>
      <c r="CL1834" s="3"/>
      <c r="CM1834" s="3"/>
      <c r="CN1834" s="3"/>
      <c r="CO1834" s="3"/>
      <c r="CP1834" s="3"/>
      <c r="CQ1834" s="3"/>
      <c r="CR1834" s="3"/>
      <c r="CS1834" s="3"/>
      <c r="CT1834" s="3"/>
      <c r="CU1834" s="3"/>
      <c r="CV1834" s="3"/>
      <c r="CW1834" s="3"/>
      <c r="CX1834" s="3"/>
      <c r="CY1834" s="3"/>
      <c r="CZ1834" s="3"/>
      <c r="DA1834" s="3"/>
      <c r="DB1834" s="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3"/>
      <c r="ED1834" s="3"/>
      <c r="EE1834" s="3"/>
      <c r="EF1834" s="3"/>
      <c r="EG1834" s="3"/>
      <c r="EH1834" s="3"/>
      <c r="EI1834" s="3"/>
      <c r="EJ1834" s="3"/>
      <c r="EK1834" s="3"/>
      <c r="EL1834" s="3"/>
      <c r="EM1834" s="3"/>
      <c r="EN1834" s="3"/>
      <c r="EO1834" s="3"/>
      <c r="EP1834" s="3"/>
      <c r="EQ1834" s="3"/>
      <c r="ER1834" s="3"/>
      <c r="ES1834" s="3"/>
      <c r="ET1834" s="3"/>
      <c r="EU1834" s="3"/>
      <c r="EV1834" s="3"/>
      <c r="EW1834" s="3"/>
      <c r="EX1834" s="3"/>
      <c r="EY1834" s="3"/>
      <c r="EZ1834" s="3"/>
      <c r="FA1834" s="3"/>
      <c r="FB1834" s="3"/>
      <c r="FC1834" s="3"/>
      <c r="FD1834" s="3"/>
      <c r="FE1834" s="3"/>
      <c r="FF1834" s="3"/>
      <c r="FG1834" s="3"/>
      <c r="FH1834" s="3"/>
      <c r="FI1834" s="3"/>
      <c r="FJ1834" s="3"/>
      <c r="FK1834" s="3"/>
    </row>
    <row r="1835" spans="1:167" s="281" customFormat="1" ht="11.5" x14ac:dyDescent="0.25">
      <c r="A1835" s="324">
        <v>1828</v>
      </c>
      <c r="B1835" s="290"/>
      <c r="C1835" s="291"/>
      <c r="D1835" s="142"/>
      <c r="E1835" s="292"/>
      <c r="F1835" s="293"/>
      <c r="G1835" s="291"/>
      <c r="H1835" s="2"/>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3"/>
      <c r="BB1835" s="3"/>
      <c r="BC1835" s="3"/>
      <c r="BD1835" s="3"/>
      <c r="BE1835" s="3"/>
      <c r="BF1835" s="3"/>
      <c r="BG1835" s="3"/>
      <c r="BH1835" s="3"/>
      <c r="BI1835" s="3"/>
      <c r="BJ1835" s="3"/>
      <c r="BK1835" s="3"/>
      <c r="BL1835" s="3"/>
      <c r="BM1835" s="3"/>
      <c r="BN1835" s="3"/>
      <c r="BO1835" s="3"/>
      <c r="BP1835" s="3"/>
      <c r="BQ1835" s="3"/>
      <c r="BR1835" s="3"/>
      <c r="BS1835" s="3"/>
      <c r="BT1835" s="3"/>
      <c r="BU1835" s="3"/>
      <c r="BV1835" s="3"/>
      <c r="BW1835" s="3"/>
      <c r="BX1835" s="3"/>
      <c r="BY1835" s="3"/>
      <c r="BZ1835" s="3"/>
      <c r="CA1835" s="3"/>
      <c r="CB1835" s="3"/>
      <c r="CC1835" s="3"/>
      <c r="CD1835" s="3"/>
      <c r="CE1835" s="3"/>
      <c r="CF1835" s="3"/>
      <c r="CG1835" s="3"/>
      <c r="CH1835" s="3"/>
      <c r="CI1835" s="3"/>
      <c r="CJ1835" s="3"/>
      <c r="CK1835" s="3"/>
      <c r="CL1835" s="3"/>
      <c r="CM1835" s="3"/>
      <c r="CN1835" s="3"/>
      <c r="CO1835" s="3"/>
      <c r="CP1835" s="3"/>
      <c r="CQ1835" s="3"/>
      <c r="CR1835" s="3"/>
      <c r="CS1835" s="3"/>
      <c r="CT1835" s="3"/>
      <c r="CU1835" s="3"/>
      <c r="CV1835" s="3"/>
      <c r="CW1835" s="3"/>
      <c r="CX1835" s="3"/>
      <c r="CY1835" s="3"/>
      <c r="CZ1835" s="3"/>
      <c r="DA1835" s="3"/>
      <c r="DB1835" s="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3"/>
      <c r="ED1835" s="3"/>
      <c r="EE1835" s="3"/>
      <c r="EF1835" s="3"/>
      <c r="EG1835" s="3"/>
      <c r="EH1835" s="3"/>
      <c r="EI1835" s="3"/>
      <c r="EJ1835" s="3"/>
      <c r="EK1835" s="3"/>
      <c r="EL1835" s="3"/>
      <c r="EM1835" s="3"/>
      <c r="EN1835" s="3"/>
      <c r="EO1835" s="3"/>
      <c r="EP1835" s="3"/>
      <c r="EQ1835" s="3"/>
      <c r="ER1835" s="3"/>
      <c r="ES1835" s="3"/>
      <c r="ET1835" s="3"/>
      <c r="EU1835" s="3"/>
      <c r="EV1835" s="3"/>
      <c r="EW1835" s="3"/>
      <c r="EX1835" s="3"/>
      <c r="EY1835" s="3"/>
      <c r="EZ1835" s="3"/>
      <c r="FA1835" s="3"/>
      <c r="FB1835" s="3"/>
      <c r="FC1835" s="3"/>
      <c r="FD1835" s="3"/>
      <c r="FE1835" s="3"/>
      <c r="FF1835" s="3"/>
      <c r="FG1835" s="3"/>
      <c r="FH1835" s="3"/>
      <c r="FI1835" s="3"/>
      <c r="FJ1835" s="3"/>
      <c r="FK1835" s="3"/>
    </row>
    <row r="1836" spans="1:167" s="281" customFormat="1" ht="11.5" x14ac:dyDescent="0.25">
      <c r="A1836" s="324">
        <v>1829</v>
      </c>
      <c r="B1836" s="290"/>
      <c r="C1836" s="291"/>
      <c r="D1836" s="142"/>
      <c r="E1836" s="292"/>
      <c r="F1836" s="293"/>
      <c r="G1836" s="291"/>
      <c r="H1836" s="2"/>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3"/>
      <c r="BB1836" s="3"/>
      <c r="BC1836" s="3"/>
      <c r="BD1836" s="3"/>
      <c r="BE1836" s="3"/>
      <c r="BF1836" s="3"/>
      <c r="BG1836" s="3"/>
      <c r="BH1836" s="3"/>
      <c r="BI1836" s="3"/>
      <c r="BJ1836" s="3"/>
      <c r="BK1836" s="3"/>
      <c r="BL1836" s="3"/>
      <c r="BM1836" s="3"/>
      <c r="BN1836" s="3"/>
      <c r="BO1836" s="3"/>
      <c r="BP1836" s="3"/>
      <c r="BQ1836" s="3"/>
      <c r="BR1836" s="3"/>
      <c r="BS1836" s="3"/>
      <c r="BT1836" s="3"/>
      <c r="BU1836" s="3"/>
      <c r="BV1836" s="3"/>
      <c r="BW1836" s="3"/>
      <c r="BX1836" s="3"/>
      <c r="BY1836" s="3"/>
      <c r="BZ1836" s="3"/>
      <c r="CA1836" s="3"/>
      <c r="CB1836" s="3"/>
      <c r="CC1836" s="3"/>
      <c r="CD1836" s="3"/>
      <c r="CE1836" s="3"/>
      <c r="CF1836" s="3"/>
      <c r="CG1836" s="3"/>
      <c r="CH1836" s="3"/>
      <c r="CI1836" s="3"/>
      <c r="CJ1836" s="3"/>
      <c r="CK1836" s="3"/>
      <c r="CL1836" s="3"/>
      <c r="CM1836" s="3"/>
      <c r="CN1836" s="3"/>
      <c r="CO1836" s="3"/>
      <c r="CP1836" s="3"/>
      <c r="CQ1836" s="3"/>
      <c r="CR1836" s="3"/>
      <c r="CS1836" s="3"/>
      <c r="CT1836" s="3"/>
      <c r="CU1836" s="3"/>
      <c r="CV1836" s="3"/>
      <c r="CW1836" s="3"/>
      <c r="CX1836" s="3"/>
      <c r="CY1836" s="3"/>
      <c r="CZ1836" s="3"/>
      <c r="DA1836" s="3"/>
      <c r="DB1836" s="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3"/>
      <c r="ED1836" s="3"/>
      <c r="EE1836" s="3"/>
      <c r="EF1836" s="3"/>
      <c r="EG1836" s="3"/>
      <c r="EH1836" s="3"/>
      <c r="EI1836" s="3"/>
      <c r="EJ1836" s="3"/>
      <c r="EK1836" s="3"/>
      <c r="EL1836" s="3"/>
      <c r="EM1836" s="3"/>
      <c r="EN1836" s="3"/>
      <c r="EO1836" s="3"/>
      <c r="EP1836" s="3"/>
      <c r="EQ1836" s="3"/>
      <c r="ER1836" s="3"/>
      <c r="ES1836" s="3"/>
      <c r="ET1836" s="3"/>
      <c r="EU1836" s="3"/>
      <c r="EV1836" s="3"/>
      <c r="EW1836" s="3"/>
      <c r="EX1836" s="3"/>
      <c r="EY1836" s="3"/>
      <c r="EZ1836" s="3"/>
      <c r="FA1836" s="3"/>
      <c r="FB1836" s="3"/>
      <c r="FC1836" s="3"/>
      <c r="FD1836" s="3"/>
      <c r="FE1836" s="3"/>
      <c r="FF1836" s="3"/>
      <c r="FG1836" s="3"/>
      <c r="FH1836" s="3"/>
      <c r="FI1836" s="3"/>
      <c r="FJ1836" s="3"/>
      <c r="FK1836" s="3"/>
    </row>
    <row r="1837" spans="1:167" s="281" customFormat="1" ht="11.5" x14ac:dyDescent="0.25">
      <c r="A1837" s="324">
        <v>1830</v>
      </c>
      <c r="B1837" s="290"/>
      <c r="C1837" s="291"/>
      <c r="D1837" s="142"/>
      <c r="E1837" s="292"/>
      <c r="F1837" s="293"/>
      <c r="G1837" s="291"/>
      <c r="H1837" s="2"/>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3"/>
      <c r="BB1837" s="3"/>
      <c r="BC1837" s="3"/>
      <c r="BD1837" s="3"/>
      <c r="BE1837" s="3"/>
      <c r="BF1837" s="3"/>
      <c r="BG1837" s="3"/>
      <c r="BH1837" s="3"/>
      <c r="BI1837" s="3"/>
      <c r="BJ1837" s="3"/>
      <c r="BK1837" s="3"/>
      <c r="BL1837" s="3"/>
      <c r="BM1837" s="3"/>
      <c r="BN1837" s="3"/>
      <c r="BO1837" s="3"/>
      <c r="BP1837" s="3"/>
      <c r="BQ1837" s="3"/>
      <c r="BR1837" s="3"/>
      <c r="BS1837" s="3"/>
      <c r="BT1837" s="3"/>
      <c r="BU1837" s="3"/>
      <c r="BV1837" s="3"/>
      <c r="BW1837" s="3"/>
      <c r="BX1837" s="3"/>
      <c r="BY1837" s="3"/>
      <c r="BZ1837" s="3"/>
      <c r="CA1837" s="3"/>
      <c r="CB1837" s="3"/>
      <c r="CC1837" s="3"/>
      <c r="CD1837" s="3"/>
      <c r="CE1837" s="3"/>
      <c r="CF1837" s="3"/>
      <c r="CG1837" s="3"/>
      <c r="CH1837" s="3"/>
      <c r="CI1837" s="3"/>
      <c r="CJ1837" s="3"/>
      <c r="CK1837" s="3"/>
      <c r="CL1837" s="3"/>
      <c r="CM1837" s="3"/>
      <c r="CN1837" s="3"/>
      <c r="CO1837" s="3"/>
      <c r="CP1837" s="3"/>
      <c r="CQ1837" s="3"/>
      <c r="CR1837" s="3"/>
      <c r="CS1837" s="3"/>
      <c r="CT1837" s="3"/>
      <c r="CU1837" s="3"/>
      <c r="CV1837" s="3"/>
      <c r="CW1837" s="3"/>
      <c r="CX1837" s="3"/>
      <c r="CY1837" s="3"/>
      <c r="CZ1837" s="3"/>
      <c r="DA1837" s="3"/>
      <c r="DB1837" s="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3"/>
      <c r="ED1837" s="3"/>
      <c r="EE1837" s="3"/>
      <c r="EF1837" s="3"/>
      <c r="EG1837" s="3"/>
      <c r="EH1837" s="3"/>
      <c r="EI1837" s="3"/>
      <c r="EJ1837" s="3"/>
      <c r="EK1837" s="3"/>
      <c r="EL1837" s="3"/>
      <c r="EM1837" s="3"/>
      <c r="EN1837" s="3"/>
      <c r="EO1837" s="3"/>
      <c r="EP1837" s="3"/>
      <c r="EQ1837" s="3"/>
      <c r="ER1837" s="3"/>
      <c r="ES1837" s="3"/>
      <c r="ET1837" s="3"/>
      <c r="EU1837" s="3"/>
      <c r="EV1837" s="3"/>
      <c r="EW1837" s="3"/>
      <c r="EX1837" s="3"/>
      <c r="EY1837" s="3"/>
      <c r="EZ1837" s="3"/>
      <c r="FA1837" s="3"/>
      <c r="FB1837" s="3"/>
      <c r="FC1837" s="3"/>
      <c r="FD1837" s="3"/>
      <c r="FE1837" s="3"/>
      <c r="FF1837" s="3"/>
      <c r="FG1837" s="3"/>
      <c r="FH1837" s="3"/>
      <c r="FI1837" s="3"/>
      <c r="FJ1837" s="3"/>
      <c r="FK1837" s="3"/>
    </row>
    <row r="1838" spans="1:167" s="281" customFormat="1" ht="11.5" x14ac:dyDescent="0.25">
      <c r="A1838" s="324">
        <v>1831</v>
      </c>
      <c r="B1838" s="290"/>
      <c r="C1838" s="291"/>
      <c r="D1838" s="142"/>
      <c r="E1838" s="292"/>
      <c r="F1838" s="293"/>
      <c r="G1838" s="291"/>
      <c r="H1838" s="2"/>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3"/>
      <c r="BB1838" s="3"/>
      <c r="BC1838" s="3"/>
      <c r="BD1838" s="3"/>
      <c r="BE1838" s="3"/>
      <c r="BF1838" s="3"/>
      <c r="BG1838" s="3"/>
      <c r="BH1838" s="3"/>
      <c r="BI1838" s="3"/>
      <c r="BJ1838" s="3"/>
      <c r="BK1838" s="3"/>
      <c r="BL1838" s="3"/>
      <c r="BM1838" s="3"/>
      <c r="BN1838" s="3"/>
      <c r="BO1838" s="3"/>
      <c r="BP1838" s="3"/>
      <c r="BQ1838" s="3"/>
      <c r="BR1838" s="3"/>
      <c r="BS1838" s="3"/>
      <c r="BT1838" s="3"/>
      <c r="BU1838" s="3"/>
      <c r="BV1838" s="3"/>
      <c r="BW1838" s="3"/>
      <c r="BX1838" s="3"/>
      <c r="BY1838" s="3"/>
      <c r="BZ1838" s="3"/>
      <c r="CA1838" s="3"/>
      <c r="CB1838" s="3"/>
      <c r="CC1838" s="3"/>
      <c r="CD1838" s="3"/>
      <c r="CE1838" s="3"/>
      <c r="CF1838" s="3"/>
      <c r="CG1838" s="3"/>
      <c r="CH1838" s="3"/>
      <c r="CI1838" s="3"/>
      <c r="CJ1838" s="3"/>
      <c r="CK1838" s="3"/>
      <c r="CL1838" s="3"/>
      <c r="CM1838" s="3"/>
      <c r="CN1838" s="3"/>
      <c r="CO1838" s="3"/>
      <c r="CP1838" s="3"/>
      <c r="CQ1838" s="3"/>
      <c r="CR1838" s="3"/>
      <c r="CS1838" s="3"/>
      <c r="CT1838" s="3"/>
      <c r="CU1838" s="3"/>
      <c r="CV1838" s="3"/>
      <c r="CW1838" s="3"/>
      <c r="CX1838" s="3"/>
      <c r="CY1838" s="3"/>
      <c r="CZ1838" s="3"/>
      <c r="DA1838" s="3"/>
      <c r="DB1838" s="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3"/>
      <c r="ED1838" s="3"/>
      <c r="EE1838" s="3"/>
      <c r="EF1838" s="3"/>
      <c r="EG1838" s="3"/>
      <c r="EH1838" s="3"/>
      <c r="EI1838" s="3"/>
      <c r="EJ1838" s="3"/>
      <c r="EK1838" s="3"/>
      <c r="EL1838" s="3"/>
      <c r="EM1838" s="3"/>
      <c r="EN1838" s="3"/>
      <c r="EO1838" s="3"/>
      <c r="EP1838" s="3"/>
      <c r="EQ1838" s="3"/>
      <c r="ER1838" s="3"/>
      <c r="ES1838" s="3"/>
      <c r="ET1838" s="3"/>
      <c r="EU1838" s="3"/>
      <c r="EV1838" s="3"/>
      <c r="EW1838" s="3"/>
      <c r="EX1838" s="3"/>
      <c r="EY1838" s="3"/>
      <c r="EZ1838" s="3"/>
      <c r="FA1838" s="3"/>
      <c r="FB1838" s="3"/>
      <c r="FC1838" s="3"/>
      <c r="FD1838" s="3"/>
      <c r="FE1838" s="3"/>
      <c r="FF1838" s="3"/>
      <c r="FG1838" s="3"/>
      <c r="FH1838" s="3"/>
      <c r="FI1838" s="3"/>
      <c r="FJ1838" s="3"/>
      <c r="FK1838" s="3"/>
    </row>
    <row r="1839" spans="1:167" s="281" customFormat="1" ht="11.5" x14ac:dyDescent="0.25">
      <c r="A1839" s="324">
        <v>1832</v>
      </c>
      <c r="B1839" s="290"/>
      <c r="C1839" s="291"/>
      <c r="D1839" s="142"/>
      <c r="E1839" s="292"/>
      <c r="F1839" s="293"/>
      <c r="G1839" s="291"/>
      <c r="H1839" s="2"/>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3"/>
      <c r="BB1839" s="3"/>
      <c r="BC1839" s="3"/>
      <c r="BD1839" s="3"/>
      <c r="BE1839" s="3"/>
      <c r="BF1839" s="3"/>
      <c r="BG1839" s="3"/>
      <c r="BH1839" s="3"/>
      <c r="BI1839" s="3"/>
      <c r="BJ1839" s="3"/>
      <c r="BK1839" s="3"/>
      <c r="BL1839" s="3"/>
      <c r="BM1839" s="3"/>
      <c r="BN1839" s="3"/>
      <c r="BO1839" s="3"/>
      <c r="BP1839" s="3"/>
      <c r="BQ1839" s="3"/>
      <c r="BR1839" s="3"/>
      <c r="BS1839" s="3"/>
      <c r="BT1839" s="3"/>
      <c r="BU1839" s="3"/>
      <c r="BV1839" s="3"/>
      <c r="BW1839" s="3"/>
      <c r="BX1839" s="3"/>
      <c r="BY1839" s="3"/>
      <c r="BZ1839" s="3"/>
      <c r="CA1839" s="3"/>
      <c r="CB1839" s="3"/>
      <c r="CC1839" s="3"/>
      <c r="CD1839" s="3"/>
      <c r="CE1839" s="3"/>
      <c r="CF1839" s="3"/>
      <c r="CG1839" s="3"/>
      <c r="CH1839" s="3"/>
      <c r="CI1839" s="3"/>
      <c r="CJ1839" s="3"/>
      <c r="CK1839" s="3"/>
      <c r="CL1839" s="3"/>
      <c r="CM1839" s="3"/>
      <c r="CN1839" s="3"/>
      <c r="CO1839" s="3"/>
      <c r="CP1839" s="3"/>
      <c r="CQ1839" s="3"/>
      <c r="CR1839" s="3"/>
      <c r="CS1839" s="3"/>
      <c r="CT1839" s="3"/>
      <c r="CU1839" s="3"/>
      <c r="CV1839" s="3"/>
      <c r="CW1839" s="3"/>
      <c r="CX1839" s="3"/>
      <c r="CY1839" s="3"/>
      <c r="CZ1839" s="3"/>
      <c r="DA1839" s="3"/>
      <c r="DB1839" s="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3"/>
      <c r="ED1839" s="3"/>
      <c r="EE1839" s="3"/>
      <c r="EF1839" s="3"/>
      <c r="EG1839" s="3"/>
      <c r="EH1839" s="3"/>
      <c r="EI1839" s="3"/>
      <c r="EJ1839" s="3"/>
      <c r="EK1839" s="3"/>
      <c r="EL1839" s="3"/>
      <c r="EM1839" s="3"/>
      <c r="EN1839" s="3"/>
      <c r="EO1839" s="3"/>
      <c r="EP1839" s="3"/>
      <c r="EQ1839" s="3"/>
      <c r="ER1839" s="3"/>
      <c r="ES1839" s="3"/>
      <c r="ET1839" s="3"/>
      <c r="EU1839" s="3"/>
      <c r="EV1839" s="3"/>
      <c r="EW1839" s="3"/>
      <c r="EX1839" s="3"/>
      <c r="EY1839" s="3"/>
      <c r="EZ1839" s="3"/>
      <c r="FA1839" s="3"/>
      <c r="FB1839" s="3"/>
      <c r="FC1839" s="3"/>
      <c r="FD1839" s="3"/>
      <c r="FE1839" s="3"/>
      <c r="FF1839" s="3"/>
      <c r="FG1839" s="3"/>
      <c r="FH1839" s="3"/>
      <c r="FI1839" s="3"/>
      <c r="FJ1839" s="3"/>
      <c r="FK1839" s="3"/>
    </row>
    <row r="1840" spans="1:167" s="281" customFormat="1" ht="11.5" x14ac:dyDescent="0.25">
      <c r="A1840" s="324">
        <v>1833</v>
      </c>
      <c r="B1840" s="290"/>
      <c r="C1840" s="291"/>
      <c r="D1840" s="142"/>
      <c r="E1840" s="292"/>
      <c r="F1840" s="293"/>
      <c r="G1840" s="291"/>
      <c r="H1840" s="2"/>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3"/>
      <c r="BB1840" s="3"/>
      <c r="BC1840" s="3"/>
      <c r="BD1840" s="3"/>
      <c r="BE1840" s="3"/>
      <c r="BF1840" s="3"/>
      <c r="BG1840" s="3"/>
      <c r="BH1840" s="3"/>
      <c r="BI1840" s="3"/>
      <c r="BJ1840" s="3"/>
      <c r="BK1840" s="3"/>
      <c r="BL1840" s="3"/>
      <c r="BM1840" s="3"/>
      <c r="BN1840" s="3"/>
      <c r="BO1840" s="3"/>
      <c r="BP1840" s="3"/>
      <c r="BQ1840" s="3"/>
      <c r="BR1840" s="3"/>
      <c r="BS1840" s="3"/>
      <c r="BT1840" s="3"/>
      <c r="BU1840" s="3"/>
      <c r="BV1840" s="3"/>
      <c r="BW1840" s="3"/>
      <c r="BX1840" s="3"/>
      <c r="BY1840" s="3"/>
      <c r="BZ1840" s="3"/>
      <c r="CA1840" s="3"/>
      <c r="CB1840" s="3"/>
      <c r="CC1840" s="3"/>
      <c r="CD1840" s="3"/>
      <c r="CE1840" s="3"/>
      <c r="CF1840" s="3"/>
      <c r="CG1840" s="3"/>
      <c r="CH1840" s="3"/>
      <c r="CI1840" s="3"/>
      <c r="CJ1840" s="3"/>
      <c r="CK1840" s="3"/>
      <c r="CL1840" s="3"/>
      <c r="CM1840" s="3"/>
      <c r="CN1840" s="3"/>
      <c r="CO1840" s="3"/>
      <c r="CP1840" s="3"/>
      <c r="CQ1840" s="3"/>
      <c r="CR1840" s="3"/>
      <c r="CS1840" s="3"/>
      <c r="CT1840" s="3"/>
      <c r="CU1840" s="3"/>
      <c r="CV1840" s="3"/>
      <c r="CW1840" s="3"/>
      <c r="CX1840" s="3"/>
      <c r="CY1840" s="3"/>
      <c r="CZ1840" s="3"/>
      <c r="DA1840" s="3"/>
      <c r="DB1840" s="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3"/>
      <c r="ED1840" s="3"/>
      <c r="EE1840" s="3"/>
      <c r="EF1840" s="3"/>
      <c r="EG1840" s="3"/>
      <c r="EH1840" s="3"/>
      <c r="EI1840" s="3"/>
      <c r="EJ1840" s="3"/>
      <c r="EK1840" s="3"/>
      <c r="EL1840" s="3"/>
      <c r="EM1840" s="3"/>
      <c r="EN1840" s="3"/>
      <c r="EO1840" s="3"/>
      <c r="EP1840" s="3"/>
      <c r="EQ1840" s="3"/>
      <c r="ER1840" s="3"/>
      <c r="ES1840" s="3"/>
      <c r="ET1840" s="3"/>
      <c r="EU1840" s="3"/>
      <c r="EV1840" s="3"/>
      <c r="EW1840" s="3"/>
      <c r="EX1840" s="3"/>
      <c r="EY1840" s="3"/>
      <c r="EZ1840" s="3"/>
      <c r="FA1840" s="3"/>
      <c r="FB1840" s="3"/>
      <c r="FC1840" s="3"/>
      <c r="FD1840" s="3"/>
      <c r="FE1840" s="3"/>
      <c r="FF1840" s="3"/>
      <c r="FG1840" s="3"/>
      <c r="FH1840" s="3"/>
      <c r="FI1840" s="3"/>
      <c r="FJ1840" s="3"/>
      <c r="FK1840" s="3"/>
    </row>
    <row r="1841" spans="1:167" s="281" customFormat="1" ht="11.5" x14ac:dyDescent="0.25">
      <c r="A1841" s="324">
        <v>1834</v>
      </c>
      <c r="B1841" s="290"/>
      <c r="C1841" s="291"/>
      <c r="D1841" s="142"/>
      <c r="E1841" s="292"/>
      <c r="F1841" s="293"/>
      <c r="G1841" s="291"/>
      <c r="H1841" s="2"/>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3"/>
      <c r="BB1841" s="3"/>
      <c r="BC1841" s="3"/>
      <c r="BD1841" s="3"/>
      <c r="BE1841" s="3"/>
      <c r="BF1841" s="3"/>
      <c r="BG1841" s="3"/>
      <c r="BH1841" s="3"/>
      <c r="BI1841" s="3"/>
      <c r="BJ1841" s="3"/>
      <c r="BK1841" s="3"/>
      <c r="BL1841" s="3"/>
      <c r="BM1841" s="3"/>
      <c r="BN1841" s="3"/>
      <c r="BO1841" s="3"/>
      <c r="BP1841" s="3"/>
      <c r="BQ1841" s="3"/>
      <c r="BR1841" s="3"/>
      <c r="BS1841" s="3"/>
      <c r="BT1841" s="3"/>
      <c r="BU1841" s="3"/>
      <c r="BV1841" s="3"/>
      <c r="BW1841" s="3"/>
      <c r="BX1841" s="3"/>
      <c r="BY1841" s="3"/>
      <c r="BZ1841" s="3"/>
      <c r="CA1841" s="3"/>
      <c r="CB1841" s="3"/>
      <c r="CC1841" s="3"/>
      <c r="CD1841" s="3"/>
      <c r="CE1841" s="3"/>
      <c r="CF1841" s="3"/>
      <c r="CG1841" s="3"/>
      <c r="CH1841" s="3"/>
      <c r="CI1841" s="3"/>
      <c r="CJ1841" s="3"/>
      <c r="CK1841" s="3"/>
      <c r="CL1841" s="3"/>
      <c r="CM1841" s="3"/>
      <c r="CN1841" s="3"/>
      <c r="CO1841" s="3"/>
      <c r="CP1841" s="3"/>
      <c r="CQ1841" s="3"/>
      <c r="CR1841" s="3"/>
      <c r="CS1841" s="3"/>
      <c r="CT1841" s="3"/>
      <c r="CU1841" s="3"/>
      <c r="CV1841" s="3"/>
      <c r="CW1841" s="3"/>
      <c r="CX1841" s="3"/>
      <c r="CY1841" s="3"/>
      <c r="CZ1841" s="3"/>
      <c r="DA1841" s="3"/>
      <c r="DB1841" s="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3"/>
      <c r="ED1841" s="3"/>
      <c r="EE1841" s="3"/>
      <c r="EF1841" s="3"/>
      <c r="EG1841" s="3"/>
      <c r="EH1841" s="3"/>
      <c r="EI1841" s="3"/>
      <c r="EJ1841" s="3"/>
      <c r="EK1841" s="3"/>
      <c r="EL1841" s="3"/>
      <c r="EM1841" s="3"/>
      <c r="EN1841" s="3"/>
      <c r="EO1841" s="3"/>
      <c r="EP1841" s="3"/>
      <c r="EQ1841" s="3"/>
      <c r="ER1841" s="3"/>
      <c r="ES1841" s="3"/>
      <c r="ET1841" s="3"/>
      <c r="EU1841" s="3"/>
      <c r="EV1841" s="3"/>
      <c r="EW1841" s="3"/>
      <c r="EX1841" s="3"/>
      <c r="EY1841" s="3"/>
      <c r="EZ1841" s="3"/>
      <c r="FA1841" s="3"/>
      <c r="FB1841" s="3"/>
      <c r="FC1841" s="3"/>
      <c r="FD1841" s="3"/>
      <c r="FE1841" s="3"/>
      <c r="FF1841" s="3"/>
      <c r="FG1841" s="3"/>
      <c r="FH1841" s="3"/>
      <c r="FI1841" s="3"/>
      <c r="FJ1841" s="3"/>
      <c r="FK1841" s="3"/>
    </row>
    <row r="1842" spans="1:167" s="281" customFormat="1" ht="11.5" x14ac:dyDescent="0.25">
      <c r="A1842" s="324">
        <v>1835</v>
      </c>
      <c r="B1842" s="290"/>
      <c r="C1842" s="291"/>
      <c r="D1842" s="142"/>
      <c r="E1842" s="292"/>
      <c r="F1842" s="293"/>
      <c r="G1842" s="291"/>
      <c r="H1842" s="2"/>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3"/>
      <c r="BB1842" s="3"/>
      <c r="BC1842" s="3"/>
      <c r="BD1842" s="3"/>
      <c r="BE1842" s="3"/>
      <c r="BF1842" s="3"/>
      <c r="BG1842" s="3"/>
      <c r="BH1842" s="3"/>
      <c r="BI1842" s="3"/>
      <c r="BJ1842" s="3"/>
      <c r="BK1842" s="3"/>
      <c r="BL1842" s="3"/>
      <c r="BM1842" s="3"/>
      <c r="BN1842" s="3"/>
      <c r="BO1842" s="3"/>
      <c r="BP1842" s="3"/>
      <c r="BQ1842" s="3"/>
      <c r="BR1842" s="3"/>
      <c r="BS1842" s="3"/>
      <c r="BT1842" s="3"/>
      <c r="BU1842" s="3"/>
      <c r="BV1842" s="3"/>
      <c r="BW1842" s="3"/>
      <c r="BX1842" s="3"/>
      <c r="BY1842" s="3"/>
      <c r="BZ1842" s="3"/>
      <c r="CA1842" s="3"/>
      <c r="CB1842" s="3"/>
      <c r="CC1842" s="3"/>
      <c r="CD1842" s="3"/>
      <c r="CE1842" s="3"/>
      <c r="CF1842" s="3"/>
      <c r="CG1842" s="3"/>
      <c r="CH1842" s="3"/>
      <c r="CI1842" s="3"/>
      <c r="CJ1842" s="3"/>
      <c r="CK1842" s="3"/>
      <c r="CL1842" s="3"/>
      <c r="CM1842" s="3"/>
      <c r="CN1842" s="3"/>
      <c r="CO1842" s="3"/>
      <c r="CP1842" s="3"/>
      <c r="CQ1842" s="3"/>
      <c r="CR1842" s="3"/>
      <c r="CS1842" s="3"/>
      <c r="CT1842" s="3"/>
      <c r="CU1842" s="3"/>
      <c r="CV1842" s="3"/>
      <c r="CW1842" s="3"/>
      <c r="CX1842" s="3"/>
      <c r="CY1842" s="3"/>
      <c r="CZ1842" s="3"/>
      <c r="DA1842" s="3"/>
      <c r="DB1842" s="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3"/>
      <c r="ED1842" s="3"/>
      <c r="EE1842" s="3"/>
      <c r="EF1842" s="3"/>
      <c r="EG1842" s="3"/>
      <c r="EH1842" s="3"/>
      <c r="EI1842" s="3"/>
      <c r="EJ1842" s="3"/>
      <c r="EK1842" s="3"/>
      <c r="EL1842" s="3"/>
      <c r="EM1842" s="3"/>
      <c r="EN1842" s="3"/>
      <c r="EO1842" s="3"/>
      <c r="EP1842" s="3"/>
      <c r="EQ1842" s="3"/>
      <c r="ER1842" s="3"/>
      <c r="ES1842" s="3"/>
      <c r="ET1842" s="3"/>
      <c r="EU1842" s="3"/>
      <c r="EV1842" s="3"/>
      <c r="EW1842" s="3"/>
      <c r="EX1842" s="3"/>
      <c r="EY1842" s="3"/>
      <c r="EZ1842" s="3"/>
      <c r="FA1842" s="3"/>
      <c r="FB1842" s="3"/>
      <c r="FC1842" s="3"/>
      <c r="FD1842" s="3"/>
      <c r="FE1842" s="3"/>
      <c r="FF1842" s="3"/>
      <c r="FG1842" s="3"/>
      <c r="FH1842" s="3"/>
      <c r="FI1842" s="3"/>
      <c r="FJ1842" s="3"/>
      <c r="FK1842" s="3"/>
    </row>
    <row r="1843" spans="1:167" s="281" customFormat="1" ht="11.5" x14ac:dyDescent="0.25">
      <c r="A1843" s="324">
        <v>1836</v>
      </c>
      <c r="B1843" s="290"/>
      <c r="C1843" s="291"/>
      <c r="D1843" s="142"/>
      <c r="E1843" s="292"/>
      <c r="F1843" s="293"/>
      <c r="G1843" s="291"/>
      <c r="H1843" s="2"/>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3"/>
      <c r="BB1843" s="3"/>
      <c r="BC1843" s="3"/>
      <c r="BD1843" s="3"/>
      <c r="BE1843" s="3"/>
      <c r="BF1843" s="3"/>
      <c r="BG1843" s="3"/>
      <c r="BH1843" s="3"/>
      <c r="BI1843" s="3"/>
      <c r="BJ1843" s="3"/>
      <c r="BK1843" s="3"/>
      <c r="BL1843" s="3"/>
      <c r="BM1843" s="3"/>
      <c r="BN1843" s="3"/>
      <c r="BO1843" s="3"/>
      <c r="BP1843" s="3"/>
      <c r="BQ1843" s="3"/>
      <c r="BR1843" s="3"/>
      <c r="BS1843" s="3"/>
      <c r="BT1843" s="3"/>
      <c r="BU1843" s="3"/>
      <c r="BV1843" s="3"/>
      <c r="BW1843" s="3"/>
      <c r="BX1843" s="3"/>
      <c r="BY1843" s="3"/>
      <c r="BZ1843" s="3"/>
      <c r="CA1843" s="3"/>
      <c r="CB1843" s="3"/>
      <c r="CC1843" s="3"/>
      <c r="CD1843" s="3"/>
      <c r="CE1843" s="3"/>
      <c r="CF1843" s="3"/>
      <c r="CG1843" s="3"/>
      <c r="CH1843" s="3"/>
      <c r="CI1843" s="3"/>
      <c r="CJ1843" s="3"/>
      <c r="CK1843" s="3"/>
      <c r="CL1843" s="3"/>
      <c r="CM1843" s="3"/>
      <c r="CN1843" s="3"/>
      <c r="CO1843" s="3"/>
      <c r="CP1843" s="3"/>
      <c r="CQ1843" s="3"/>
      <c r="CR1843" s="3"/>
      <c r="CS1843" s="3"/>
      <c r="CT1843" s="3"/>
      <c r="CU1843" s="3"/>
      <c r="CV1843" s="3"/>
      <c r="CW1843" s="3"/>
      <c r="CX1843" s="3"/>
      <c r="CY1843" s="3"/>
      <c r="CZ1843" s="3"/>
      <c r="DA1843" s="3"/>
      <c r="DB1843" s="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3"/>
      <c r="ED1843" s="3"/>
      <c r="EE1843" s="3"/>
      <c r="EF1843" s="3"/>
      <c r="EG1843" s="3"/>
      <c r="EH1843" s="3"/>
      <c r="EI1843" s="3"/>
      <c r="EJ1843" s="3"/>
      <c r="EK1843" s="3"/>
      <c r="EL1843" s="3"/>
      <c r="EM1843" s="3"/>
      <c r="EN1843" s="3"/>
      <c r="EO1843" s="3"/>
      <c r="EP1843" s="3"/>
      <c r="EQ1843" s="3"/>
      <c r="ER1843" s="3"/>
      <c r="ES1843" s="3"/>
      <c r="ET1843" s="3"/>
      <c r="EU1843" s="3"/>
      <c r="EV1843" s="3"/>
      <c r="EW1843" s="3"/>
      <c r="EX1843" s="3"/>
      <c r="EY1843" s="3"/>
      <c r="EZ1843" s="3"/>
      <c r="FA1843" s="3"/>
      <c r="FB1843" s="3"/>
      <c r="FC1843" s="3"/>
      <c r="FD1843" s="3"/>
      <c r="FE1843" s="3"/>
      <c r="FF1843" s="3"/>
      <c r="FG1843" s="3"/>
      <c r="FH1843" s="3"/>
      <c r="FI1843" s="3"/>
      <c r="FJ1843" s="3"/>
      <c r="FK1843" s="3"/>
    </row>
    <row r="1844" spans="1:167" s="281" customFormat="1" ht="11.5" x14ac:dyDescent="0.25">
      <c r="A1844" s="324">
        <v>1837</v>
      </c>
      <c r="B1844" s="290"/>
      <c r="C1844" s="291"/>
      <c r="D1844" s="142"/>
      <c r="E1844" s="292"/>
      <c r="F1844" s="293"/>
      <c r="G1844" s="291"/>
      <c r="H1844" s="2"/>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3"/>
      <c r="BB1844" s="3"/>
      <c r="BC1844" s="3"/>
      <c r="BD1844" s="3"/>
      <c r="BE1844" s="3"/>
      <c r="BF1844" s="3"/>
      <c r="BG1844" s="3"/>
      <c r="BH1844" s="3"/>
      <c r="BI1844" s="3"/>
      <c r="BJ1844" s="3"/>
      <c r="BK1844" s="3"/>
      <c r="BL1844" s="3"/>
      <c r="BM1844" s="3"/>
      <c r="BN1844" s="3"/>
      <c r="BO1844" s="3"/>
      <c r="BP1844" s="3"/>
      <c r="BQ1844" s="3"/>
      <c r="BR1844" s="3"/>
      <c r="BS1844" s="3"/>
      <c r="BT1844" s="3"/>
      <c r="BU1844" s="3"/>
      <c r="BV1844" s="3"/>
      <c r="BW1844" s="3"/>
      <c r="BX1844" s="3"/>
      <c r="BY1844" s="3"/>
      <c r="BZ1844" s="3"/>
      <c r="CA1844" s="3"/>
      <c r="CB1844" s="3"/>
      <c r="CC1844" s="3"/>
      <c r="CD1844" s="3"/>
      <c r="CE1844" s="3"/>
      <c r="CF1844" s="3"/>
      <c r="CG1844" s="3"/>
      <c r="CH1844" s="3"/>
      <c r="CI1844" s="3"/>
      <c r="CJ1844" s="3"/>
      <c r="CK1844" s="3"/>
      <c r="CL1844" s="3"/>
      <c r="CM1844" s="3"/>
      <c r="CN1844" s="3"/>
      <c r="CO1844" s="3"/>
      <c r="CP1844" s="3"/>
      <c r="CQ1844" s="3"/>
      <c r="CR1844" s="3"/>
      <c r="CS1844" s="3"/>
      <c r="CT1844" s="3"/>
      <c r="CU1844" s="3"/>
      <c r="CV1844" s="3"/>
      <c r="CW1844" s="3"/>
      <c r="CX1844" s="3"/>
      <c r="CY1844" s="3"/>
      <c r="CZ1844" s="3"/>
      <c r="DA1844" s="3"/>
      <c r="DB1844" s="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3"/>
      <c r="ED1844" s="3"/>
      <c r="EE1844" s="3"/>
      <c r="EF1844" s="3"/>
      <c r="EG1844" s="3"/>
      <c r="EH1844" s="3"/>
      <c r="EI1844" s="3"/>
      <c r="EJ1844" s="3"/>
      <c r="EK1844" s="3"/>
      <c r="EL1844" s="3"/>
      <c r="EM1844" s="3"/>
      <c r="EN1844" s="3"/>
      <c r="EO1844" s="3"/>
      <c r="EP1844" s="3"/>
      <c r="EQ1844" s="3"/>
      <c r="ER1844" s="3"/>
      <c r="ES1844" s="3"/>
      <c r="ET1844" s="3"/>
      <c r="EU1844" s="3"/>
      <c r="EV1844" s="3"/>
      <c r="EW1844" s="3"/>
      <c r="EX1844" s="3"/>
      <c r="EY1844" s="3"/>
      <c r="EZ1844" s="3"/>
      <c r="FA1844" s="3"/>
      <c r="FB1844" s="3"/>
      <c r="FC1844" s="3"/>
      <c r="FD1844" s="3"/>
      <c r="FE1844" s="3"/>
      <c r="FF1844" s="3"/>
      <c r="FG1844" s="3"/>
      <c r="FH1844" s="3"/>
      <c r="FI1844" s="3"/>
      <c r="FJ1844" s="3"/>
      <c r="FK1844" s="3"/>
    </row>
    <row r="1845" spans="1:167" s="281" customFormat="1" ht="11.5" x14ac:dyDescent="0.25">
      <c r="A1845" s="324">
        <v>1838</v>
      </c>
      <c r="B1845" s="290"/>
      <c r="C1845" s="291"/>
      <c r="D1845" s="142"/>
      <c r="E1845" s="292"/>
      <c r="F1845" s="293"/>
      <c r="G1845" s="291"/>
      <c r="H1845" s="2"/>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3"/>
      <c r="BB1845" s="3"/>
      <c r="BC1845" s="3"/>
      <c r="BD1845" s="3"/>
      <c r="BE1845" s="3"/>
      <c r="BF1845" s="3"/>
      <c r="BG1845" s="3"/>
      <c r="BH1845" s="3"/>
      <c r="BI1845" s="3"/>
      <c r="BJ1845" s="3"/>
      <c r="BK1845" s="3"/>
      <c r="BL1845" s="3"/>
      <c r="BM1845" s="3"/>
      <c r="BN1845" s="3"/>
      <c r="BO1845" s="3"/>
      <c r="BP1845" s="3"/>
      <c r="BQ1845" s="3"/>
      <c r="BR1845" s="3"/>
      <c r="BS1845" s="3"/>
      <c r="BT1845" s="3"/>
      <c r="BU1845" s="3"/>
      <c r="BV1845" s="3"/>
      <c r="BW1845" s="3"/>
      <c r="BX1845" s="3"/>
      <c r="BY1845" s="3"/>
      <c r="BZ1845" s="3"/>
      <c r="CA1845" s="3"/>
      <c r="CB1845" s="3"/>
      <c r="CC1845" s="3"/>
      <c r="CD1845" s="3"/>
      <c r="CE1845" s="3"/>
      <c r="CF1845" s="3"/>
      <c r="CG1845" s="3"/>
      <c r="CH1845" s="3"/>
      <c r="CI1845" s="3"/>
      <c r="CJ1845" s="3"/>
      <c r="CK1845" s="3"/>
      <c r="CL1845" s="3"/>
      <c r="CM1845" s="3"/>
      <c r="CN1845" s="3"/>
      <c r="CO1845" s="3"/>
      <c r="CP1845" s="3"/>
      <c r="CQ1845" s="3"/>
      <c r="CR1845" s="3"/>
      <c r="CS1845" s="3"/>
      <c r="CT1845" s="3"/>
      <c r="CU1845" s="3"/>
      <c r="CV1845" s="3"/>
      <c r="CW1845" s="3"/>
      <c r="CX1845" s="3"/>
      <c r="CY1845" s="3"/>
      <c r="CZ1845" s="3"/>
      <c r="DA1845" s="3"/>
      <c r="DB1845" s="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3"/>
      <c r="ED1845" s="3"/>
      <c r="EE1845" s="3"/>
      <c r="EF1845" s="3"/>
      <c r="EG1845" s="3"/>
      <c r="EH1845" s="3"/>
      <c r="EI1845" s="3"/>
      <c r="EJ1845" s="3"/>
      <c r="EK1845" s="3"/>
      <c r="EL1845" s="3"/>
      <c r="EM1845" s="3"/>
      <c r="EN1845" s="3"/>
      <c r="EO1845" s="3"/>
      <c r="EP1845" s="3"/>
      <c r="EQ1845" s="3"/>
      <c r="ER1845" s="3"/>
      <c r="ES1845" s="3"/>
      <c r="ET1845" s="3"/>
      <c r="EU1845" s="3"/>
      <c r="EV1845" s="3"/>
      <c r="EW1845" s="3"/>
      <c r="EX1845" s="3"/>
      <c r="EY1845" s="3"/>
      <c r="EZ1845" s="3"/>
      <c r="FA1845" s="3"/>
      <c r="FB1845" s="3"/>
      <c r="FC1845" s="3"/>
      <c r="FD1845" s="3"/>
      <c r="FE1845" s="3"/>
      <c r="FF1845" s="3"/>
      <c r="FG1845" s="3"/>
      <c r="FH1845" s="3"/>
      <c r="FI1845" s="3"/>
      <c r="FJ1845" s="3"/>
      <c r="FK1845" s="3"/>
    </row>
    <row r="1846" spans="1:167" s="281" customFormat="1" ht="11.5" x14ac:dyDescent="0.25">
      <c r="A1846" s="324">
        <v>1839</v>
      </c>
      <c r="B1846" s="290"/>
      <c r="C1846" s="291"/>
      <c r="D1846" s="142"/>
      <c r="E1846" s="292"/>
      <c r="F1846" s="293"/>
      <c r="G1846" s="291"/>
      <c r="H1846" s="2"/>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3"/>
      <c r="BB1846" s="3"/>
      <c r="BC1846" s="3"/>
      <c r="BD1846" s="3"/>
      <c r="BE1846" s="3"/>
      <c r="BF1846" s="3"/>
      <c r="BG1846" s="3"/>
      <c r="BH1846" s="3"/>
      <c r="BI1846" s="3"/>
      <c r="BJ1846" s="3"/>
      <c r="BK1846" s="3"/>
      <c r="BL1846" s="3"/>
      <c r="BM1846" s="3"/>
      <c r="BN1846" s="3"/>
      <c r="BO1846" s="3"/>
      <c r="BP1846" s="3"/>
      <c r="BQ1846" s="3"/>
      <c r="BR1846" s="3"/>
      <c r="BS1846" s="3"/>
      <c r="BT1846" s="3"/>
      <c r="BU1846" s="3"/>
      <c r="BV1846" s="3"/>
      <c r="BW1846" s="3"/>
      <c r="BX1846" s="3"/>
      <c r="BY1846" s="3"/>
      <c r="BZ1846" s="3"/>
      <c r="CA1846" s="3"/>
      <c r="CB1846" s="3"/>
      <c r="CC1846" s="3"/>
      <c r="CD1846" s="3"/>
      <c r="CE1846" s="3"/>
      <c r="CF1846" s="3"/>
      <c r="CG1846" s="3"/>
      <c r="CH1846" s="3"/>
      <c r="CI1846" s="3"/>
      <c r="CJ1846" s="3"/>
      <c r="CK1846" s="3"/>
      <c r="CL1846" s="3"/>
      <c r="CM1846" s="3"/>
      <c r="CN1846" s="3"/>
      <c r="CO1846" s="3"/>
      <c r="CP1846" s="3"/>
      <c r="CQ1846" s="3"/>
      <c r="CR1846" s="3"/>
      <c r="CS1846" s="3"/>
      <c r="CT1846" s="3"/>
      <c r="CU1846" s="3"/>
      <c r="CV1846" s="3"/>
      <c r="CW1846" s="3"/>
      <c r="CX1846" s="3"/>
      <c r="CY1846" s="3"/>
      <c r="CZ1846" s="3"/>
      <c r="DA1846" s="3"/>
      <c r="DB1846" s="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3"/>
      <c r="ED1846" s="3"/>
      <c r="EE1846" s="3"/>
      <c r="EF1846" s="3"/>
      <c r="EG1846" s="3"/>
      <c r="EH1846" s="3"/>
      <c r="EI1846" s="3"/>
      <c r="EJ1846" s="3"/>
      <c r="EK1846" s="3"/>
      <c r="EL1846" s="3"/>
      <c r="EM1846" s="3"/>
      <c r="EN1846" s="3"/>
      <c r="EO1846" s="3"/>
      <c r="EP1846" s="3"/>
      <c r="EQ1846" s="3"/>
      <c r="ER1846" s="3"/>
      <c r="ES1846" s="3"/>
      <c r="ET1846" s="3"/>
      <c r="EU1846" s="3"/>
      <c r="EV1846" s="3"/>
      <c r="EW1846" s="3"/>
      <c r="EX1846" s="3"/>
      <c r="EY1846" s="3"/>
      <c r="EZ1846" s="3"/>
      <c r="FA1846" s="3"/>
      <c r="FB1846" s="3"/>
      <c r="FC1846" s="3"/>
      <c r="FD1846" s="3"/>
      <c r="FE1846" s="3"/>
      <c r="FF1846" s="3"/>
      <c r="FG1846" s="3"/>
      <c r="FH1846" s="3"/>
      <c r="FI1846" s="3"/>
      <c r="FJ1846" s="3"/>
      <c r="FK1846" s="3"/>
    </row>
    <row r="1847" spans="1:167" s="281" customFormat="1" ht="11.5" x14ac:dyDescent="0.25">
      <c r="A1847" s="324">
        <v>1840</v>
      </c>
      <c r="B1847" s="290"/>
      <c r="C1847" s="291"/>
      <c r="D1847" s="142"/>
      <c r="E1847" s="292"/>
      <c r="F1847" s="293"/>
      <c r="G1847" s="291"/>
      <c r="H1847" s="2"/>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3"/>
      <c r="BB1847" s="3"/>
      <c r="BC1847" s="3"/>
      <c r="BD1847" s="3"/>
      <c r="BE1847" s="3"/>
      <c r="BF1847" s="3"/>
      <c r="BG1847" s="3"/>
      <c r="BH1847" s="3"/>
      <c r="BI1847" s="3"/>
      <c r="BJ1847" s="3"/>
      <c r="BK1847" s="3"/>
      <c r="BL1847" s="3"/>
      <c r="BM1847" s="3"/>
      <c r="BN1847" s="3"/>
      <c r="BO1847" s="3"/>
      <c r="BP1847" s="3"/>
      <c r="BQ1847" s="3"/>
      <c r="BR1847" s="3"/>
      <c r="BS1847" s="3"/>
      <c r="BT1847" s="3"/>
      <c r="BU1847" s="3"/>
      <c r="BV1847" s="3"/>
      <c r="BW1847" s="3"/>
      <c r="BX1847" s="3"/>
      <c r="BY1847" s="3"/>
      <c r="BZ1847" s="3"/>
      <c r="CA1847" s="3"/>
      <c r="CB1847" s="3"/>
      <c r="CC1847" s="3"/>
      <c r="CD1847" s="3"/>
      <c r="CE1847" s="3"/>
      <c r="CF1847" s="3"/>
      <c r="CG1847" s="3"/>
      <c r="CH1847" s="3"/>
      <c r="CI1847" s="3"/>
      <c r="CJ1847" s="3"/>
      <c r="CK1847" s="3"/>
      <c r="CL1847" s="3"/>
      <c r="CM1847" s="3"/>
      <c r="CN1847" s="3"/>
      <c r="CO1847" s="3"/>
      <c r="CP1847" s="3"/>
      <c r="CQ1847" s="3"/>
      <c r="CR1847" s="3"/>
      <c r="CS1847" s="3"/>
      <c r="CT1847" s="3"/>
      <c r="CU1847" s="3"/>
      <c r="CV1847" s="3"/>
      <c r="CW1847" s="3"/>
      <c r="CX1847" s="3"/>
      <c r="CY1847" s="3"/>
      <c r="CZ1847" s="3"/>
      <c r="DA1847" s="3"/>
      <c r="DB1847" s="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3"/>
      <c r="ED1847" s="3"/>
      <c r="EE1847" s="3"/>
      <c r="EF1847" s="3"/>
      <c r="EG1847" s="3"/>
      <c r="EH1847" s="3"/>
      <c r="EI1847" s="3"/>
      <c r="EJ1847" s="3"/>
      <c r="EK1847" s="3"/>
      <c r="EL1847" s="3"/>
      <c r="EM1847" s="3"/>
      <c r="EN1847" s="3"/>
      <c r="EO1847" s="3"/>
      <c r="EP1847" s="3"/>
      <c r="EQ1847" s="3"/>
      <c r="ER1847" s="3"/>
      <c r="ES1847" s="3"/>
      <c r="ET1847" s="3"/>
      <c r="EU1847" s="3"/>
      <c r="EV1847" s="3"/>
      <c r="EW1847" s="3"/>
      <c r="EX1847" s="3"/>
      <c r="EY1847" s="3"/>
      <c r="EZ1847" s="3"/>
      <c r="FA1847" s="3"/>
      <c r="FB1847" s="3"/>
      <c r="FC1847" s="3"/>
      <c r="FD1847" s="3"/>
      <c r="FE1847" s="3"/>
      <c r="FF1847" s="3"/>
      <c r="FG1847" s="3"/>
      <c r="FH1847" s="3"/>
      <c r="FI1847" s="3"/>
      <c r="FJ1847" s="3"/>
      <c r="FK1847" s="3"/>
    </row>
    <row r="1848" spans="1:167" s="281" customFormat="1" ht="11.5" x14ac:dyDescent="0.25">
      <c r="A1848" s="324">
        <v>1841</v>
      </c>
      <c r="B1848" s="290"/>
      <c r="C1848" s="291"/>
      <c r="D1848" s="142"/>
      <c r="E1848" s="292"/>
      <c r="F1848" s="293"/>
      <c r="G1848" s="291"/>
      <c r="H1848" s="2"/>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3"/>
      <c r="BB1848" s="3"/>
      <c r="BC1848" s="3"/>
      <c r="BD1848" s="3"/>
      <c r="BE1848" s="3"/>
      <c r="BF1848" s="3"/>
      <c r="BG1848" s="3"/>
      <c r="BH1848" s="3"/>
      <c r="BI1848" s="3"/>
      <c r="BJ1848" s="3"/>
      <c r="BK1848" s="3"/>
      <c r="BL1848" s="3"/>
      <c r="BM1848" s="3"/>
      <c r="BN1848" s="3"/>
      <c r="BO1848" s="3"/>
      <c r="BP1848" s="3"/>
      <c r="BQ1848" s="3"/>
      <c r="BR1848" s="3"/>
      <c r="BS1848" s="3"/>
      <c r="BT1848" s="3"/>
      <c r="BU1848" s="3"/>
      <c r="BV1848" s="3"/>
      <c r="BW1848" s="3"/>
      <c r="BX1848" s="3"/>
      <c r="BY1848" s="3"/>
      <c r="BZ1848" s="3"/>
      <c r="CA1848" s="3"/>
      <c r="CB1848" s="3"/>
      <c r="CC1848" s="3"/>
      <c r="CD1848" s="3"/>
      <c r="CE1848" s="3"/>
      <c r="CF1848" s="3"/>
      <c r="CG1848" s="3"/>
      <c r="CH1848" s="3"/>
      <c r="CI1848" s="3"/>
      <c r="CJ1848" s="3"/>
      <c r="CK1848" s="3"/>
      <c r="CL1848" s="3"/>
      <c r="CM1848" s="3"/>
      <c r="CN1848" s="3"/>
      <c r="CO1848" s="3"/>
      <c r="CP1848" s="3"/>
      <c r="CQ1848" s="3"/>
      <c r="CR1848" s="3"/>
      <c r="CS1848" s="3"/>
      <c r="CT1848" s="3"/>
      <c r="CU1848" s="3"/>
      <c r="CV1848" s="3"/>
      <c r="CW1848" s="3"/>
      <c r="CX1848" s="3"/>
      <c r="CY1848" s="3"/>
      <c r="CZ1848" s="3"/>
      <c r="DA1848" s="3"/>
      <c r="DB1848" s="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3"/>
      <c r="ED1848" s="3"/>
      <c r="EE1848" s="3"/>
      <c r="EF1848" s="3"/>
      <c r="EG1848" s="3"/>
      <c r="EH1848" s="3"/>
      <c r="EI1848" s="3"/>
      <c r="EJ1848" s="3"/>
      <c r="EK1848" s="3"/>
      <c r="EL1848" s="3"/>
      <c r="EM1848" s="3"/>
      <c r="EN1848" s="3"/>
      <c r="EO1848" s="3"/>
      <c r="EP1848" s="3"/>
      <c r="EQ1848" s="3"/>
      <c r="ER1848" s="3"/>
      <c r="ES1848" s="3"/>
      <c r="ET1848" s="3"/>
      <c r="EU1848" s="3"/>
      <c r="EV1848" s="3"/>
      <c r="EW1848" s="3"/>
      <c r="EX1848" s="3"/>
      <c r="EY1848" s="3"/>
      <c r="EZ1848" s="3"/>
      <c r="FA1848" s="3"/>
      <c r="FB1848" s="3"/>
      <c r="FC1848" s="3"/>
      <c r="FD1848" s="3"/>
      <c r="FE1848" s="3"/>
      <c r="FF1848" s="3"/>
      <c r="FG1848" s="3"/>
      <c r="FH1848" s="3"/>
      <c r="FI1848" s="3"/>
      <c r="FJ1848" s="3"/>
      <c r="FK1848" s="3"/>
    </row>
    <row r="1849" spans="1:167" s="281" customFormat="1" ht="11.5" x14ac:dyDescent="0.25">
      <c r="A1849" s="324">
        <v>1842</v>
      </c>
      <c r="B1849" s="290"/>
      <c r="C1849" s="291"/>
      <c r="D1849" s="142"/>
      <c r="E1849" s="292"/>
      <c r="F1849" s="293"/>
      <c r="G1849" s="291"/>
      <c r="H1849" s="2"/>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3"/>
      <c r="BB1849" s="3"/>
      <c r="BC1849" s="3"/>
      <c r="BD1849" s="3"/>
      <c r="BE1849" s="3"/>
      <c r="BF1849" s="3"/>
      <c r="BG1849" s="3"/>
      <c r="BH1849" s="3"/>
      <c r="BI1849" s="3"/>
      <c r="BJ1849" s="3"/>
      <c r="BK1849" s="3"/>
      <c r="BL1849" s="3"/>
      <c r="BM1849" s="3"/>
      <c r="BN1849" s="3"/>
      <c r="BO1849" s="3"/>
      <c r="BP1849" s="3"/>
      <c r="BQ1849" s="3"/>
      <c r="BR1849" s="3"/>
      <c r="BS1849" s="3"/>
      <c r="BT1849" s="3"/>
      <c r="BU1849" s="3"/>
      <c r="BV1849" s="3"/>
      <c r="BW1849" s="3"/>
      <c r="BX1849" s="3"/>
      <c r="BY1849" s="3"/>
      <c r="BZ1849" s="3"/>
      <c r="CA1849" s="3"/>
      <c r="CB1849" s="3"/>
      <c r="CC1849" s="3"/>
      <c r="CD1849" s="3"/>
      <c r="CE1849" s="3"/>
      <c r="CF1849" s="3"/>
      <c r="CG1849" s="3"/>
      <c r="CH1849" s="3"/>
      <c r="CI1849" s="3"/>
      <c r="CJ1849" s="3"/>
      <c r="CK1849" s="3"/>
      <c r="CL1849" s="3"/>
      <c r="CM1849" s="3"/>
      <c r="CN1849" s="3"/>
      <c r="CO1849" s="3"/>
      <c r="CP1849" s="3"/>
      <c r="CQ1849" s="3"/>
      <c r="CR1849" s="3"/>
      <c r="CS1849" s="3"/>
      <c r="CT1849" s="3"/>
      <c r="CU1849" s="3"/>
      <c r="CV1849" s="3"/>
      <c r="CW1849" s="3"/>
      <c r="CX1849" s="3"/>
      <c r="CY1849" s="3"/>
      <c r="CZ1849" s="3"/>
      <c r="DA1849" s="3"/>
      <c r="DB1849" s="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3"/>
      <c r="ED1849" s="3"/>
      <c r="EE1849" s="3"/>
      <c r="EF1849" s="3"/>
      <c r="EG1849" s="3"/>
      <c r="EH1849" s="3"/>
      <c r="EI1849" s="3"/>
      <c r="EJ1849" s="3"/>
      <c r="EK1849" s="3"/>
      <c r="EL1849" s="3"/>
      <c r="EM1849" s="3"/>
      <c r="EN1849" s="3"/>
      <c r="EO1849" s="3"/>
      <c r="EP1849" s="3"/>
      <c r="EQ1849" s="3"/>
      <c r="ER1849" s="3"/>
      <c r="ES1849" s="3"/>
      <c r="ET1849" s="3"/>
      <c r="EU1849" s="3"/>
      <c r="EV1849" s="3"/>
      <c r="EW1849" s="3"/>
      <c r="EX1849" s="3"/>
      <c r="EY1849" s="3"/>
      <c r="EZ1849" s="3"/>
      <c r="FA1849" s="3"/>
      <c r="FB1849" s="3"/>
      <c r="FC1849" s="3"/>
      <c r="FD1849" s="3"/>
      <c r="FE1849" s="3"/>
      <c r="FF1849" s="3"/>
      <c r="FG1849" s="3"/>
      <c r="FH1849" s="3"/>
      <c r="FI1849" s="3"/>
      <c r="FJ1849" s="3"/>
      <c r="FK1849" s="3"/>
    </row>
    <row r="1850" spans="1:167" s="281" customFormat="1" ht="11.5" x14ac:dyDescent="0.25">
      <c r="A1850" s="324">
        <v>1843</v>
      </c>
      <c r="B1850" s="290"/>
      <c r="C1850" s="291"/>
      <c r="D1850" s="142"/>
      <c r="E1850" s="292"/>
      <c r="F1850" s="293"/>
      <c r="G1850" s="291"/>
      <c r="H1850" s="2"/>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3"/>
      <c r="BB1850" s="3"/>
      <c r="BC1850" s="3"/>
      <c r="BD1850" s="3"/>
      <c r="BE1850" s="3"/>
      <c r="BF1850" s="3"/>
      <c r="BG1850" s="3"/>
      <c r="BH1850" s="3"/>
      <c r="BI1850" s="3"/>
      <c r="BJ1850" s="3"/>
      <c r="BK1850" s="3"/>
      <c r="BL1850" s="3"/>
      <c r="BM1850" s="3"/>
      <c r="BN1850" s="3"/>
      <c r="BO1850" s="3"/>
      <c r="BP1850" s="3"/>
      <c r="BQ1850" s="3"/>
      <c r="BR1850" s="3"/>
      <c r="BS1850" s="3"/>
      <c r="BT1850" s="3"/>
      <c r="BU1850" s="3"/>
      <c r="BV1850" s="3"/>
      <c r="BW1850" s="3"/>
      <c r="BX1850" s="3"/>
      <c r="BY1850" s="3"/>
      <c r="BZ1850" s="3"/>
      <c r="CA1850" s="3"/>
      <c r="CB1850" s="3"/>
      <c r="CC1850" s="3"/>
      <c r="CD1850" s="3"/>
      <c r="CE1850" s="3"/>
      <c r="CF1850" s="3"/>
      <c r="CG1850" s="3"/>
      <c r="CH1850" s="3"/>
      <c r="CI1850" s="3"/>
      <c r="CJ1850" s="3"/>
      <c r="CK1850" s="3"/>
      <c r="CL1850" s="3"/>
      <c r="CM1850" s="3"/>
      <c r="CN1850" s="3"/>
      <c r="CO1850" s="3"/>
      <c r="CP1850" s="3"/>
      <c r="CQ1850" s="3"/>
      <c r="CR1850" s="3"/>
      <c r="CS1850" s="3"/>
      <c r="CT1850" s="3"/>
      <c r="CU1850" s="3"/>
      <c r="CV1850" s="3"/>
      <c r="CW1850" s="3"/>
      <c r="CX1850" s="3"/>
      <c r="CY1850" s="3"/>
      <c r="CZ1850" s="3"/>
      <c r="DA1850" s="3"/>
      <c r="DB1850" s="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3"/>
      <c r="ED1850" s="3"/>
      <c r="EE1850" s="3"/>
      <c r="EF1850" s="3"/>
      <c r="EG1850" s="3"/>
      <c r="EH1850" s="3"/>
      <c r="EI1850" s="3"/>
      <c r="EJ1850" s="3"/>
      <c r="EK1850" s="3"/>
      <c r="EL1850" s="3"/>
      <c r="EM1850" s="3"/>
      <c r="EN1850" s="3"/>
      <c r="EO1850" s="3"/>
      <c r="EP1850" s="3"/>
      <c r="EQ1850" s="3"/>
      <c r="ER1850" s="3"/>
      <c r="ES1850" s="3"/>
      <c r="ET1850" s="3"/>
      <c r="EU1850" s="3"/>
      <c r="EV1850" s="3"/>
      <c r="EW1850" s="3"/>
      <c r="EX1850" s="3"/>
      <c r="EY1850" s="3"/>
      <c r="EZ1850" s="3"/>
      <c r="FA1850" s="3"/>
      <c r="FB1850" s="3"/>
      <c r="FC1850" s="3"/>
      <c r="FD1850" s="3"/>
      <c r="FE1850" s="3"/>
      <c r="FF1850" s="3"/>
      <c r="FG1850" s="3"/>
      <c r="FH1850" s="3"/>
      <c r="FI1850" s="3"/>
      <c r="FJ1850" s="3"/>
      <c r="FK1850" s="3"/>
    </row>
    <row r="1851" spans="1:167" s="281" customFormat="1" ht="11.5" x14ac:dyDescent="0.25">
      <c r="A1851" s="324">
        <v>1844</v>
      </c>
      <c r="B1851" s="290"/>
      <c r="C1851" s="291"/>
      <c r="D1851" s="142"/>
      <c r="E1851" s="292"/>
      <c r="F1851" s="293"/>
      <c r="G1851" s="291"/>
      <c r="H1851" s="2"/>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3"/>
      <c r="BB1851" s="3"/>
      <c r="BC1851" s="3"/>
      <c r="BD1851" s="3"/>
      <c r="BE1851" s="3"/>
      <c r="BF1851" s="3"/>
      <c r="BG1851" s="3"/>
      <c r="BH1851" s="3"/>
      <c r="BI1851" s="3"/>
      <c r="BJ1851" s="3"/>
      <c r="BK1851" s="3"/>
      <c r="BL1851" s="3"/>
      <c r="BM1851" s="3"/>
      <c r="BN1851" s="3"/>
      <c r="BO1851" s="3"/>
      <c r="BP1851" s="3"/>
      <c r="BQ1851" s="3"/>
      <c r="BR1851" s="3"/>
      <c r="BS1851" s="3"/>
      <c r="BT1851" s="3"/>
      <c r="BU1851" s="3"/>
      <c r="BV1851" s="3"/>
      <c r="BW1851" s="3"/>
      <c r="BX1851" s="3"/>
      <c r="BY1851" s="3"/>
      <c r="BZ1851" s="3"/>
      <c r="CA1851" s="3"/>
      <c r="CB1851" s="3"/>
      <c r="CC1851" s="3"/>
      <c r="CD1851" s="3"/>
      <c r="CE1851" s="3"/>
      <c r="CF1851" s="3"/>
      <c r="CG1851" s="3"/>
      <c r="CH1851" s="3"/>
      <c r="CI1851" s="3"/>
      <c r="CJ1851" s="3"/>
      <c r="CK1851" s="3"/>
      <c r="CL1851" s="3"/>
      <c r="CM1851" s="3"/>
      <c r="CN1851" s="3"/>
      <c r="CO1851" s="3"/>
      <c r="CP1851" s="3"/>
      <c r="CQ1851" s="3"/>
      <c r="CR1851" s="3"/>
      <c r="CS1851" s="3"/>
      <c r="CT1851" s="3"/>
      <c r="CU1851" s="3"/>
      <c r="CV1851" s="3"/>
      <c r="CW1851" s="3"/>
      <c r="CX1851" s="3"/>
      <c r="CY1851" s="3"/>
      <c r="CZ1851" s="3"/>
      <c r="DA1851" s="3"/>
      <c r="DB1851" s="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3"/>
      <c r="ED1851" s="3"/>
      <c r="EE1851" s="3"/>
      <c r="EF1851" s="3"/>
      <c r="EG1851" s="3"/>
      <c r="EH1851" s="3"/>
      <c r="EI1851" s="3"/>
      <c r="EJ1851" s="3"/>
      <c r="EK1851" s="3"/>
      <c r="EL1851" s="3"/>
      <c r="EM1851" s="3"/>
      <c r="EN1851" s="3"/>
      <c r="EO1851" s="3"/>
      <c r="EP1851" s="3"/>
      <c r="EQ1851" s="3"/>
      <c r="ER1851" s="3"/>
      <c r="ES1851" s="3"/>
      <c r="ET1851" s="3"/>
      <c r="EU1851" s="3"/>
      <c r="EV1851" s="3"/>
      <c r="EW1851" s="3"/>
      <c r="EX1851" s="3"/>
      <c r="EY1851" s="3"/>
      <c r="EZ1851" s="3"/>
      <c r="FA1851" s="3"/>
      <c r="FB1851" s="3"/>
      <c r="FC1851" s="3"/>
      <c r="FD1851" s="3"/>
      <c r="FE1851" s="3"/>
      <c r="FF1851" s="3"/>
      <c r="FG1851" s="3"/>
      <c r="FH1851" s="3"/>
      <c r="FI1851" s="3"/>
      <c r="FJ1851" s="3"/>
      <c r="FK1851" s="3"/>
    </row>
    <row r="1852" spans="1:167" s="281" customFormat="1" ht="11.5" x14ac:dyDescent="0.25">
      <c r="A1852" s="324">
        <v>1845</v>
      </c>
      <c r="B1852" s="290"/>
      <c r="C1852" s="291"/>
      <c r="D1852" s="142"/>
      <c r="E1852" s="292"/>
      <c r="F1852" s="293"/>
      <c r="G1852" s="291"/>
      <c r="H1852" s="2"/>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3"/>
      <c r="BB1852" s="3"/>
      <c r="BC1852" s="3"/>
      <c r="BD1852" s="3"/>
      <c r="BE1852" s="3"/>
      <c r="BF1852" s="3"/>
      <c r="BG1852" s="3"/>
      <c r="BH1852" s="3"/>
      <c r="BI1852" s="3"/>
      <c r="BJ1852" s="3"/>
      <c r="BK1852" s="3"/>
      <c r="BL1852" s="3"/>
      <c r="BM1852" s="3"/>
      <c r="BN1852" s="3"/>
      <c r="BO1852" s="3"/>
      <c r="BP1852" s="3"/>
      <c r="BQ1852" s="3"/>
      <c r="BR1852" s="3"/>
      <c r="BS1852" s="3"/>
      <c r="BT1852" s="3"/>
      <c r="BU1852" s="3"/>
      <c r="BV1852" s="3"/>
      <c r="BW1852" s="3"/>
      <c r="BX1852" s="3"/>
      <c r="BY1852" s="3"/>
      <c r="BZ1852" s="3"/>
      <c r="CA1852" s="3"/>
      <c r="CB1852" s="3"/>
      <c r="CC1852" s="3"/>
      <c r="CD1852" s="3"/>
      <c r="CE1852" s="3"/>
      <c r="CF1852" s="3"/>
      <c r="CG1852" s="3"/>
      <c r="CH1852" s="3"/>
      <c r="CI1852" s="3"/>
      <c r="CJ1852" s="3"/>
      <c r="CK1852" s="3"/>
      <c r="CL1852" s="3"/>
      <c r="CM1852" s="3"/>
      <c r="CN1852" s="3"/>
      <c r="CO1852" s="3"/>
      <c r="CP1852" s="3"/>
      <c r="CQ1852" s="3"/>
      <c r="CR1852" s="3"/>
      <c r="CS1852" s="3"/>
      <c r="CT1852" s="3"/>
      <c r="CU1852" s="3"/>
      <c r="CV1852" s="3"/>
      <c r="CW1852" s="3"/>
      <c r="CX1852" s="3"/>
      <c r="CY1852" s="3"/>
      <c r="CZ1852" s="3"/>
      <c r="DA1852" s="3"/>
      <c r="DB1852" s="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3"/>
      <c r="ED1852" s="3"/>
      <c r="EE1852" s="3"/>
      <c r="EF1852" s="3"/>
      <c r="EG1852" s="3"/>
      <c r="EH1852" s="3"/>
      <c r="EI1852" s="3"/>
      <c r="EJ1852" s="3"/>
      <c r="EK1852" s="3"/>
      <c r="EL1852" s="3"/>
      <c r="EM1852" s="3"/>
      <c r="EN1852" s="3"/>
      <c r="EO1852" s="3"/>
      <c r="EP1852" s="3"/>
      <c r="EQ1852" s="3"/>
      <c r="ER1852" s="3"/>
      <c r="ES1852" s="3"/>
      <c r="ET1852" s="3"/>
      <c r="EU1852" s="3"/>
      <c r="EV1852" s="3"/>
      <c r="EW1852" s="3"/>
      <c r="EX1852" s="3"/>
      <c r="EY1852" s="3"/>
      <c r="EZ1852" s="3"/>
      <c r="FA1852" s="3"/>
      <c r="FB1852" s="3"/>
      <c r="FC1852" s="3"/>
      <c r="FD1852" s="3"/>
      <c r="FE1852" s="3"/>
      <c r="FF1852" s="3"/>
      <c r="FG1852" s="3"/>
      <c r="FH1852" s="3"/>
      <c r="FI1852" s="3"/>
      <c r="FJ1852" s="3"/>
      <c r="FK1852" s="3"/>
    </row>
    <row r="1853" spans="1:167" s="281" customFormat="1" ht="11.5" x14ac:dyDescent="0.25">
      <c r="A1853" s="324">
        <v>1846</v>
      </c>
      <c r="B1853" s="290"/>
      <c r="C1853" s="291"/>
      <c r="D1853" s="142"/>
      <c r="E1853" s="292"/>
      <c r="F1853" s="293"/>
      <c r="G1853" s="291"/>
      <c r="H1853" s="2"/>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3"/>
      <c r="BB1853" s="3"/>
      <c r="BC1853" s="3"/>
      <c r="BD1853" s="3"/>
      <c r="BE1853" s="3"/>
      <c r="BF1853" s="3"/>
      <c r="BG1853" s="3"/>
      <c r="BH1853" s="3"/>
      <c r="BI1853" s="3"/>
      <c r="BJ1853" s="3"/>
      <c r="BK1853" s="3"/>
      <c r="BL1853" s="3"/>
      <c r="BM1853" s="3"/>
      <c r="BN1853" s="3"/>
      <c r="BO1853" s="3"/>
      <c r="BP1853" s="3"/>
      <c r="BQ1853" s="3"/>
      <c r="BR1853" s="3"/>
      <c r="BS1853" s="3"/>
      <c r="BT1853" s="3"/>
      <c r="BU1853" s="3"/>
      <c r="BV1853" s="3"/>
      <c r="BW1853" s="3"/>
      <c r="BX1853" s="3"/>
      <c r="BY1853" s="3"/>
      <c r="BZ1853" s="3"/>
      <c r="CA1853" s="3"/>
      <c r="CB1853" s="3"/>
      <c r="CC1853" s="3"/>
      <c r="CD1853" s="3"/>
      <c r="CE1853" s="3"/>
      <c r="CF1853" s="3"/>
      <c r="CG1853" s="3"/>
      <c r="CH1853" s="3"/>
      <c r="CI1853" s="3"/>
      <c r="CJ1853" s="3"/>
      <c r="CK1853" s="3"/>
      <c r="CL1853" s="3"/>
      <c r="CM1853" s="3"/>
      <c r="CN1853" s="3"/>
      <c r="CO1853" s="3"/>
      <c r="CP1853" s="3"/>
      <c r="CQ1853" s="3"/>
      <c r="CR1853" s="3"/>
      <c r="CS1853" s="3"/>
      <c r="CT1853" s="3"/>
      <c r="CU1853" s="3"/>
      <c r="CV1853" s="3"/>
      <c r="CW1853" s="3"/>
      <c r="CX1853" s="3"/>
      <c r="CY1853" s="3"/>
      <c r="CZ1853" s="3"/>
      <c r="DA1853" s="3"/>
      <c r="DB1853" s="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3"/>
      <c r="ED1853" s="3"/>
      <c r="EE1853" s="3"/>
      <c r="EF1853" s="3"/>
      <c r="EG1853" s="3"/>
      <c r="EH1853" s="3"/>
      <c r="EI1853" s="3"/>
      <c r="EJ1853" s="3"/>
      <c r="EK1853" s="3"/>
      <c r="EL1853" s="3"/>
      <c r="EM1853" s="3"/>
      <c r="EN1853" s="3"/>
      <c r="EO1853" s="3"/>
      <c r="EP1853" s="3"/>
      <c r="EQ1853" s="3"/>
      <c r="ER1853" s="3"/>
      <c r="ES1853" s="3"/>
      <c r="ET1853" s="3"/>
      <c r="EU1853" s="3"/>
      <c r="EV1853" s="3"/>
      <c r="EW1853" s="3"/>
      <c r="EX1853" s="3"/>
      <c r="EY1853" s="3"/>
      <c r="EZ1853" s="3"/>
      <c r="FA1853" s="3"/>
      <c r="FB1853" s="3"/>
      <c r="FC1853" s="3"/>
      <c r="FD1853" s="3"/>
      <c r="FE1853" s="3"/>
      <c r="FF1853" s="3"/>
      <c r="FG1853" s="3"/>
      <c r="FH1853" s="3"/>
      <c r="FI1853" s="3"/>
      <c r="FJ1853" s="3"/>
      <c r="FK1853" s="3"/>
    </row>
    <row r="1854" spans="1:167" s="281" customFormat="1" ht="11.5" x14ac:dyDescent="0.25">
      <c r="A1854" s="324">
        <v>1847</v>
      </c>
      <c r="B1854" s="290"/>
      <c r="C1854" s="291"/>
      <c r="D1854" s="142"/>
      <c r="E1854" s="292"/>
      <c r="F1854" s="293"/>
      <c r="G1854" s="291"/>
      <c r="H1854" s="2"/>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3"/>
      <c r="BB1854" s="3"/>
      <c r="BC1854" s="3"/>
      <c r="BD1854" s="3"/>
      <c r="BE1854" s="3"/>
      <c r="BF1854" s="3"/>
      <c r="BG1854" s="3"/>
      <c r="BH1854" s="3"/>
      <c r="BI1854" s="3"/>
      <c r="BJ1854" s="3"/>
      <c r="BK1854" s="3"/>
      <c r="BL1854" s="3"/>
      <c r="BM1854" s="3"/>
      <c r="BN1854" s="3"/>
      <c r="BO1854" s="3"/>
      <c r="BP1854" s="3"/>
      <c r="BQ1854" s="3"/>
      <c r="BR1854" s="3"/>
      <c r="BS1854" s="3"/>
      <c r="BT1854" s="3"/>
      <c r="BU1854" s="3"/>
      <c r="BV1854" s="3"/>
      <c r="BW1854" s="3"/>
      <c r="BX1854" s="3"/>
      <c r="BY1854" s="3"/>
      <c r="BZ1854" s="3"/>
      <c r="CA1854" s="3"/>
      <c r="CB1854" s="3"/>
      <c r="CC1854" s="3"/>
      <c r="CD1854" s="3"/>
      <c r="CE1854" s="3"/>
      <c r="CF1854" s="3"/>
      <c r="CG1854" s="3"/>
      <c r="CH1854" s="3"/>
      <c r="CI1854" s="3"/>
      <c r="CJ1854" s="3"/>
      <c r="CK1854" s="3"/>
      <c r="CL1854" s="3"/>
      <c r="CM1854" s="3"/>
      <c r="CN1854" s="3"/>
      <c r="CO1854" s="3"/>
      <c r="CP1854" s="3"/>
      <c r="CQ1854" s="3"/>
      <c r="CR1854" s="3"/>
      <c r="CS1854" s="3"/>
      <c r="CT1854" s="3"/>
      <c r="CU1854" s="3"/>
      <c r="CV1854" s="3"/>
      <c r="CW1854" s="3"/>
      <c r="CX1854" s="3"/>
      <c r="CY1854" s="3"/>
      <c r="CZ1854" s="3"/>
      <c r="DA1854" s="3"/>
      <c r="DB1854" s="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3"/>
      <c r="ED1854" s="3"/>
      <c r="EE1854" s="3"/>
      <c r="EF1854" s="3"/>
      <c r="EG1854" s="3"/>
      <c r="EH1854" s="3"/>
      <c r="EI1854" s="3"/>
      <c r="EJ1854" s="3"/>
      <c r="EK1854" s="3"/>
      <c r="EL1854" s="3"/>
      <c r="EM1854" s="3"/>
      <c r="EN1854" s="3"/>
      <c r="EO1854" s="3"/>
      <c r="EP1854" s="3"/>
      <c r="EQ1854" s="3"/>
      <c r="ER1854" s="3"/>
      <c r="ES1854" s="3"/>
      <c r="ET1854" s="3"/>
      <c r="EU1854" s="3"/>
      <c r="EV1854" s="3"/>
      <c r="EW1854" s="3"/>
      <c r="EX1854" s="3"/>
      <c r="EY1854" s="3"/>
      <c r="EZ1854" s="3"/>
      <c r="FA1854" s="3"/>
      <c r="FB1854" s="3"/>
      <c r="FC1854" s="3"/>
      <c r="FD1854" s="3"/>
      <c r="FE1854" s="3"/>
      <c r="FF1854" s="3"/>
      <c r="FG1854" s="3"/>
      <c r="FH1854" s="3"/>
      <c r="FI1854" s="3"/>
      <c r="FJ1854" s="3"/>
      <c r="FK1854" s="3"/>
    </row>
    <row r="1855" spans="1:167" s="281" customFormat="1" ht="11.5" x14ac:dyDescent="0.25">
      <c r="A1855" s="324">
        <v>1848</v>
      </c>
      <c r="B1855" s="290"/>
      <c r="C1855" s="291"/>
      <c r="D1855" s="142"/>
      <c r="E1855" s="292"/>
      <c r="F1855" s="293"/>
      <c r="G1855" s="291"/>
      <c r="H1855" s="2"/>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3"/>
      <c r="BB1855" s="3"/>
      <c r="BC1855" s="3"/>
      <c r="BD1855" s="3"/>
      <c r="BE1855" s="3"/>
      <c r="BF1855" s="3"/>
      <c r="BG1855" s="3"/>
      <c r="BH1855" s="3"/>
      <c r="BI1855" s="3"/>
      <c r="BJ1855" s="3"/>
      <c r="BK1855" s="3"/>
      <c r="BL1855" s="3"/>
      <c r="BM1855" s="3"/>
      <c r="BN1855" s="3"/>
      <c r="BO1855" s="3"/>
      <c r="BP1855" s="3"/>
      <c r="BQ1855" s="3"/>
      <c r="BR1855" s="3"/>
      <c r="BS1855" s="3"/>
      <c r="BT1855" s="3"/>
      <c r="BU1855" s="3"/>
      <c r="BV1855" s="3"/>
      <c r="BW1855" s="3"/>
      <c r="BX1855" s="3"/>
      <c r="BY1855" s="3"/>
      <c r="BZ1855" s="3"/>
      <c r="CA1855" s="3"/>
      <c r="CB1855" s="3"/>
      <c r="CC1855" s="3"/>
      <c r="CD1855" s="3"/>
      <c r="CE1855" s="3"/>
      <c r="CF1855" s="3"/>
      <c r="CG1855" s="3"/>
      <c r="CH1855" s="3"/>
      <c r="CI1855" s="3"/>
      <c r="CJ1855" s="3"/>
      <c r="CK1855" s="3"/>
      <c r="CL1855" s="3"/>
      <c r="CM1855" s="3"/>
      <c r="CN1855" s="3"/>
      <c r="CO1855" s="3"/>
      <c r="CP1855" s="3"/>
      <c r="CQ1855" s="3"/>
      <c r="CR1855" s="3"/>
      <c r="CS1855" s="3"/>
      <c r="CT1855" s="3"/>
      <c r="CU1855" s="3"/>
      <c r="CV1855" s="3"/>
      <c r="CW1855" s="3"/>
      <c r="CX1855" s="3"/>
      <c r="CY1855" s="3"/>
      <c r="CZ1855" s="3"/>
      <c r="DA1855" s="3"/>
      <c r="DB1855" s="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3"/>
      <c r="ED1855" s="3"/>
      <c r="EE1855" s="3"/>
      <c r="EF1855" s="3"/>
      <c r="EG1855" s="3"/>
      <c r="EH1855" s="3"/>
      <c r="EI1855" s="3"/>
      <c r="EJ1855" s="3"/>
      <c r="EK1855" s="3"/>
      <c r="EL1855" s="3"/>
      <c r="EM1855" s="3"/>
      <c r="EN1855" s="3"/>
      <c r="EO1855" s="3"/>
      <c r="EP1855" s="3"/>
      <c r="EQ1855" s="3"/>
      <c r="ER1855" s="3"/>
      <c r="ES1855" s="3"/>
      <c r="ET1855" s="3"/>
      <c r="EU1855" s="3"/>
      <c r="EV1855" s="3"/>
      <c r="EW1855" s="3"/>
      <c r="EX1855" s="3"/>
      <c r="EY1855" s="3"/>
      <c r="EZ1855" s="3"/>
      <c r="FA1855" s="3"/>
      <c r="FB1855" s="3"/>
      <c r="FC1855" s="3"/>
      <c r="FD1855" s="3"/>
      <c r="FE1855" s="3"/>
      <c r="FF1855" s="3"/>
      <c r="FG1855" s="3"/>
      <c r="FH1855" s="3"/>
      <c r="FI1855" s="3"/>
      <c r="FJ1855" s="3"/>
      <c r="FK1855" s="3"/>
    </row>
    <row r="1856" spans="1:167" s="281" customFormat="1" ht="11.5" x14ac:dyDescent="0.25">
      <c r="A1856" s="324">
        <v>1849</v>
      </c>
      <c r="B1856" s="290"/>
      <c r="C1856" s="291"/>
      <c r="D1856" s="142"/>
      <c r="E1856" s="292"/>
      <c r="F1856" s="293"/>
      <c r="G1856" s="291"/>
      <c r="H1856" s="2"/>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3"/>
      <c r="BB1856" s="3"/>
      <c r="BC1856" s="3"/>
      <c r="BD1856" s="3"/>
      <c r="BE1856" s="3"/>
      <c r="BF1856" s="3"/>
      <c r="BG1856" s="3"/>
      <c r="BH1856" s="3"/>
      <c r="BI1856" s="3"/>
      <c r="BJ1856" s="3"/>
      <c r="BK1856" s="3"/>
      <c r="BL1856" s="3"/>
      <c r="BM1856" s="3"/>
      <c r="BN1856" s="3"/>
      <c r="BO1856" s="3"/>
      <c r="BP1856" s="3"/>
      <c r="BQ1856" s="3"/>
      <c r="BR1856" s="3"/>
      <c r="BS1856" s="3"/>
      <c r="BT1856" s="3"/>
      <c r="BU1856" s="3"/>
      <c r="BV1856" s="3"/>
      <c r="BW1856" s="3"/>
      <c r="BX1856" s="3"/>
      <c r="BY1856" s="3"/>
      <c r="BZ1856" s="3"/>
      <c r="CA1856" s="3"/>
      <c r="CB1856" s="3"/>
      <c r="CC1856" s="3"/>
      <c r="CD1856" s="3"/>
      <c r="CE1856" s="3"/>
      <c r="CF1856" s="3"/>
      <c r="CG1856" s="3"/>
      <c r="CH1856" s="3"/>
      <c r="CI1856" s="3"/>
      <c r="CJ1856" s="3"/>
      <c r="CK1856" s="3"/>
      <c r="CL1856" s="3"/>
      <c r="CM1856" s="3"/>
      <c r="CN1856" s="3"/>
      <c r="CO1856" s="3"/>
      <c r="CP1856" s="3"/>
      <c r="CQ1856" s="3"/>
      <c r="CR1856" s="3"/>
      <c r="CS1856" s="3"/>
      <c r="CT1856" s="3"/>
      <c r="CU1856" s="3"/>
      <c r="CV1856" s="3"/>
      <c r="CW1856" s="3"/>
      <c r="CX1856" s="3"/>
      <c r="CY1856" s="3"/>
      <c r="CZ1856" s="3"/>
      <c r="DA1856" s="3"/>
      <c r="DB1856" s="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3"/>
      <c r="ED1856" s="3"/>
      <c r="EE1856" s="3"/>
      <c r="EF1856" s="3"/>
      <c r="EG1856" s="3"/>
      <c r="EH1856" s="3"/>
      <c r="EI1856" s="3"/>
      <c r="EJ1856" s="3"/>
      <c r="EK1856" s="3"/>
      <c r="EL1856" s="3"/>
      <c r="EM1856" s="3"/>
      <c r="EN1856" s="3"/>
      <c r="EO1856" s="3"/>
      <c r="EP1856" s="3"/>
      <c r="EQ1856" s="3"/>
      <c r="ER1856" s="3"/>
      <c r="ES1856" s="3"/>
      <c r="ET1856" s="3"/>
      <c r="EU1856" s="3"/>
      <c r="EV1856" s="3"/>
      <c r="EW1856" s="3"/>
      <c r="EX1856" s="3"/>
      <c r="EY1856" s="3"/>
      <c r="EZ1856" s="3"/>
      <c r="FA1856" s="3"/>
      <c r="FB1856" s="3"/>
      <c r="FC1856" s="3"/>
      <c r="FD1856" s="3"/>
      <c r="FE1856" s="3"/>
      <c r="FF1856" s="3"/>
      <c r="FG1856" s="3"/>
      <c r="FH1856" s="3"/>
      <c r="FI1856" s="3"/>
      <c r="FJ1856" s="3"/>
      <c r="FK1856" s="3"/>
    </row>
    <row r="1857" spans="1:167" s="281" customFormat="1" ht="11.5" x14ac:dyDescent="0.25">
      <c r="A1857" s="324">
        <v>1850</v>
      </c>
      <c r="B1857" s="290"/>
      <c r="C1857" s="291"/>
      <c r="D1857" s="142"/>
      <c r="E1857" s="292"/>
      <c r="F1857" s="293"/>
      <c r="G1857" s="291"/>
      <c r="H1857" s="2"/>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3"/>
      <c r="BB1857" s="3"/>
      <c r="BC1857" s="3"/>
      <c r="BD1857" s="3"/>
      <c r="BE1857" s="3"/>
      <c r="BF1857" s="3"/>
      <c r="BG1857" s="3"/>
      <c r="BH1857" s="3"/>
      <c r="BI1857" s="3"/>
      <c r="BJ1857" s="3"/>
      <c r="BK1857" s="3"/>
      <c r="BL1857" s="3"/>
      <c r="BM1857" s="3"/>
      <c r="BN1857" s="3"/>
      <c r="BO1857" s="3"/>
      <c r="BP1857" s="3"/>
      <c r="BQ1857" s="3"/>
      <c r="BR1857" s="3"/>
      <c r="BS1857" s="3"/>
      <c r="BT1857" s="3"/>
      <c r="BU1857" s="3"/>
      <c r="BV1857" s="3"/>
      <c r="BW1857" s="3"/>
      <c r="BX1857" s="3"/>
      <c r="BY1857" s="3"/>
      <c r="BZ1857" s="3"/>
      <c r="CA1857" s="3"/>
      <c r="CB1857" s="3"/>
      <c r="CC1857" s="3"/>
      <c r="CD1857" s="3"/>
      <c r="CE1857" s="3"/>
      <c r="CF1857" s="3"/>
      <c r="CG1857" s="3"/>
      <c r="CH1857" s="3"/>
      <c r="CI1857" s="3"/>
      <c r="CJ1857" s="3"/>
      <c r="CK1857" s="3"/>
      <c r="CL1857" s="3"/>
      <c r="CM1857" s="3"/>
      <c r="CN1857" s="3"/>
      <c r="CO1857" s="3"/>
      <c r="CP1857" s="3"/>
      <c r="CQ1857" s="3"/>
      <c r="CR1857" s="3"/>
      <c r="CS1857" s="3"/>
      <c r="CT1857" s="3"/>
      <c r="CU1857" s="3"/>
      <c r="CV1857" s="3"/>
      <c r="CW1857" s="3"/>
      <c r="CX1857" s="3"/>
      <c r="CY1857" s="3"/>
      <c r="CZ1857" s="3"/>
      <c r="DA1857" s="3"/>
      <c r="DB1857" s="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3"/>
      <c r="ED1857" s="3"/>
      <c r="EE1857" s="3"/>
      <c r="EF1857" s="3"/>
      <c r="EG1857" s="3"/>
      <c r="EH1857" s="3"/>
      <c r="EI1857" s="3"/>
      <c r="EJ1857" s="3"/>
      <c r="EK1857" s="3"/>
      <c r="EL1857" s="3"/>
      <c r="EM1857" s="3"/>
      <c r="EN1857" s="3"/>
      <c r="EO1857" s="3"/>
      <c r="EP1857" s="3"/>
      <c r="EQ1857" s="3"/>
      <c r="ER1857" s="3"/>
      <c r="ES1857" s="3"/>
      <c r="ET1857" s="3"/>
      <c r="EU1857" s="3"/>
      <c r="EV1857" s="3"/>
      <c r="EW1857" s="3"/>
      <c r="EX1857" s="3"/>
      <c r="EY1857" s="3"/>
      <c r="EZ1857" s="3"/>
      <c r="FA1857" s="3"/>
      <c r="FB1857" s="3"/>
      <c r="FC1857" s="3"/>
      <c r="FD1857" s="3"/>
      <c r="FE1857" s="3"/>
      <c r="FF1857" s="3"/>
      <c r="FG1857" s="3"/>
      <c r="FH1857" s="3"/>
      <c r="FI1857" s="3"/>
      <c r="FJ1857" s="3"/>
      <c r="FK1857" s="3"/>
    </row>
    <row r="1858" spans="1:167" s="281" customFormat="1" ht="11.5" x14ac:dyDescent="0.25">
      <c r="A1858" s="324">
        <v>1851</v>
      </c>
      <c r="B1858" s="290"/>
      <c r="C1858" s="291"/>
      <c r="D1858" s="142"/>
      <c r="E1858" s="292"/>
      <c r="F1858" s="293"/>
      <c r="G1858" s="291"/>
      <c r="H1858" s="2"/>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3"/>
      <c r="BB1858" s="3"/>
      <c r="BC1858" s="3"/>
      <c r="BD1858" s="3"/>
      <c r="BE1858" s="3"/>
      <c r="BF1858" s="3"/>
      <c r="BG1858" s="3"/>
      <c r="BH1858" s="3"/>
      <c r="BI1858" s="3"/>
      <c r="BJ1858" s="3"/>
      <c r="BK1858" s="3"/>
      <c r="BL1858" s="3"/>
      <c r="BM1858" s="3"/>
      <c r="BN1858" s="3"/>
      <c r="BO1858" s="3"/>
      <c r="BP1858" s="3"/>
      <c r="BQ1858" s="3"/>
      <c r="BR1858" s="3"/>
      <c r="BS1858" s="3"/>
      <c r="BT1858" s="3"/>
      <c r="BU1858" s="3"/>
      <c r="BV1858" s="3"/>
      <c r="BW1858" s="3"/>
      <c r="BX1858" s="3"/>
      <c r="BY1858" s="3"/>
      <c r="BZ1858" s="3"/>
      <c r="CA1858" s="3"/>
      <c r="CB1858" s="3"/>
      <c r="CC1858" s="3"/>
      <c r="CD1858" s="3"/>
      <c r="CE1858" s="3"/>
      <c r="CF1858" s="3"/>
      <c r="CG1858" s="3"/>
      <c r="CH1858" s="3"/>
      <c r="CI1858" s="3"/>
      <c r="CJ1858" s="3"/>
      <c r="CK1858" s="3"/>
      <c r="CL1858" s="3"/>
      <c r="CM1858" s="3"/>
      <c r="CN1858" s="3"/>
      <c r="CO1858" s="3"/>
      <c r="CP1858" s="3"/>
      <c r="CQ1858" s="3"/>
      <c r="CR1858" s="3"/>
      <c r="CS1858" s="3"/>
      <c r="CT1858" s="3"/>
      <c r="CU1858" s="3"/>
      <c r="CV1858" s="3"/>
      <c r="CW1858" s="3"/>
      <c r="CX1858" s="3"/>
      <c r="CY1858" s="3"/>
      <c r="CZ1858" s="3"/>
      <c r="DA1858" s="3"/>
      <c r="DB1858" s="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3"/>
      <c r="ED1858" s="3"/>
      <c r="EE1858" s="3"/>
      <c r="EF1858" s="3"/>
      <c r="EG1858" s="3"/>
      <c r="EH1858" s="3"/>
      <c r="EI1858" s="3"/>
      <c r="EJ1858" s="3"/>
      <c r="EK1858" s="3"/>
      <c r="EL1858" s="3"/>
      <c r="EM1858" s="3"/>
      <c r="EN1858" s="3"/>
      <c r="EO1858" s="3"/>
      <c r="EP1858" s="3"/>
      <c r="EQ1858" s="3"/>
      <c r="ER1858" s="3"/>
      <c r="ES1858" s="3"/>
      <c r="ET1858" s="3"/>
      <c r="EU1858" s="3"/>
      <c r="EV1858" s="3"/>
      <c r="EW1858" s="3"/>
      <c r="EX1858" s="3"/>
      <c r="EY1858" s="3"/>
      <c r="EZ1858" s="3"/>
      <c r="FA1858" s="3"/>
      <c r="FB1858" s="3"/>
      <c r="FC1858" s="3"/>
      <c r="FD1858" s="3"/>
      <c r="FE1858" s="3"/>
      <c r="FF1858" s="3"/>
      <c r="FG1858" s="3"/>
      <c r="FH1858" s="3"/>
      <c r="FI1858" s="3"/>
      <c r="FJ1858" s="3"/>
      <c r="FK1858" s="3"/>
    </row>
    <row r="1859" spans="1:167" s="281" customFormat="1" ht="11.5" x14ac:dyDescent="0.25">
      <c r="A1859" s="324">
        <v>1852</v>
      </c>
      <c r="B1859" s="290"/>
      <c r="C1859" s="291"/>
      <c r="D1859" s="142"/>
      <c r="E1859" s="292"/>
      <c r="F1859" s="293"/>
      <c r="G1859" s="291"/>
      <c r="H1859" s="2"/>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3"/>
      <c r="BB1859" s="3"/>
      <c r="BC1859" s="3"/>
      <c r="BD1859" s="3"/>
      <c r="BE1859" s="3"/>
      <c r="BF1859" s="3"/>
      <c r="BG1859" s="3"/>
      <c r="BH1859" s="3"/>
      <c r="BI1859" s="3"/>
      <c r="BJ1859" s="3"/>
      <c r="BK1859" s="3"/>
      <c r="BL1859" s="3"/>
      <c r="BM1859" s="3"/>
      <c r="BN1859" s="3"/>
      <c r="BO1859" s="3"/>
      <c r="BP1859" s="3"/>
      <c r="BQ1859" s="3"/>
      <c r="BR1859" s="3"/>
      <c r="BS1859" s="3"/>
      <c r="BT1859" s="3"/>
      <c r="BU1859" s="3"/>
      <c r="BV1859" s="3"/>
      <c r="BW1859" s="3"/>
      <c r="BX1859" s="3"/>
      <c r="BY1859" s="3"/>
      <c r="BZ1859" s="3"/>
      <c r="CA1859" s="3"/>
      <c r="CB1859" s="3"/>
      <c r="CC1859" s="3"/>
      <c r="CD1859" s="3"/>
      <c r="CE1859" s="3"/>
      <c r="CF1859" s="3"/>
      <c r="CG1859" s="3"/>
      <c r="CH1859" s="3"/>
      <c r="CI1859" s="3"/>
      <c r="CJ1859" s="3"/>
      <c r="CK1859" s="3"/>
      <c r="CL1859" s="3"/>
      <c r="CM1859" s="3"/>
      <c r="CN1859" s="3"/>
      <c r="CO1859" s="3"/>
      <c r="CP1859" s="3"/>
      <c r="CQ1859" s="3"/>
      <c r="CR1859" s="3"/>
      <c r="CS1859" s="3"/>
      <c r="CT1859" s="3"/>
      <c r="CU1859" s="3"/>
      <c r="CV1859" s="3"/>
      <c r="CW1859" s="3"/>
      <c r="CX1859" s="3"/>
      <c r="CY1859" s="3"/>
      <c r="CZ1859" s="3"/>
      <c r="DA1859" s="3"/>
      <c r="DB1859" s="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3"/>
      <c r="ED1859" s="3"/>
      <c r="EE1859" s="3"/>
      <c r="EF1859" s="3"/>
      <c r="EG1859" s="3"/>
      <c r="EH1859" s="3"/>
      <c r="EI1859" s="3"/>
      <c r="EJ1859" s="3"/>
      <c r="EK1859" s="3"/>
      <c r="EL1859" s="3"/>
      <c r="EM1859" s="3"/>
      <c r="EN1859" s="3"/>
      <c r="EO1859" s="3"/>
      <c r="EP1859" s="3"/>
      <c r="EQ1859" s="3"/>
      <c r="ER1859" s="3"/>
      <c r="ES1859" s="3"/>
      <c r="ET1859" s="3"/>
      <c r="EU1859" s="3"/>
      <c r="EV1859" s="3"/>
      <c r="EW1859" s="3"/>
      <c r="EX1859" s="3"/>
      <c r="EY1859" s="3"/>
      <c r="EZ1859" s="3"/>
      <c r="FA1859" s="3"/>
      <c r="FB1859" s="3"/>
      <c r="FC1859" s="3"/>
      <c r="FD1859" s="3"/>
      <c r="FE1859" s="3"/>
      <c r="FF1859" s="3"/>
      <c r="FG1859" s="3"/>
      <c r="FH1859" s="3"/>
      <c r="FI1859" s="3"/>
      <c r="FJ1859" s="3"/>
      <c r="FK1859" s="3"/>
    </row>
    <row r="1860" spans="1:167" s="281" customFormat="1" ht="11.5" x14ac:dyDescent="0.25">
      <c r="A1860" s="324">
        <v>1853</v>
      </c>
      <c r="B1860" s="290"/>
      <c r="C1860" s="291"/>
      <c r="D1860" s="142"/>
      <c r="E1860" s="292"/>
      <c r="F1860" s="293"/>
      <c r="G1860" s="291"/>
      <c r="H1860" s="2"/>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3"/>
      <c r="BB1860" s="3"/>
      <c r="BC1860" s="3"/>
      <c r="BD1860" s="3"/>
      <c r="BE1860" s="3"/>
      <c r="BF1860" s="3"/>
      <c r="BG1860" s="3"/>
      <c r="BH1860" s="3"/>
      <c r="BI1860" s="3"/>
      <c r="BJ1860" s="3"/>
      <c r="BK1860" s="3"/>
      <c r="BL1860" s="3"/>
      <c r="BM1860" s="3"/>
      <c r="BN1860" s="3"/>
      <c r="BO1860" s="3"/>
      <c r="BP1860" s="3"/>
      <c r="BQ1860" s="3"/>
      <c r="BR1860" s="3"/>
      <c r="BS1860" s="3"/>
      <c r="BT1860" s="3"/>
      <c r="BU1860" s="3"/>
      <c r="BV1860" s="3"/>
      <c r="BW1860" s="3"/>
      <c r="BX1860" s="3"/>
      <c r="BY1860" s="3"/>
      <c r="BZ1860" s="3"/>
      <c r="CA1860" s="3"/>
      <c r="CB1860" s="3"/>
      <c r="CC1860" s="3"/>
      <c r="CD1860" s="3"/>
      <c r="CE1860" s="3"/>
      <c r="CF1860" s="3"/>
      <c r="CG1860" s="3"/>
      <c r="CH1860" s="3"/>
      <c r="CI1860" s="3"/>
      <c r="CJ1860" s="3"/>
      <c r="CK1860" s="3"/>
      <c r="CL1860" s="3"/>
      <c r="CM1860" s="3"/>
      <c r="CN1860" s="3"/>
      <c r="CO1860" s="3"/>
      <c r="CP1860" s="3"/>
      <c r="CQ1860" s="3"/>
      <c r="CR1860" s="3"/>
      <c r="CS1860" s="3"/>
      <c r="CT1860" s="3"/>
      <c r="CU1860" s="3"/>
      <c r="CV1860" s="3"/>
      <c r="CW1860" s="3"/>
      <c r="CX1860" s="3"/>
      <c r="CY1860" s="3"/>
      <c r="CZ1860" s="3"/>
      <c r="DA1860" s="3"/>
      <c r="DB1860" s="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3"/>
      <c r="ED1860" s="3"/>
      <c r="EE1860" s="3"/>
      <c r="EF1860" s="3"/>
      <c r="EG1860" s="3"/>
      <c r="EH1860" s="3"/>
      <c r="EI1860" s="3"/>
      <c r="EJ1860" s="3"/>
      <c r="EK1860" s="3"/>
      <c r="EL1860" s="3"/>
      <c r="EM1860" s="3"/>
      <c r="EN1860" s="3"/>
      <c r="EO1860" s="3"/>
      <c r="EP1860" s="3"/>
      <c r="EQ1860" s="3"/>
      <c r="ER1860" s="3"/>
      <c r="ES1860" s="3"/>
      <c r="ET1860" s="3"/>
      <c r="EU1860" s="3"/>
      <c r="EV1860" s="3"/>
      <c r="EW1860" s="3"/>
      <c r="EX1860" s="3"/>
      <c r="EY1860" s="3"/>
      <c r="EZ1860" s="3"/>
      <c r="FA1860" s="3"/>
      <c r="FB1860" s="3"/>
      <c r="FC1860" s="3"/>
      <c r="FD1860" s="3"/>
      <c r="FE1860" s="3"/>
      <c r="FF1860" s="3"/>
      <c r="FG1860" s="3"/>
      <c r="FH1860" s="3"/>
      <c r="FI1860" s="3"/>
      <c r="FJ1860" s="3"/>
      <c r="FK1860" s="3"/>
    </row>
    <row r="1861" spans="1:167" s="281" customFormat="1" ht="11.5" x14ac:dyDescent="0.25">
      <c r="A1861" s="324">
        <v>1854</v>
      </c>
      <c r="B1861" s="290"/>
      <c r="C1861" s="291"/>
      <c r="D1861" s="142"/>
      <c r="E1861" s="292"/>
      <c r="F1861" s="293"/>
      <c r="G1861" s="291"/>
      <c r="H1861" s="2"/>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3"/>
      <c r="BB1861" s="3"/>
      <c r="BC1861" s="3"/>
      <c r="BD1861" s="3"/>
      <c r="BE1861" s="3"/>
      <c r="BF1861" s="3"/>
      <c r="BG1861" s="3"/>
      <c r="BH1861" s="3"/>
      <c r="BI1861" s="3"/>
      <c r="BJ1861" s="3"/>
      <c r="BK1861" s="3"/>
      <c r="BL1861" s="3"/>
      <c r="BM1861" s="3"/>
      <c r="BN1861" s="3"/>
      <c r="BO1861" s="3"/>
      <c r="BP1861" s="3"/>
      <c r="BQ1861" s="3"/>
      <c r="BR1861" s="3"/>
      <c r="BS1861" s="3"/>
      <c r="BT1861" s="3"/>
      <c r="BU1861" s="3"/>
      <c r="BV1861" s="3"/>
      <c r="BW1861" s="3"/>
      <c r="BX1861" s="3"/>
      <c r="BY1861" s="3"/>
      <c r="BZ1861" s="3"/>
      <c r="CA1861" s="3"/>
      <c r="CB1861" s="3"/>
      <c r="CC1861" s="3"/>
      <c r="CD1861" s="3"/>
      <c r="CE1861" s="3"/>
      <c r="CF1861" s="3"/>
      <c r="CG1861" s="3"/>
      <c r="CH1861" s="3"/>
      <c r="CI1861" s="3"/>
      <c r="CJ1861" s="3"/>
      <c r="CK1861" s="3"/>
      <c r="CL1861" s="3"/>
      <c r="CM1861" s="3"/>
      <c r="CN1861" s="3"/>
      <c r="CO1861" s="3"/>
      <c r="CP1861" s="3"/>
      <c r="CQ1861" s="3"/>
      <c r="CR1861" s="3"/>
      <c r="CS1861" s="3"/>
      <c r="CT1861" s="3"/>
      <c r="CU1861" s="3"/>
      <c r="CV1861" s="3"/>
      <c r="CW1861" s="3"/>
      <c r="CX1861" s="3"/>
      <c r="CY1861" s="3"/>
      <c r="CZ1861" s="3"/>
      <c r="DA1861" s="3"/>
      <c r="DB1861" s="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3"/>
      <c r="ED1861" s="3"/>
      <c r="EE1861" s="3"/>
      <c r="EF1861" s="3"/>
      <c r="EG1861" s="3"/>
      <c r="EH1861" s="3"/>
      <c r="EI1861" s="3"/>
      <c r="EJ1861" s="3"/>
      <c r="EK1861" s="3"/>
      <c r="EL1861" s="3"/>
      <c r="EM1861" s="3"/>
      <c r="EN1861" s="3"/>
      <c r="EO1861" s="3"/>
      <c r="EP1861" s="3"/>
      <c r="EQ1861" s="3"/>
      <c r="ER1861" s="3"/>
      <c r="ES1861" s="3"/>
      <c r="ET1861" s="3"/>
      <c r="EU1861" s="3"/>
      <c r="EV1861" s="3"/>
      <c r="EW1861" s="3"/>
      <c r="EX1861" s="3"/>
      <c r="EY1861" s="3"/>
      <c r="EZ1861" s="3"/>
      <c r="FA1861" s="3"/>
      <c r="FB1861" s="3"/>
      <c r="FC1861" s="3"/>
      <c r="FD1861" s="3"/>
      <c r="FE1861" s="3"/>
      <c r="FF1861" s="3"/>
      <c r="FG1861" s="3"/>
      <c r="FH1861" s="3"/>
      <c r="FI1861" s="3"/>
      <c r="FJ1861" s="3"/>
      <c r="FK1861" s="3"/>
    </row>
    <row r="1862" spans="1:167" s="281" customFormat="1" ht="11.5" x14ac:dyDescent="0.25">
      <c r="A1862" s="324">
        <v>1855</v>
      </c>
      <c r="B1862" s="290"/>
      <c r="C1862" s="291"/>
      <c r="D1862" s="142"/>
      <c r="E1862" s="292"/>
      <c r="F1862" s="293"/>
      <c r="G1862" s="291"/>
      <c r="H1862" s="2"/>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3"/>
      <c r="BB1862" s="3"/>
      <c r="BC1862" s="3"/>
      <c r="BD1862" s="3"/>
      <c r="BE1862" s="3"/>
      <c r="BF1862" s="3"/>
      <c r="BG1862" s="3"/>
      <c r="BH1862" s="3"/>
      <c r="BI1862" s="3"/>
      <c r="BJ1862" s="3"/>
      <c r="BK1862" s="3"/>
      <c r="BL1862" s="3"/>
      <c r="BM1862" s="3"/>
      <c r="BN1862" s="3"/>
      <c r="BO1862" s="3"/>
      <c r="BP1862" s="3"/>
      <c r="BQ1862" s="3"/>
      <c r="BR1862" s="3"/>
      <c r="BS1862" s="3"/>
      <c r="BT1862" s="3"/>
      <c r="BU1862" s="3"/>
      <c r="BV1862" s="3"/>
      <c r="BW1862" s="3"/>
      <c r="BX1862" s="3"/>
      <c r="BY1862" s="3"/>
      <c r="BZ1862" s="3"/>
      <c r="CA1862" s="3"/>
      <c r="CB1862" s="3"/>
      <c r="CC1862" s="3"/>
      <c r="CD1862" s="3"/>
      <c r="CE1862" s="3"/>
      <c r="CF1862" s="3"/>
      <c r="CG1862" s="3"/>
      <c r="CH1862" s="3"/>
      <c r="CI1862" s="3"/>
      <c r="CJ1862" s="3"/>
      <c r="CK1862" s="3"/>
      <c r="CL1862" s="3"/>
      <c r="CM1862" s="3"/>
      <c r="CN1862" s="3"/>
      <c r="CO1862" s="3"/>
      <c r="CP1862" s="3"/>
      <c r="CQ1862" s="3"/>
      <c r="CR1862" s="3"/>
      <c r="CS1862" s="3"/>
      <c r="CT1862" s="3"/>
      <c r="CU1862" s="3"/>
      <c r="CV1862" s="3"/>
      <c r="CW1862" s="3"/>
      <c r="CX1862" s="3"/>
      <c r="CY1862" s="3"/>
      <c r="CZ1862" s="3"/>
      <c r="DA1862" s="3"/>
      <c r="DB1862" s="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3"/>
      <c r="ED1862" s="3"/>
      <c r="EE1862" s="3"/>
      <c r="EF1862" s="3"/>
      <c r="EG1862" s="3"/>
      <c r="EH1862" s="3"/>
      <c r="EI1862" s="3"/>
      <c r="EJ1862" s="3"/>
      <c r="EK1862" s="3"/>
      <c r="EL1862" s="3"/>
      <c r="EM1862" s="3"/>
      <c r="EN1862" s="3"/>
      <c r="EO1862" s="3"/>
      <c r="EP1862" s="3"/>
      <c r="EQ1862" s="3"/>
      <c r="ER1862" s="3"/>
      <c r="ES1862" s="3"/>
      <c r="ET1862" s="3"/>
      <c r="EU1862" s="3"/>
      <c r="EV1862" s="3"/>
      <c r="EW1862" s="3"/>
      <c r="EX1862" s="3"/>
      <c r="EY1862" s="3"/>
      <c r="EZ1862" s="3"/>
      <c r="FA1862" s="3"/>
      <c r="FB1862" s="3"/>
      <c r="FC1862" s="3"/>
      <c r="FD1862" s="3"/>
      <c r="FE1862" s="3"/>
      <c r="FF1862" s="3"/>
      <c r="FG1862" s="3"/>
      <c r="FH1862" s="3"/>
      <c r="FI1862" s="3"/>
      <c r="FJ1862" s="3"/>
      <c r="FK1862" s="3"/>
    </row>
    <row r="1863" spans="1:167" s="281" customFormat="1" ht="11.5" x14ac:dyDescent="0.25">
      <c r="A1863" s="324">
        <v>1856</v>
      </c>
      <c r="B1863" s="290"/>
      <c r="C1863" s="291"/>
      <c r="D1863" s="142"/>
      <c r="E1863" s="292"/>
      <c r="F1863" s="293"/>
      <c r="G1863" s="291"/>
      <c r="H1863" s="2"/>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3"/>
      <c r="BB1863" s="3"/>
      <c r="BC1863" s="3"/>
      <c r="BD1863" s="3"/>
      <c r="BE1863" s="3"/>
      <c r="BF1863" s="3"/>
      <c r="BG1863" s="3"/>
      <c r="BH1863" s="3"/>
      <c r="BI1863" s="3"/>
      <c r="BJ1863" s="3"/>
      <c r="BK1863" s="3"/>
      <c r="BL1863" s="3"/>
      <c r="BM1863" s="3"/>
      <c r="BN1863" s="3"/>
      <c r="BO1863" s="3"/>
      <c r="BP1863" s="3"/>
      <c r="BQ1863" s="3"/>
      <c r="BR1863" s="3"/>
      <c r="BS1863" s="3"/>
      <c r="BT1863" s="3"/>
      <c r="BU1863" s="3"/>
      <c r="BV1863" s="3"/>
      <c r="BW1863" s="3"/>
      <c r="BX1863" s="3"/>
      <c r="BY1863" s="3"/>
      <c r="BZ1863" s="3"/>
      <c r="CA1863" s="3"/>
      <c r="CB1863" s="3"/>
      <c r="CC1863" s="3"/>
      <c r="CD1863" s="3"/>
      <c r="CE1863" s="3"/>
      <c r="CF1863" s="3"/>
      <c r="CG1863" s="3"/>
      <c r="CH1863" s="3"/>
      <c r="CI1863" s="3"/>
      <c r="CJ1863" s="3"/>
      <c r="CK1863" s="3"/>
      <c r="CL1863" s="3"/>
      <c r="CM1863" s="3"/>
      <c r="CN1863" s="3"/>
      <c r="CO1863" s="3"/>
      <c r="CP1863" s="3"/>
      <c r="CQ1863" s="3"/>
      <c r="CR1863" s="3"/>
      <c r="CS1863" s="3"/>
      <c r="CT1863" s="3"/>
      <c r="CU1863" s="3"/>
      <c r="CV1863" s="3"/>
      <c r="CW1863" s="3"/>
      <c r="CX1863" s="3"/>
      <c r="CY1863" s="3"/>
      <c r="CZ1863" s="3"/>
      <c r="DA1863" s="3"/>
      <c r="DB1863" s="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3"/>
      <c r="ED1863" s="3"/>
      <c r="EE1863" s="3"/>
      <c r="EF1863" s="3"/>
      <c r="EG1863" s="3"/>
      <c r="EH1863" s="3"/>
      <c r="EI1863" s="3"/>
      <c r="EJ1863" s="3"/>
      <c r="EK1863" s="3"/>
      <c r="EL1863" s="3"/>
      <c r="EM1863" s="3"/>
      <c r="EN1863" s="3"/>
      <c r="EO1863" s="3"/>
      <c r="EP1863" s="3"/>
      <c r="EQ1863" s="3"/>
      <c r="ER1863" s="3"/>
      <c r="ES1863" s="3"/>
      <c r="ET1863" s="3"/>
      <c r="EU1863" s="3"/>
      <c r="EV1863" s="3"/>
      <c r="EW1863" s="3"/>
      <c r="EX1863" s="3"/>
      <c r="EY1863" s="3"/>
      <c r="EZ1863" s="3"/>
      <c r="FA1863" s="3"/>
      <c r="FB1863" s="3"/>
      <c r="FC1863" s="3"/>
      <c r="FD1863" s="3"/>
      <c r="FE1863" s="3"/>
      <c r="FF1863" s="3"/>
      <c r="FG1863" s="3"/>
      <c r="FH1863" s="3"/>
      <c r="FI1863" s="3"/>
      <c r="FJ1863" s="3"/>
      <c r="FK1863" s="3"/>
    </row>
    <row r="1864" spans="1:167" s="281" customFormat="1" ht="11.5" x14ac:dyDescent="0.25">
      <c r="A1864" s="324">
        <v>1857</v>
      </c>
      <c r="B1864" s="290"/>
      <c r="C1864" s="291"/>
      <c r="D1864" s="142"/>
      <c r="E1864" s="292"/>
      <c r="F1864" s="293"/>
      <c r="G1864" s="291"/>
      <c r="H1864" s="2"/>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3"/>
      <c r="BB1864" s="3"/>
      <c r="BC1864" s="3"/>
      <c r="BD1864" s="3"/>
      <c r="BE1864" s="3"/>
      <c r="BF1864" s="3"/>
      <c r="BG1864" s="3"/>
      <c r="BH1864" s="3"/>
      <c r="BI1864" s="3"/>
      <c r="BJ1864" s="3"/>
      <c r="BK1864" s="3"/>
      <c r="BL1864" s="3"/>
      <c r="BM1864" s="3"/>
      <c r="BN1864" s="3"/>
      <c r="BO1864" s="3"/>
      <c r="BP1864" s="3"/>
      <c r="BQ1864" s="3"/>
      <c r="BR1864" s="3"/>
      <c r="BS1864" s="3"/>
      <c r="BT1864" s="3"/>
      <c r="BU1864" s="3"/>
      <c r="BV1864" s="3"/>
      <c r="BW1864" s="3"/>
      <c r="BX1864" s="3"/>
      <c r="BY1864" s="3"/>
      <c r="BZ1864" s="3"/>
      <c r="CA1864" s="3"/>
      <c r="CB1864" s="3"/>
      <c r="CC1864" s="3"/>
      <c r="CD1864" s="3"/>
      <c r="CE1864" s="3"/>
      <c r="CF1864" s="3"/>
      <c r="CG1864" s="3"/>
      <c r="CH1864" s="3"/>
      <c r="CI1864" s="3"/>
      <c r="CJ1864" s="3"/>
      <c r="CK1864" s="3"/>
      <c r="CL1864" s="3"/>
      <c r="CM1864" s="3"/>
      <c r="CN1864" s="3"/>
      <c r="CO1864" s="3"/>
      <c r="CP1864" s="3"/>
      <c r="CQ1864" s="3"/>
      <c r="CR1864" s="3"/>
      <c r="CS1864" s="3"/>
      <c r="CT1864" s="3"/>
      <c r="CU1864" s="3"/>
      <c r="CV1864" s="3"/>
      <c r="CW1864" s="3"/>
      <c r="CX1864" s="3"/>
      <c r="CY1864" s="3"/>
      <c r="CZ1864" s="3"/>
      <c r="DA1864" s="3"/>
      <c r="DB1864" s="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3"/>
      <c r="ED1864" s="3"/>
      <c r="EE1864" s="3"/>
      <c r="EF1864" s="3"/>
      <c r="EG1864" s="3"/>
      <c r="EH1864" s="3"/>
      <c r="EI1864" s="3"/>
      <c r="EJ1864" s="3"/>
      <c r="EK1864" s="3"/>
      <c r="EL1864" s="3"/>
      <c r="EM1864" s="3"/>
      <c r="EN1864" s="3"/>
      <c r="EO1864" s="3"/>
      <c r="EP1864" s="3"/>
      <c r="EQ1864" s="3"/>
      <c r="ER1864" s="3"/>
      <c r="ES1864" s="3"/>
      <c r="ET1864" s="3"/>
      <c r="EU1864" s="3"/>
      <c r="EV1864" s="3"/>
      <c r="EW1864" s="3"/>
      <c r="EX1864" s="3"/>
      <c r="EY1864" s="3"/>
      <c r="EZ1864" s="3"/>
      <c r="FA1864" s="3"/>
      <c r="FB1864" s="3"/>
      <c r="FC1864" s="3"/>
      <c r="FD1864" s="3"/>
      <c r="FE1864" s="3"/>
      <c r="FF1864" s="3"/>
      <c r="FG1864" s="3"/>
      <c r="FH1864" s="3"/>
      <c r="FI1864" s="3"/>
      <c r="FJ1864" s="3"/>
      <c r="FK1864" s="3"/>
    </row>
    <row r="1865" spans="1:167" s="281" customFormat="1" ht="11.5" x14ac:dyDescent="0.25">
      <c r="A1865" s="324">
        <v>1858</v>
      </c>
      <c r="B1865" s="290"/>
      <c r="C1865" s="291"/>
      <c r="D1865" s="142"/>
      <c r="E1865" s="292"/>
      <c r="F1865" s="293"/>
      <c r="G1865" s="291"/>
      <c r="H1865" s="2"/>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3"/>
      <c r="BB1865" s="3"/>
      <c r="BC1865" s="3"/>
      <c r="BD1865" s="3"/>
      <c r="BE1865" s="3"/>
      <c r="BF1865" s="3"/>
      <c r="BG1865" s="3"/>
      <c r="BH1865" s="3"/>
      <c r="BI1865" s="3"/>
      <c r="BJ1865" s="3"/>
      <c r="BK1865" s="3"/>
      <c r="BL1865" s="3"/>
      <c r="BM1865" s="3"/>
      <c r="BN1865" s="3"/>
      <c r="BO1865" s="3"/>
      <c r="BP1865" s="3"/>
      <c r="BQ1865" s="3"/>
      <c r="BR1865" s="3"/>
      <c r="BS1865" s="3"/>
      <c r="BT1865" s="3"/>
      <c r="BU1865" s="3"/>
      <c r="BV1865" s="3"/>
      <c r="BW1865" s="3"/>
      <c r="BX1865" s="3"/>
      <c r="BY1865" s="3"/>
      <c r="BZ1865" s="3"/>
      <c r="CA1865" s="3"/>
      <c r="CB1865" s="3"/>
      <c r="CC1865" s="3"/>
      <c r="CD1865" s="3"/>
      <c r="CE1865" s="3"/>
      <c r="CF1865" s="3"/>
      <c r="CG1865" s="3"/>
      <c r="CH1865" s="3"/>
      <c r="CI1865" s="3"/>
      <c r="CJ1865" s="3"/>
      <c r="CK1865" s="3"/>
      <c r="CL1865" s="3"/>
      <c r="CM1865" s="3"/>
      <c r="CN1865" s="3"/>
      <c r="CO1865" s="3"/>
      <c r="CP1865" s="3"/>
      <c r="CQ1865" s="3"/>
      <c r="CR1865" s="3"/>
      <c r="CS1865" s="3"/>
      <c r="CT1865" s="3"/>
      <c r="CU1865" s="3"/>
      <c r="CV1865" s="3"/>
      <c r="CW1865" s="3"/>
      <c r="CX1865" s="3"/>
      <c r="CY1865" s="3"/>
      <c r="CZ1865" s="3"/>
      <c r="DA1865" s="3"/>
      <c r="DB1865" s="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3"/>
      <c r="ED1865" s="3"/>
      <c r="EE1865" s="3"/>
      <c r="EF1865" s="3"/>
      <c r="EG1865" s="3"/>
      <c r="EH1865" s="3"/>
      <c r="EI1865" s="3"/>
      <c r="EJ1865" s="3"/>
      <c r="EK1865" s="3"/>
      <c r="EL1865" s="3"/>
      <c r="EM1865" s="3"/>
      <c r="EN1865" s="3"/>
      <c r="EO1865" s="3"/>
      <c r="EP1865" s="3"/>
      <c r="EQ1865" s="3"/>
      <c r="ER1865" s="3"/>
      <c r="ES1865" s="3"/>
      <c r="ET1865" s="3"/>
      <c r="EU1865" s="3"/>
      <c r="EV1865" s="3"/>
      <c r="EW1865" s="3"/>
      <c r="EX1865" s="3"/>
      <c r="EY1865" s="3"/>
      <c r="EZ1865" s="3"/>
      <c r="FA1865" s="3"/>
      <c r="FB1865" s="3"/>
      <c r="FC1865" s="3"/>
      <c r="FD1865" s="3"/>
      <c r="FE1865" s="3"/>
      <c r="FF1865" s="3"/>
      <c r="FG1865" s="3"/>
      <c r="FH1865" s="3"/>
      <c r="FI1865" s="3"/>
      <c r="FJ1865" s="3"/>
      <c r="FK1865" s="3"/>
    </row>
    <row r="1866" spans="1:167" s="281" customFormat="1" ht="11.5" x14ac:dyDescent="0.25">
      <c r="A1866" s="324">
        <v>1859</v>
      </c>
      <c r="B1866" s="290"/>
      <c r="C1866" s="291"/>
      <c r="D1866" s="142"/>
      <c r="E1866" s="292"/>
      <c r="F1866" s="293"/>
      <c r="G1866" s="291"/>
      <c r="H1866" s="2"/>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3"/>
      <c r="BB1866" s="3"/>
      <c r="BC1866" s="3"/>
      <c r="BD1866" s="3"/>
      <c r="BE1866" s="3"/>
      <c r="BF1866" s="3"/>
      <c r="BG1866" s="3"/>
      <c r="BH1866" s="3"/>
      <c r="BI1866" s="3"/>
      <c r="BJ1866" s="3"/>
      <c r="BK1866" s="3"/>
      <c r="BL1866" s="3"/>
      <c r="BM1866" s="3"/>
      <c r="BN1866" s="3"/>
      <c r="BO1866" s="3"/>
      <c r="BP1866" s="3"/>
      <c r="BQ1866" s="3"/>
      <c r="BR1866" s="3"/>
      <c r="BS1866" s="3"/>
      <c r="BT1866" s="3"/>
      <c r="BU1866" s="3"/>
      <c r="BV1866" s="3"/>
      <c r="BW1866" s="3"/>
      <c r="BX1866" s="3"/>
      <c r="BY1866" s="3"/>
      <c r="BZ1866" s="3"/>
      <c r="CA1866" s="3"/>
      <c r="CB1866" s="3"/>
      <c r="CC1866" s="3"/>
      <c r="CD1866" s="3"/>
      <c r="CE1866" s="3"/>
      <c r="CF1866" s="3"/>
      <c r="CG1866" s="3"/>
      <c r="CH1866" s="3"/>
      <c r="CI1866" s="3"/>
      <c r="CJ1866" s="3"/>
      <c r="CK1866" s="3"/>
      <c r="CL1866" s="3"/>
      <c r="CM1866" s="3"/>
      <c r="CN1866" s="3"/>
      <c r="CO1866" s="3"/>
      <c r="CP1866" s="3"/>
      <c r="CQ1866" s="3"/>
      <c r="CR1866" s="3"/>
      <c r="CS1866" s="3"/>
      <c r="CT1866" s="3"/>
      <c r="CU1866" s="3"/>
      <c r="CV1866" s="3"/>
      <c r="CW1866" s="3"/>
      <c r="CX1866" s="3"/>
      <c r="CY1866" s="3"/>
      <c r="CZ1866" s="3"/>
      <c r="DA1866" s="3"/>
      <c r="DB1866" s="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3"/>
      <c r="ED1866" s="3"/>
      <c r="EE1866" s="3"/>
      <c r="EF1866" s="3"/>
      <c r="EG1866" s="3"/>
      <c r="EH1866" s="3"/>
      <c r="EI1866" s="3"/>
      <c r="EJ1866" s="3"/>
      <c r="EK1866" s="3"/>
      <c r="EL1866" s="3"/>
      <c r="EM1866" s="3"/>
      <c r="EN1866" s="3"/>
      <c r="EO1866" s="3"/>
      <c r="EP1866" s="3"/>
      <c r="EQ1866" s="3"/>
      <c r="ER1866" s="3"/>
      <c r="ES1866" s="3"/>
      <c r="ET1866" s="3"/>
      <c r="EU1866" s="3"/>
      <c r="EV1866" s="3"/>
      <c r="EW1866" s="3"/>
      <c r="EX1866" s="3"/>
      <c r="EY1866" s="3"/>
      <c r="EZ1866" s="3"/>
      <c r="FA1866" s="3"/>
      <c r="FB1866" s="3"/>
      <c r="FC1866" s="3"/>
      <c r="FD1866" s="3"/>
      <c r="FE1866" s="3"/>
      <c r="FF1866" s="3"/>
      <c r="FG1866" s="3"/>
      <c r="FH1866" s="3"/>
      <c r="FI1866" s="3"/>
      <c r="FJ1866" s="3"/>
      <c r="FK1866" s="3"/>
    </row>
    <row r="1867" spans="1:167" s="281" customFormat="1" ht="11.5" x14ac:dyDescent="0.25">
      <c r="A1867" s="324">
        <v>1860</v>
      </c>
      <c r="B1867" s="290"/>
      <c r="C1867" s="291"/>
      <c r="D1867" s="142"/>
      <c r="E1867" s="292"/>
      <c r="F1867" s="293"/>
      <c r="G1867" s="291"/>
      <c r="H1867" s="2"/>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3"/>
      <c r="BB1867" s="3"/>
      <c r="BC1867" s="3"/>
      <c r="BD1867" s="3"/>
      <c r="BE1867" s="3"/>
      <c r="BF1867" s="3"/>
      <c r="BG1867" s="3"/>
      <c r="BH1867" s="3"/>
      <c r="BI1867" s="3"/>
      <c r="BJ1867" s="3"/>
      <c r="BK1867" s="3"/>
      <c r="BL1867" s="3"/>
      <c r="BM1867" s="3"/>
      <c r="BN1867" s="3"/>
      <c r="BO1867" s="3"/>
      <c r="BP1867" s="3"/>
      <c r="BQ1867" s="3"/>
      <c r="BR1867" s="3"/>
      <c r="BS1867" s="3"/>
      <c r="BT1867" s="3"/>
      <c r="BU1867" s="3"/>
      <c r="BV1867" s="3"/>
      <c r="BW1867" s="3"/>
      <c r="BX1867" s="3"/>
      <c r="BY1867" s="3"/>
      <c r="BZ1867" s="3"/>
      <c r="CA1867" s="3"/>
      <c r="CB1867" s="3"/>
      <c r="CC1867" s="3"/>
      <c r="CD1867" s="3"/>
      <c r="CE1867" s="3"/>
      <c r="CF1867" s="3"/>
      <c r="CG1867" s="3"/>
      <c r="CH1867" s="3"/>
      <c r="CI1867" s="3"/>
      <c r="CJ1867" s="3"/>
      <c r="CK1867" s="3"/>
      <c r="CL1867" s="3"/>
      <c r="CM1867" s="3"/>
      <c r="CN1867" s="3"/>
      <c r="CO1867" s="3"/>
      <c r="CP1867" s="3"/>
      <c r="CQ1867" s="3"/>
      <c r="CR1867" s="3"/>
      <c r="CS1867" s="3"/>
      <c r="CT1867" s="3"/>
      <c r="CU1867" s="3"/>
      <c r="CV1867" s="3"/>
      <c r="CW1867" s="3"/>
      <c r="CX1867" s="3"/>
      <c r="CY1867" s="3"/>
      <c r="CZ1867" s="3"/>
      <c r="DA1867" s="3"/>
      <c r="DB1867" s="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3"/>
      <c r="ED1867" s="3"/>
      <c r="EE1867" s="3"/>
      <c r="EF1867" s="3"/>
      <c r="EG1867" s="3"/>
      <c r="EH1867" s="3"/>
      <c r="EI1867" s="3"/>
      <c r="EJ1867" s="3"/>
      <c r="EK1867" s="3"/>
      <c r="EL1867" s="3"/>
      <c r="EM1867" s="3"/>
      <c r="EN1867" s="3"/>
      <c r="EO1867" s="3"/>
      <c r="EP1867" s="3"/>
      <c r="EQ1867" s="3"/>
      <c r="ER1867" s="3"/>
      <c r="ES1867" s="3"/>
      <c r="ET1867" s="3"/>
      <c r="EU1867" s="3"/>
      <c r="EV1867" s="3"/>
      <c r="EW1867" s="3"/>
      <c r="EX1867" s="3"/>
      <c r="EY1867" s="3"/>
      <c r="EZ1867" s="3"/>
      <c r="FA1867" s="3"/>
      <c r="FB1867" s="3"/>
      <c r="FC1867" s="3"/>
      <c r="FD1867" s="3"/>
      <c r="FE1867" s="3"/>
      <c r="FF1867" s="3"/>
      <c r="FG1867" s="3"/>
      <c r="FH1867" s="3"/>
      <c r="FI1867" s="3"/>
      <c r="FJ1867" s="3"/>
      <c r="FK1867" s="3"/>
    </row>
    <row r="1868" spans="1:167" s="281" customFormat="1" ht="11.5" x14ac:dyDescent="0.25">
      <c r="A1868" s="324">
        <v>1861</v>
      </c>
      <c r="B1868" s="290"/>
      <c r="C1868" s="291"/>
      <c r="D1868" s="142"/>
      <c r="E1868" s="292"/>
      <c r="F1868" s="293"/>
      <c r="G1868" s="291"/>
      <c r="H1868" s="2"/>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3"/>
      <c r="BB1868" s="3"/>
      <c r="BC1868" s="3"/>
      <c r="BD1868" s="3"/>
      <c r="BE1868" s="3"/>
      <c r="BF1868" s="3"/>
      <c r="BG1868" s="3"/>
      <c r="BH1868" s="3"/>
      <c r="BI1868" s="3"/>
      <c r="BJ1868" s="3"/>
      <c r="BK1868" s="3"/>
      <c r="BL1868" s="3"/>
      <c r="BM1868" s="3"/>
      <c r="BN1868" s="3"/>
      <c r="BO1868" s="3"/>
      <c r="BP1868" s="3"/>
      <c r="BQ1868" s="3"/>
      <c r="BR1868" s="3"/>
      <c r="BS1868" s="3"/>
      <c r="BT1868" s="3"/>
      <c r="BU1868" s="3"/>
      <c r="BV1868" s="3"/>
      <c r="BW1868" s="3"/>
      <c r="BX1868" s="3"/>
      <c r="BY1868" s="3"/>
      <c r="BZ1868" s="3"/>
      <c r="CA1868" s="3"/>
      <c r="CB1868" s="3"/>
      <c r="CC1868" s="3"/>
      <c r="CD1868" s="3"/>
      <c r="CE1868" s="3"/>
      <c r="CF1868" s="3"/>
      <c r="CG1868" s="3"/>
      <c r="CH1868" s="3"/>
      <c r="CI1868" s="3"/>
      <c r="CJ1868" s="3"/>
      <c r="CK1868" s="3"/>
      <c r="CL1868" s="3"/>
      <c r="CM1868" s="3"/>
      <c r="CN1868" s="3"/>
      <c r="CO1868" s="3"/>
      <c r="CP1868" s="3"/>
      <c r="CQ1868" s="3"/>
      <c r="CR1868" s="3"/>
      <c r="CS1868" s="3"/>
      <c r="CT1868" s="3"/>
      <c r="CU1868" s="3"/>
      <c r="CV1868" s="3"/>
      <c r="CW1868" s="3"/>
      <c r="CX1868" s="3"/>
      <c r="CY1868" s="3"/>
      <c r="CZ1868" s="3"/>
      <c r="DA1868" s="3"/>
      <c r="DB1868" s="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3"/>
      <c r="ED1868" s="3"/>
      <c r="EE1868" s="3"/>
      <c r="EF1868" s="3"/>
      <c r="EG1868" s="3"/>
      <c r="EH1868" s="3"/>
      <c r="EI1868" s="3"/>
      <c r="EJ1868" s="3"/>
      <c r="EK1868" s="3"/>
      <c r="EL1868" s="3"/>
      <c r="EM1868" s="3"/>
      <c r="EN1868" s="3"/>
      <c r="EO1868" s="3"/>
      <c r="EP1868" s="3"/>
      <c r="EQ1868" s="3"/>
      <c r="ER1868" s="3"/>
      <c r="ES1868" s="3"/>
      <c r="ET1868" s="3"/>
      <c r="EU1868" s="3"/>
      <c r="EV1868" s="3"/>
      <c r="EW1868" s="3"/>
      <c r="EX1868" s="3"/>
      <c r="EY1868" s="3"/>
      <c r="EZ1868" s="3"/>
      <c r="FA1868" s="3"/>
      <c r="FB1868" s="3"/>
      <c r="FC1868" s="3"/>
      <c r="FD1868" s="3"/>
      <c r="FE1868" s="3"/>
      <c r="FF1868" s="3"/>
      <c r="FG1868" s="3"/>
      <c r="FH1868" s="3"/>
      <c r="FI1868" s="3"/>
      <c r="FJ1868" s="3"/>
      <c r="FK1868" s="3"/>
    </row>
    <row r="1869" spans="1:167" s="281" customFormat="1" ht="11.5" x14ac:dyDescent="0.25">
      <c r="A1869" s="324">
        <v>1862</v>
      </c>
      <c r="B1869" s="290"/>
      <c r="C1869" s="291"/>
      <c r="D1869" s="142"/>
      <c r="E1869" s="292"/>
      <c r="F1869" s="293"/>
      <c r="G1869" s="291"/>
      <c r="H1869" s="2"/>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3"/>
      <c r="BB1869" s="3"/>
      <c r="BC1869" s="3"/>
      <c r="BD1869" s="3"/>
      <c r="BE1869" s="3"/>
      <c r="BF1869" s="3"/>
      <c r="BG1869" s="3"/>
      <c r="BH1869" s="3"/>
      <c r="BI1869" s="3"/>
      <c r="BJ1869" s="3"/>
      <c r="BK1869" s="3"/>
      <c r="BL1869" s="3"/>
      <c r="BM1869" s="3"/>
      <c r="BN1869" s="3"/>
      <c r="BO1869" s="3"/>
      <c r="BP1869" s="3"/>
      <c r="BQ1869" s="3"/>
      <c r="BR1869" s="3"/>
      <c r="BS1869" s="3"/>
      <c r="BT1869" s="3"/>
      <c r="BU1869" s="3"/>
      <c r="BV1869" s="3"/>
      <c r="BW1869" s="3"/>
      <c r="BX1869" s="3"/>
      <c r="BY1869" s="3"/>
      <c r="BZ1869" s="3"/>
      <c r="CA1869" s="3"/>
      <c r="CB1869" s="3"/>
      <c r="CC1869" s="3"/>
      <c r="CD1869" s="3"/>
      <c r="CE1869" s="3"/>
      <c r="CF1869" s="3"/>
      <c r="CG1869" s="3"/>
      <c r="CH1869" s="3"/>
      <c r="CI1869" s="3"/>
      <c r="CJ1869" s="3"/>
      <c r="CK1869" s="3"/>
      <c r="CL1869" s="3"/>
      <c r="CM1869" s="3"/>
      <c r="CN1869" s="3"/>
      <c r="CO1869" s="3"/>
      <c r="CP1869" s="3"/>
      <c r="CQ1869" s="3"/>
      <c r="CR1869" s="3"/>
      <c r="CS1869" s="3"/>
      <c r="CT1869" s="3"/>
      <c r="CU1869" s="3"/>
      <c r="CV1869" s="3"/>
      <c r="CW1869" s="3"/>
      <c r="CX1869" s="3"/>
      <c r="CY1869" s="3"/>
      <c r="CZ1869" s="3"/>
      <c r="DA1869" s="3"/>
      <c r="DB1869" s="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3"/>
      <c r="ED1869" s="3"/>
      <c r="EE1869" s="3"/>
      <c r="EF1869" s="3"/>
      <c r="EG1869" s="3"/>
      <c r="EH1869" s="3"/>
      <c r="EI1869" s="3"/>
      <c r="EJ1869" s="3"/>
      <c r="EK1869" s="3"/>
      <c r="EL1869" s="3"/>
      <c r="EM1869" s="3"/>
      <c r="EN1869" s="3"/>
      <c r="EO1869" s="3"/>
      <c r="EP1869" s="3"/>
      <c r="EQ1869" s="3"/>
      <c r="ER1869" s="3"/>
      <c r="ES1869" s="3"/>
      <c r="ET1869" s="3"/>
      <c r="EU1869" s="3"/>
      <c r="EV1869" s="3"/>
      <c r="EW1869" s="3"/>
      <c r="EX1869" s="3"/>
      <c r="EY1869" s="3"/>
      <c r="EZ1869" s="3"/>
      <c r="FA1869" s="3"/>
      <c r="FB1869" s="3"/>
      <c r="FC1869" s="3"/>
      <c r="FD1869" s="3"/>
      <c r="FE1869" s="3"/>
      <c r="FF1869" s="3"/>
      <c r="FG1869" s="3"/>
      <c r="FH1869" s="3"/>
      <c r="FI1869" s="3"/>
      <c r="FJ1869" s="3"/>
      <c r="FK1869" s="3"/>
    </row>
    <row r="1870" spans="1:167" s="281" customFormat="1" ht="11.5" x14ac:dyDescent="0.25">
      <c r="A1870" s="324">
        <v>1863</v>
      </c>
      <c r="B1870" s="290"/>
      <c r="C1870" s="291"/>
      <c r="D1870" s="142"/>
      <c r="E1870" s="292"/>
      <c r="F1870" s="293"/>
      <c r="G1870" s="291"/>
      <c r="H1870" s="2"/>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3"/>
      <c r="BB1870" s="3"/>
      <c r="BC1870" s="3"/>
      <c r="BD1870" s="3"/>
      <c r="BE1870" s="3"/>
      <c r="BF1870" s="3"/>
      <c r="BG1870" s="3"/>
      <c r="BH1870" s="3"/>
      <c r="BI1870" s="3"/>
      <c r="BJ1870" s="3"/>
      <c r="BK1870" s="3"/>
      <c r="BL1870" s="3"/>
      <c r="BM1870" s="3"/>
      <c r="BN1870" s="3"/>
      <c r="BO1870" s="3"/>
      <c r="BP1870" s="3"/>
      <c r="BQ1870" s="3"/>
      <c r="BR1870" s="3"/>
      <c r="BS1870" s="3"/>
      <c r="BT1870" s="3"/>
      <c r="BU1870" s="3"/>
      <c r="BV1870" s="3"/>
      <c r="BW1870" s="3"/>
      <c r="BX1870" s="3"/>
      <c r="BY1870" s="3"/>
      <c r="BZ1870" s="3"/>
      <c r="CA1870" s="3"/>
      <c r="CB1870" s="3"/>
      <c r="CC1870" s="3"/>
      <c r="CD1870" s="3"/>
      <c r="CE1870" s="3"/>
      <c r="CF1870" s="3"/>
      <c r="CG1870" s="3"/>
      <c r="CH1870" s="3"/>
      <c r="CI1870" s="3"/>
      <c r="CJ1870" s="3"/>
      <c r="CK1870" s="3"/>
      <c r="CL1870" s="3"/>
      <c r="CM1870" s="3"/>
      <c r="CN1870" s="3"/>
      <c r="CO1870" s="3"/>
      <c r="CP1870" s="3"/>
      <c r="CQ1870" s="3"/>
      <c r="CR1870" s="3"/>
      <c r="CS1870" s="3"/>
      <c r="CT1870" s="3"/>
      <c r="CU1870" s="3"/>
      <c r="CV1870" s="3"/>
      <c r="CW1870" s="3"/>
      <c r="CX1870" s="3"/>
      <c r="CY1870" s="3"/>
      <c r="CZ1870" s="3"/>
      <c r="DA1870" s="3"/>
      <c r="DB1870" s="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3"/>
      <c r="ED1870" s="3"/>
      <c r="EE1870" s="3"/>
      <c r="EF1870" s="3"/>
      <c r="EG1870" s="3"/>
      <c r="EH1870" s="3"/>
      <c r="EI1870" s="3"/>
      <c r="EJ1870" s="3"/>
      <c r="EK1870" s="3"/>
      <c r="EL1870" s="3"/>
      <c r="EM1870" s="3"/>
      <c r="EN1870" s="3"/>
      <c r="EO1870" s="3"/>
      <c r="EP1870" s="3"/>
      <c r="EQ1870" s="3"/>
      <c r="ER1870" s="3"/>
      <c r="ES1870" s="3"/>
      <c r="ET1870" s="3"/>
      <c r="EU1870" s="3"/>
      <c r="EV1870" s="3"/>
      <c r="EW1870" s="3"/>
      <c r="EX1870" s="3"/>
      <c r="EY1870" s="3"/>
      <c r="EZ1870" s="3"/>
      <c r="FA1870" s="3"/>
      <c r="FB1870" s="3"/>
      <c r="FC1870" s="3"/>
      <c r="FD1870" s="3"/>
      <c r="FE1870" s="3"/>
      <c r="FF1870" s="3"/>
      <c r="FG1870" s="3"/>
      <c r="FH1870" s="3"/>
      <c r="FI1870" s="3"/>
      <c r="FJ1870" s="3"/>
      <c r="FK1870" s="3"/>
    </row>
    <row r="1871" spans="1:167" s="281" customFormat="1" ht="11.5" x14ac:dyDescent="0.25">
      <c r="A1871" s="324">
        <v>1864</v>
      </c>
      <c r="B1871" s="290"/>
      <c r="C1871" s="291"/>
      <c r="D1871" s="142"/>
      <c r="E1871" s="292"/>
      <c r="F1871" s="293"/>
      <c r="G1871" s="291"/>
      <c r="H1871" s="2"/>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3"/>
      <c r="BB1871" s="3"/>
      <c r="BC1871" s="3"/>
      <c r="BD1871" s="3"/>
      <c r="BE1871" s="3"/>
      <c r="BF1871" s="3"/>
      <c r="BG1871" s="3"/>
      <c r="BH1871" s="3"/>
      <c r="BI1871" s="3"/>
      <c r="BJ1871" s="3"/>
      <c r="BK1871" s="3"/>
      <c r="BL1871" s="3"/>
      <c r="BM1871" s="3"/>
      <c r="BN1871" s="3"/>
      <c r="BO1871" s="3"/>
      <c r="BP1871" s="3"/>
      <c r="BQ1871" s="3"/>
      <c r="BR1871" s="3"/>
      <c r="BS1871" s="3"/>
      <c r="BT1871" s="3"/>
      <c r="BU1871" s="3"/>
      <c r="BV1871" s="3"/>
      <c r="BW1871" s="3"/>
      <c r="BX1871" s="3"/>
      <c r="BY1871" s="3"/>
      <c r="BZ1871" s="3"/>
      <c r="CA1871" s="3"/>
      <c r="CB1871" s="3"/>
      <c r="CC1871" s="3"/>
      <c r="CD1871" s="3"/>
      <c r="CE1871" s="3"/>
      <c r="CF1871" s="3"/>
      <c r="CG1871" s="3"/>
      <c r="CH1871" s="3"/>
      <c r="CI1871" s="3"/>
      <c r="CJ1871" s="3"/>
      <c r="CK1871" s="3"/>
      <c r="CL1871" s="3"/>
      <c r="CM1871" s="3"/>
      <c r="CN1871" s="3"/>
      <c r="CO1871" s="3"/>
      <c r="CP1871" s="3"/>
      <c r="CQ1871" s="3"/>
      <c r="CR1871" s="3"/>
      <c r="CS1871" s="3"/>
      <c r="CT1871" s="3"/>
      <c r="CU1871" s="3"/>
      <c r="CV1871" s="3"/>
      <c r="CW1871" s="3"/>
      <c r="CX1871" s="3"/>
      <c r="CY1871" s="3"/>
      <c r="CZ1871" s="3"/>
      <c r="DA1871" s="3"/>
      <c r="DB1871" s="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3"/>
      <c r="ED1871" s="3"/>
      <c r="EE1871" s="3"/>
      <c r="EF1871" s="3"/>
      <c r="EG1871" s="3"/>
      <c r="EH1871" s="3"/>
      <c r="EI1871" s="3"/>
      <c r="EJ1871" s="3"/>
      <c r="EK1871" s="3"/>
      <c r="EL1871" s="3"/>
      <c r="EM1871" s="3"/>
      <c r="EN1871" s="3"/>
      <c r="EO1871" s="3"/>
      <c r="EP1871" s="3"/>
      <c r="EQ1871" s="3"/>
      <c r="ER1871" s="3"/>
      <c r="ES1871" s="3"/>
      <c r="ET1871" s="3"/>
      <c r="EU1871" s="3"/>
      <c r="EV1871" s="3"/>
      <c r="EW1871" s="3"/>
      <c r="EX1871" s="3"/>
      <c r="EY1871" s="3"/>
      <c r="EZ1871" s="3"/>
      <c r="FA1871" s="3"/>
      <c r="FB1871" s="3"/>
      <c r="FC1871" s="3"/>
      <c r="FD1871" s="3"/>
      <c r="FE1871" s="3"/>
      <c r="FF1871" s="3"/>
      <c r="FG1871" s="3"/>
      <c r="FH1871" s="3"/>
      <c r="FI1871" s="3"/>
      <c r="FJ1871" s="3"/>
      <c r="FK1871" s="3"/>
    </row>
    <row r="1872" spans="1:167" s="281" customFormat="1" ht="11.5" x14ac:dyDescent="0.25">
      <c r="A1872" s="324">
        <v>1865</v>
      </c>
      <c r="B1872" s="290"/>
      <c r="C1872" s="291"/>
      <c r="D1872" s="142"/>
      <c r="E1872" s="292"/>
      <c r="F1872" s="293"/>
      <c r="G1872" s="291"/>
      <c r="H1872" s="2"/>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3"/>
      <c r="BB1872" s="3"/>
      <c r="BC1872" s="3"/>
      <c r="BD1872" s="3"/>
      <c r="BE1872" s="3"/>
      <c r="BF1872" s="3"/>
      <c r="BG1872" s="3"/>
      <c r="BH1872" s="3"/>
      <c r="BI1872" s="3"/>
      <c r="BJ1872" s="3"/>
      <c r="BK1872" s="3"/>
      <c r="BL1872" s="3"/>
      <c r="BM1872" s="3"/>
      <c r="BN1872" s="3"/>
      <c r="BO1872" s="3"/>
      <c r="BP1872" s="3"/>
      <c r="BQ1872" s="3"/>
      <c r="BR1872" s="3"/>
      <c r="BS1872" s="3"/>
      <c r="BT1872" s="3"/>
      <c r="BU1872" s="3"/>
      <c r="BV1872" s="3"/>
      <c r="BW1872" s="3"/>
      <c r="BX1872" s="3"/>
      <c r="BY1872" s="3"/>
      <c r="BZ1872" s="3"/>
      <c r="CA1872" s="3"/>
      <c r="CB1872" s="3"/>
      <c r="CC1872" s="3"/>
      <c r="CD1872" s="3"/>
      <c r="CE1872" s="3"/>
      <c r="CF1872" s="3"/>
      <c r="CG1872" s="3"/>
      <c r="CH1872" s="3"/>
      <c r="CI1872" s="3"/>
      <c r="CJ1872" s="3"/>
      <c r="CK1872" s="3"/>
      <c r="CL1872" s="3"/>
      <c r="CM1872" s="3"/>
      <c r="CN1872" s="3"/>
      <c r="CO1872" s="3"/>
      <c r="CP1872" s="3"/>
      <c r="CQ1872" s="3"/>
      <c r="CR1872" s="3"/>
      <c r="CS1872" s="3"/>
      <c r="CT1872" s="3"/>
      <c r="CU1872" s="3"/>
      <c r="CV1872" s="3"/>
      <c r="CW1872" s="3"/>
      <c r="CX1872" s="3"/>
      <c r="CY1872" s="3"/>
      <c r="CZ1872" s="3"/>
      <c r="DA1872" s="3"/>
      <c r="DB1872" s="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3"/>
      <c r="ED1872" s="3"/>
      <c r="EE1872" s="3"/>
      <c r="EF1872" s="3"/>
      <c r="EG1872" s="3"/>
      <c r="EH1872" s="3"/>
      <c r="EI1872" s="3"/>
      <c r="EJ1872" s="3"/>
      <c r="EK1872" s="3"/>
      <c r="EL1872" s="3"/>
      <c r="EM1872" s="3"/>
      <c r="EN1872" s="3"/>
      <c r="EO1872" s="3"/>
      <c r="EP1872" s="3"/>
      <c r="EQ1872" s="3"/>
      <c r="ER1872" s="3"/>
      <c r="ES1872" s="3"/>
      <c r="ET1872" s="3"/>
      <c r="EU1872" s="3"/>
      <c r="EV1872" s="3"/>
      <c r="EW1872" s="3"/>
      <c r="EX1872" s="3"/>
      <c r="EY1872" s="3"/>
      <c r="EZ1872" s="3"/>
      <c r="FA1872" s="3"/>
      <c r="FB1872" s="3"/>
      <c r="FC1872" s="3"/>
      <c r="FD1872" s="3"/>
      <c r="FE1872" s="3"/>
      <c r="FF1872" s="3"/>
      <c r="FG1872" s="3"/>
      <c r="FH1872" s="3"/>
      <c r="FI1872" s="3"/>
      <c r="FJ1872" s="3"/>
      <c r="FK1872" s="3"/>
    </row>
    <row r="1873" spans="1:167" s="281" customFormat="1" ht="11.5" x14ac:dyDescent="0.25">
      <c r="A1873" s="324">
        <v>1866</v>
      </c>
      <c r="B1873" s="290"/>
      <c r="C1873" s="291"/>
      <c r="D1873" s="142"/>
      <c r="E1873" s="292"/>
      <c r="F1873" s="293"/>
      <c r="G1873" s="291"/>
      <c r="H1873" s="2"/>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3"/>
      <c r="BB1873" s="3"/>
      <c r="BC1873" s="3"/>
      <c r="BD1873" s="3"/>
      <c r="BE1873" s="3"/>
      <c r="BF1873" s="3"/>
      <c r="BG1873" s="3"/>
      <c r="BH1873" s="3"/>
      <c r="BI1873" s="3"/>
      <c r="BJ1873" s="3"/>
      <c r="BK1873" s="3"/>
      <c r="BL1873" s="3"/>
      <c r="BM1873" s="3"/>
      <c r="BN1873" s="3"/>
      <c r="BO1873" s="3"/>
      <c r="BP1873" s="3"/>
      <c r="BQ1873" s="3"/>
      <c r="BR1873" s="3"/>
      <c r="BS1873" s="3"/>
      <c r="BT1873" s="3"/>
      <c r="BU1873" s="3"/>
      <c r="BV1873" s="3"/>
      <c r="BW1873" s="3"/>
      <c r="BX1873" s="3"/>
      <c r="BY1873" s="3"/>
      <c r="BZ1873" s="3"/>
      <c r="CA1873" s="3"/>
      <c r="CB1873" s="3"/>
      <c r="CC1873" s="3"/>
      <c r="CD1873" s="3"/>
      <c r="CE1873" s="3"/>
      <c r="CF1873" s="3"/>
      <c r="CG1873" s="3"/>
      <c r="CH1873" s="3"/>
      <c r="CI1873" s="3"/>
      <c r="CJ1873" s="3"/>
      <c r="CK1873" s="3"/>
      <c r="CL1873" s="3"/>
      <c r="CM1873" s="3"/>
      <c r="CN1873" s="3"/>
      <c r="CO1873" s="3"/>
      <c r="CP1873" s="3"/>
      <c r="CQ1873" s="3"/>
      <c r="CR1873" s="3"/>
      <c r="CS1873" s="3"/>
      <c r="CT1873" s="3"/>
      <c r="CU1873" s="3"/>
      <c r="CV1873" s="3"/>
      <c r="CW1873" s="3"/>
      <c r="CX1873" s="3"/>
      <c r="CY1873" s="3"/>
      <c r="CZ1873" s="3"/>
      <c r="DA1873" s="3"/>
      <c r="DB1873" s="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3"/>
      <c r="ED1873" s="3"/>
      <c r="EE1873" s="3"/>
      <c r="EF1873" s="3"/>
      <c r="EG1873" s="3"/>
      <c r="EH1873" s="3"/>
      <c r="EI1873" s="3"/>
      <c r="EJ1873" s="3"/>
      <c r="EK1873" s="3"/>
      <c r="EL1873" s="3"/>
      <c r="EM1873" s="3"/>
      <c r="EN1873" s="3"/>
      <c r="EO1873" s="3"/>
      <c r="EP1873" s="3"/>
      <c r="EQ1873" s="3"/>
      <c r="ER1873" s="3"/>
      <c r="ES1873" s="3"/>
      <c r="ET1873" s="3"/>
      <c r="EU1873" s="3"/>
      <c r="EV1873" s="3"/>
      <c r="EW1873" s="3"/>
      <c r="EX1873" s="3"/>
      <c r="EY1873" s="3"/>
      <c r="EZ1873" s="3"/>
      <c r="FA1873" s="3"/>
      <c r="FB1873" s="3"/>
      <c r="FC1873" s="3"/>
      <c r="FD1873" s="3"/>
      <c r="FE1873" s="3"/>
      <c r="FF1873" s="3"/>
      <c r="FG1873" s="3"/>
      <c r="FH1873" s="3"/>
      <c r="FI1873" s="3"/>
      <c r="FJ1873" s="3"/>
      <c r="FK1873" s="3"/>
    </row>
    <row r="1874" spans="1:167" s="281" customFormat="1" ht="11.5" x14ac:dyDescent="0.25">
      <c r="A1874" s="324">
        <v>1867</v>
      </c>
      <c r="B1874" s="290"/>
      <c r="C1874" s="291"/>
      <c r="D1874" s="142"/>
      <c r="E1874" s="292"/>
      <c r="F1874" s="293"/>
      <c r="G1874" s="291"/>
      <c r="H1874" s="2"/>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3"/>
      <c r="BB1874" s="3"/>
      <c r="BC1874" s="3"/>
      <c r="BD1874" s="3"/>
      <c r="BE1874" s="3"/>
      <c r="BF1874" s="3"/>
      <c r="BG1874" s="3"/>
      <c r="BH1874" s="3"/>
      <c r="BI1874" s="3"/>
      <c r="BJ1874" s="3"/>
      <c r="BK1874" s="3"/>
      <c r="BL1874" s="3"/>
      <c r="BM1874" s="3"/>
      <c r="BN1874" s="3"/>
      <c r="BO1874" s="3"/>
      <c r="BP1874" s="3"/>
      <c r="BQ1874" s="3"/>
      <c r="BR1874" s="3"/>
      <c r="BS1874" s="3"/>
      <c r="BT1874" s="3"/>
      <c r="BU1874" s="3"/>
      <c r="BV1874" s="3"/>
      <c r="BW1874" s="3"/>
      <c r="BX1874" s="3"/>
      <c r="BY1874" s="3"/>
      <c r="BZ1874" s="3"/>
      <c r="CA1874" s="3"/>
      <c r="CB1874" s="3"/>
      <c r="CC1874" s="3"/>
      <c r="CD1874" s="3"/>
      <c r="CE1874" s="3"/>
      <c r="CF1874" s="3"/>
      <c r="CG1874" s="3"/>
      <c r="CH1874" s="3"/>
      <c r="CI1874" s="3"/>
      <c r="CJ1874" s="3"/>
      <c r="CK1874" s="3"/>
      <c r="CL1874" s="3"/>
      <c r="CM1874" s="3"/>
      <c r="CN1874" s="3"/>
      <c r="CO1874" s="3"/>
      <c r="CP1874" s="3"/>
      <c r="CQ1874" s="3"/>
      <c r="CR1874" s="3"/>
      <c r="CS1874" s="3"/>
      <c r="CT1874" s="3"/>
      <c r="CU1874" s="3"/>
      <c r="CV1874" s="3"/>
      <c r="CW1874" s="3"/>
      <c r="CX1874" s="3"/>
      <c r="CY1874" s="3"/>
      <c r="CZ1874" s="3"/>
      <c r="DA1874" s="3"/>
      <c r="DB1874" s="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3"/>
      <c r="ED1874" s="3"/>
      <c r="EE1874" s="3"/>
      <c r="EF1874" s="3"/>
      <c r="EG1874" s="3"/>
      <c r="EH1874" s="3"/>
      <c r="EI1874" s="3"/>
      <c r="EJ1874" s="3"/>
      <c r="EK1874" s="3"/>
      <c r="EL1874" s="3"/>
      <c r="EM1874" s="3"/>
      <c r="EN1874" s="3"/>
      <c r="EO1874" s="3"/>
      <c r="EP1874" s="3"/>
      <c r="EQ1874" s="3"/>
      <c r="ER1874" s="3"/>
      <c r="ES1874" s="3"/>
      <c r="ET1874" s="3"/>
      <c r="EU1874" s="3"/>
      <c r="EV1874" s="3"/>
      <c r="EW1874" s="3"/>
      <c r="EX1874" s="3"/>
      <c r="EY1874" s="3"/>
      <c r="EZ1874" s="3"/>
      <c r="FA1874" s="3"/>
      <c r="FB1874" s="3"/>
      <c r="FC1874" s="3"/>
      <c r="FD1874" s="3"/>
      <c r="FE1874" s="3"/>
      <c r="FF1874" s="3"/>
      <c r="FG1874" s="3"/>
      <c r="FH1874" s="3"/>
      <c r="FI1874" s="3"/>
      <c r="FJ1874" s="3"/>
      <c r="FK1874" s="3"/>
    </row>
    <row r="1875" spans="1:167" s="281" customFormat="1" ht="11.5" x14ac:dyDescent="0.25">
      <c r="A1875" s="324">
        <v>1868</v>
      </c>
      <c r="B1875" s="290"/>
      <c r="C1875" s="291"/>
      <c r="D1875" s="142"/>
      <c r="E1875" s="292"/>
      <c r="F1875" s="293"/>
      <c r="G1875" s="291"/>
      <c r="H1875" s="2"/>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3"/>
      <c r="BB1875" s="3"/>
      <c r="BC1875" s="3"/>
      <c r="BD1875" s="3"/>
      <c r="BE1875" s="3"/>
      <c r="BF1875" s="3"/>
      <c r="BG1875" s="3"/>
      <c r="BH1875" s="3"/>
      <c r="BI1875" s="3"/>
      <c r="BJ1875" s="3"/>
      <c r="BK1875" s="3"/>
      <c r="BL1875" s="3"/>
      <c r="BM1875" s="3"/>
      <c r="BN1875" s="3"/>
      <c r="BO1875" s="3"/>
      <c r="BP1875" s="3"/>
      <c r="BQ1875" s="3"/>
      <c r="BR1875" s="3"/>
      <c r="BS1875" s="3"/>
      <c r="BT1875" s="3"/>
      <c r="BU1875" s="3"/>
      <c r="BV1875" s="3"/>
      <c r="BW1875" s="3"/>
      <c r="BX1875" s="3"/>
      <c r="BY1875" s="3"/>
      <c r="BZ1875" s="3"/>
      <c r="CA1875" s="3"/>
      <c r="CB1875" s="3"/>
      <c r="CC1875" s="3"/>
      <c r="CD1875" s="3"/>
      <c r="CE1875" s="3"/>
      <c r="CF1875" s="3"/>
      <c r="CG1875" s="3"/>
      <c r="CH1875" s="3"/>
      <c r="CI1875" s="3"/>
      <c r="CJ1875" s="3"/>
      <c r="CK1875" s="3"/>
      <c r="CL1875" s="3"/>
      <c r="CM1875" s="3"/>
      <c r="CN1875" s="3"/>
      <c r="CO1875" s="3"/>
      <c r="CP1875" s="3"/>
      <c r="CQ1875" s="3"/>
      <c r="CR1875" s="3"/>
      <c r="CS1875" s="3"/>
      <c r="CT1875" s="3"/>
      <c r="CU1875" s="3"/>
      <c r="CV1875" s="3"/>
      <c r="CW1875" s="3"/>
      <c r="CX1875" s="3"/>
      <c r="CY1875" s="3"/>
      <c r="CZ1875" s="3"/>
      <c r="DA1875" s="3"/>
      <c r="DB1875" s="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3"/>
      <c r="ED1875" s="3"/>
      <c r="EE1875" s="3"/>
      <c r="EF1875" s="3"/>
      <c r="EG1875" s="3"/>
      <c r="EH1875" s="3"/>
      <c r="EI1875" s="3"/>
      <c r="EJ1875" s="3"/>
      <c r="EK1875" s="3"/>
      <c r="EL1875" s="3"/>
      <c r="EM1875" s="3"/>
      <c r="EN1875" s="3"/>
      <c r="EO1875" s="3"/>
      <c r="EP1875" s="3"/>
      <c r="EQ1875" s="3"/>
      <c r="ER1875" s="3"/>
      <c r="ES1875" s="3"/>
      <c r="ET1875" s="3"/>
      <c r="EU1875" s="3"/>
      <c r="EV1875" s="3"/>
      <c r="EW1875" s="3"/>
      <c r="EX1875" s="3"/>
      <c r="EY1875" s="3"/>
      <c r="EZ1875" s="3"/>
      <c r="FA1875" s="3"/>
      <c r="FB1875" s="3"/>
      <c r="FC1875" s="3"/>
      <c r="FD1875" s="3"/>
      <c r="FE1875" s="3"/>
      <c r="FF1875" s="3"/>
      <c r="FG1875" s="3"/>
      <c r="FH1875" s="3"/>
      <c r="FI1875" s="3"/>
      <c r="FJ1875" s="3"/>
      <c r="FK1875" s="3"/>
    </row>
    <row r="1876" spans="1:167" s="281" customFormat="1" ht="11.5" x14ac:dyDescent="0.25">
      <c r="A1876" s="324">
        <v>1869</v>
      </c>
      <c r="B1876" s="290"/>
      <c r="C1876" s="291"/>
      <c r="D1876" s="142"/>
      <c r="E1876" s="292"/>
      <c r="F1876" s="293"/>
      <c r="G1876" s="291"/>
      <c r="H1876" s="2"/>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3"/>
      <c r="BB1876" s="3"/>
      <c r="BC1876" s="3"/>
      <c r="BD1876" s="3"/>
      <c r="BE1876" s="3"/>
      <c r="BF1876" s="3"/>
      <c r="BG1876" s="3"/>
      <c r="BH1876" s="3"/>
      <c r="BI1876" s="3"/>
      <c r="BJ1876" s="3"/>
      <c r="BK1876" s="3"/>
      <c r="BL1876" s="3"/>
      <c r="BM1876" s="3"/>
      <c r="BN1876" s="3"/>
      <c r="BO1876" s="3"/>
      <c r="BP1876" s="3"/>
      <c r="BQ1876" s="3"/>
      <c r="BR1876" s="3"/>
      <c r="BS1876" s="3"/>
      <c r="BT1876" s="3"/>
      <c r="BU1876" s="3"/>
      <c r="BV1876" s="3"/>
      <c r="BW1876" s="3"/>
      <c r="BX1876" s="3"/>
      <c r="BY1876" s="3"/>
      <c r="BZ1876" s="3"/>
      <c r="CA1876" s="3"/>
      <c r="CB1876" s="3"/>
      <c r="CC1876" s="3"/>
      <c r="CD1876" s="3"/>
      <c r="CE1876" s="3"/>
      <c r="CF1876" s="3"/>
      <c r="CG1876" s="3"/>
      <c r="CH1876" s="3"/>
      <c r="CI1876" s="3"/>
      <c r="CJ1876" s="3"/>
      <c r="CK1876" s="3"/>
      <c r="CL1876" s="3"/>
      <c r="CM1876" s="3"/>
      <c r="CN1876" s="3"/>
      <c r="CO1876" s="3"/>
      <c r="CP1876" s="3"/>
      <c r="CQ1876" s="3"/>
      <c r="CR1876" s="3"/>
      <c r="CS1876" s="3"/>
      <c r="CT1876" s="3"/>
      <c r="CU1876" s="3"/>
      <c r="CV1876" s="3"/>
      <c r="CW1876" s="3"/>
      <c r="CX1876" s="3"/>
      <c r="CY1876" s="3"/>
      <c r="CZ1876" s="3"/>
      <c r="DA1876" s="3"/>
      <c r="DB1876" s="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3"/>
      <c r="ED1876" s="3"/>
      <c r="EE1876" s="3"/>
      <c r="EF1876" s="3"/>
      <c r="EG1876" s="3"/>
      <c r="EH1876" s="3"/>
      <c r="EI1876" s="3"/>
      <c r="EJ1876" s="3"/>
      <c r="EK1876" s="3"/>
      <c r="EL1876" s="3"/>
      <c r="EM1876" s="3"/>
      <c r="EN1876" s="3"/>
      <c r="EO1876" s="3"/>
      <c r="EP1876" s="3"/>
      <c r="EQ1876" s="3"/>
      <c r="ER1876" s="3"/>
      <c r="ES1876" s="3"/>
      <c r="ET1876" s="3"/>
      <c r="EU1876" s="3"/>
      <c r="EV1876" s="3"/>
      <c r="EW1876" s="3"/>
      <c r="EX1876" s="3"/>
      <c r="EY1876" s="3"/>
      <c r="EZ1876" s="3"/>
      <c r="FA1876" s="3"/>
      <c r="FB1876" s="3"/>
      <c r="FC1876" s="3"/>
      <c r="FD1876" s="3"/>
      <c r="FE1876" s="3"/>
      <c r="FF1876" s="3"/>
      <c r="FG1876" s="3"/>
      <c r="FH1876" s="3"/>
      <c r="FI1876" s="3"/>
      <c r="FJ1876" s="3"/>
      <c r="FK1876" s="3"/>
    </row>
    <row r="1877" spans="1:167" s="281" customFormat="1" ht="11.5" x14ac:dyDescent="0.25">
      <c r="A1877" s="324">
        <v>1870</v>
      </c>
      <c r="B1877" s="290"/>
      <c r="C1877" s="291"/>
      <c r="D1877" s="142"/>
      <c r="E1877" s="292"/>
      <c r="F1877" s="293"/>
      <c r="G1877" s="291"/>
      <c r="H1877" s="2"/>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3"/>
      <c r="BB1877" s="3"/>
      <c r="BC1877" s="3"/>
      <c r="BD1877" s="3"/>
      <c r="BE1877" s="3"/>
      <c r="BF1877" s="3"/>
      <c r="BG1877" s="3"/>
      <c r="BH1877" s="3"/>
      <c r="BI1877" s="3"/>
      <c r="BJ1877" s="3"/>
      <c r="BK1877" s="3"/>
      <c r="BL1877" s="3"/>
      <c r="BM1877" s="3"/>
      <c r="BN1877" s="3"/>
      <c r="BO1877" s="3"/>
      <c r="BP1877" s="3"/>
      <c r="BQ1877" s="3"/>
      <c r="BR1877" s="3"/>
      <c r="BS1877" s="3"/>
      <c r="BT1877" s="3"/>
      <c r="BU1877" s="3"/>
      <c r="BV1877" s="3"/>
      <c r="BW1877" s="3"/>
      <c r="BX1877" s="3"/>
      <c r="BY1877" s="3"/>
      <c r="BZ1877" s="3"/>
      <c r="CA1877" s="3"/>
      <c r="CB1877" s="3"/>
      <c r="CC1877" s="3"/>
      <c r="CD1877" s="3"/>
      <c r="CE1877" s="3"/>
      <c r="CF1877" s="3"/>
      <c r="CG1877" s="3"/>
      <c r="CH1877" s="3"/>
      <c r="CI1877" s="3"/>
      <c r="CJ1877" s="3"/>
      <c r="CK1877" s="3"/>
      <c r="CL1877" s="3"/>
      <c r="CM1877" s="3"/>
      <c r="CN1877" s="3"/>
      <c r="CO1877" s="3"/>
      <c r="CP1877" s="3"/>
      <c r="CQ1877" s="3"/>
      <c r="CR1877" s="3"/>
      <c r="CS1877" s="3"/>
      <c r="CT1877" s="3"/>
      <c r="CU1877" s="3"/>
      <c r="CV1877" s="3"/>
      <c r="CW1877" s="3"/>
      <c r="CX1877" s="3"/>
      <c r="CY1877" s="3"/>
      <c r="CZ1877" s="3"/>
      <c r="DA1877" s="3"/>
      <c r="DB1877" s="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3"/>
      <c r="ED1877" s="3"/>
      <c r="EE1877" s="3"/>
      <c r="EF1877" s="3"/>
      <c r="EG1877" s="3"/>
      <c r="EH1877" s="3"/>
      <c r="EI1877" s="3"/>
      <c r="EJ1877" s="3"/>
      <c r="EK1877" s="3"/>
      <c r="EL1877" s="3"/>
      <c r="EM1877" s="3"/>
      <c r="EN1877" s="3"/>
      <c r="EO1877" s="3"/>
      <c r="EP1877" s="3"/>
      <c r="EQ1877" s="3"/>
      <c r="ER1877" s="3"/>
      <c r="ES1877" s="3"/>
      <c r="ET1877" s="3"/>
      <c r="EU1877" s="3"/>
      <c r="EV1877" s="3"/>
      <c r="EW1877" s="3"/>
      <c r="EX1877" s="3"/>
      <c r="EY1877" s="3"/>
      <c r="EZ1877" s="3"/>
      <c r="FA1877" s="3"/>
      <c r="FB1877" s="3"/>
      <c r="FC1877" s="3"/>
      <c r="FD1877" s="3"/>
      <c r="FE1877" s="3"/>
      <c r="FF1877" s="3"/>
      <c r="FG1877" s="3"/>
      <c r="FH1877" s="3"/>
      <c r="FI1877" s="3"/>
      <c r="FJ1877" s="3"/>
      <c r="FK1877" s="3"/>
    </row>
    <row r="1878" spans="1:167" s="281" customFormat="1" ht="11.5" x14ac:dyDescent="0.25">
      <c r="A1878" s="324">
        <v>1871</v>
      </c>
      <c r="B1878" s="290"/>
      <c r="C1878" s="291"/>
      <c r="D1878" s="142"/>
      <c r="E1878" s="292"/>
      <c r="F1878" s="293"/>
      <c r="G1878" s="291"/>
      <c r="H1878" s="2"/>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3"/>
      <c r="BB1878" s="3"/>
      <c r="BC1878" s="3"/>
      <c r="BD1878" s="3"/>
      <c r="BE1878" s="3"/>
      <c r="BF1878" s="3"/>
      <c r="BG1878" s="3"/>
      <c r="BH1878" s="3"/>
      <c r="BI1878" s="3"/>
      <c r="BJ1878" s="3"/>
      <c r="BK1878" s="3"/>
      <c r="BL1878" s="3"/>
      <c r="BM1878" s="3"/>
      <c r="BN1878" s="3"/>
      <c r="BO1878" s="3"/>
      <c r="BP1878" s="3"/>
      <c r="BQ1878" s="3"/>
      <c r="BR1878" s="3"/>
      <c r="BS1878" s="3"/>
      <c r="BT1878" s="3"/>
      <c r="BU1878" s="3"/>
      <c r="BV1878" s="3"/>
      <c r="BW1878" s="3"/>
      <c r="BX1878" s="3"/>
      <c r="BY1878" s="3"/>
      <c r="BZ1878" s="3"/>
      <c r="CA1878" s="3"/>
      <c r="CB1878" s="3"/>
      <c r="CC1878" s="3"/>
      <c r="CD1878" s="3"/>
      <c r="CE1878" s="3"/>
      <c r="CF1878" s="3"/>
      <c r="CG1878" s="3"/>
      <c r="CH1878" s="3"/>
      <c r="CI1878" s="3"/>
      <c r="CJ1878" s="3"/>
      <c r="CK1878" s="3"/>
      <c r="CL1878" s="3"/>
      <c r="CM1878" s="3"/>
      <c r="CN1878" s="3"/>
      <c r="CO1878" s="3"/>
      <c r="CP1878" s="3"/>
      <c r="CQ1878" s="3"/>
      <c r="CR1878" s="3"/>
      <c r="CS1878" s="3"/>
      <c r="CT1878" s="3"/>
      <c r="CU1878" s="3"/>
      <c r="CV1878" s="3"/>
      <c r="CW1878" s="3"/>
      <c r="CX1878" s="3"/>
      <c r="CY1878" s="3"/>
      <c r="CZ1878" s="3"/>
      <c r="DA1878" s="3"/>
      <c r="DB1878" s="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3"/>
      <c r="ED1878" s="3"/>
      <c r="EE1878" s="3"/>
      <c r="EF1878" s="3"/>
      <c r="EG1878" s="3"/>
      <c r="EH1878" s="3"/>
      <c r="EI1878" s="3"/>
      <c r="EJ1878" s="3"/>
      <c r="EK1878" s="3"/>
      <c r="EL1878" s="3"/>
      <c r="EM1878" s="3"/>
      <c r="EN1878" s="3"/>
      <c r="EO1878" s="3"/>
      <c r="EP1878" s="3"/>
      <c r="EQ1878" s="3"/>
      <c r="ER1878" s="3"/>
      <c r="ES1878" s="3"/>
      <c r="ET1878" s="3"/>
      <c r="EU1878" s="3"/>
      <c r="EV1878" s="3"/>
      <c r="EW1878" s="3"/>
      <c r="EX1878" s="3"/>
      <c r="EY1878" s="3"/>
      <c r="EZ1878" s="3"/>
      <c r="FA1878" s="3"/>
      <c r="FB1878" s="3"/>
      <c r="FC1878" s="3"/>
      <c r="FD1878" s="3"/>
      <c r="FE1878" s="3"/>
      <c r="FF1878" s="3"/>
      <c r="FG1878" s="3"/>
      <c r="FH1878" s="3"/>
      <c r="FI1878" s="3"/>
      <c r="FJ1878" s="3"/>
      <c r="FK1878" s="3"/>
    </row>
    <row r="1879" spans="1:167" s="281" customFormat="1" ht="11.5" x14ac:dyDescent="0.25">
      <c r="A1879" s="324">
        <v>1872</v>
      </c>
      <c r="B1879" s="290"/>
      <c r="C1879" s="291"/>
      <c r="D1879" s="142"/>
      <c r="E1879" s="292"/>
      <c r="F1879" s="293"/>
      <c r="G1879" s="291"/>
      <c r="H1879" s="2"/>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3"/>
      <c r="BB1879" s="3"/>
      <c r="BC1879" s="3"/>
      <c r="BD1879" s="3"/>
      <c r="BE1879" s="3"/>
      <c r="BF1879" s="3"/>
      <c r="BG1879" s="3"/>
      <c r="BH1879" s="3"/>
      <c r="BI1879" s="3"/>
      <c r="BJ1879" s="3"/>
      <c r="BK1879" s="3"/>
      <c r="BL1879" s="3"/>
      <c r="BM1879" s="3"/>
      <c r="BN1879" s="3"/>
      <c r="BO1879" s="3"/>
      <c r="BP1879" s="3"/>
      <c r="BQ1879" s="3"/>
      <c r="BR1879" s="3"/>
      <c r="BS1879" s="3"/>
      <c r="BT1879" s="3"/>
      <c r="BU1879" s="3"/>
      <c r="BV1879" s="3"/>
      <c r="BW1879" s="3"/>
      <c r="BX1879" s="3"/>
      <c r="BY1879" s="3"/>
      <c r="BZ1879" s="3"/>
      <c r="CA1879" s="3"/>
      <c r="CB1879" s="3"/>
      <c r="CC1879" s="3"/>
      <c r="CD1879" s="3"/>
      <c r="CE1879" s="3"/>
      <c r="CF1879" s="3"/>
      <c r="CG1879" s="3"/>
      <c r="CH1879" s="3"/>
      <c r="CI1879" s="3"/>
      <c r="CJ1879" s="3"/>
      <c r="CK1879" s="3"/>
      <c r="CL1879" s="3"/>
      <c r="CM1879" s="3"/>
      <c r="CN1879" s="3"/>
      <c r="CO1879" s="3"/>
      <c r="CP1879" s="3"/>
      <c r="CQ1879" s="3"/>
      <c r="CR1879" s="3"/>
      <c r="CS1879" s="3"/>
      <c r="CT1879" s="3"/>
      <c r="CU1879" s="3"/>
      <c r="CV1879" s="3"/>
      <c r="CW1879" s="3"/>
      <c r="CX1879" s="3"/>
      <c r="CY1879" s="3"/>
      <c r="CZ1879" s="3"/>
      <c r="DA1879" s="3"/>
      <c r="DB1879" s="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3"/>
      <c r="ED1879" s="3"/>
      <c r="EE1879" s="3"/>
      <c r="EF1879" s="3"/>
      <c r="EG1879" s="3"/>
      <c r="EH1879" s="3"/>
      <c r="EI1879" s="3"/>
      <c r="EJ1879" s="3"/>
      <c r="EK1879" s="3"/>
      <c r="EL1879" s="3"/>
      <c r="EM1879" s="3"/>
      <c r="EN1879" s="3"/>
      <c r="EO1879" s="3"/>
      <c r="EP1879" s="3"/>
      <c r="EQ1879" s="3"/>
      <c r="ER1879" s="3"/>
      <c r="ES1879" s="3"/>
      <c r="ET1879" s="3"/>
      <c r="EU1879" s="3"/>
      <c r="EV1879" s="3"/>
      <c r="EW1879" s="3"/>
      <c r="EX1879" s="3"/>
      <c r="EY1879" s="3"/>
      <c r="EZ1879" s="3"/>
      <c r="FA1879" s="3"/>
      <c r="FB1879" s="3"/>
      <c r="FC1879" s="3"/>
      <c r="FD1879" s="3"/>
      <c r="FE1879" s="3"/>
      <c r="FF1879" s="3"/>
      <c r="FG1879" s="3"/>
      <c r="FH1879" s="3"/>
      <c r="FI1879" s="3"/>
      <c r="FJ1879" s="3"/>
      <c r="FK1879" s="3"/>
    </row>
    <row r="1880" spans="1:167" s="281" customFormat="1" ht="11.5" x14ac:dyDescent="0.25">
      <c r="A1880" s="324">
        <v>1873</v>
      </c>
      <c r="B1880" s="290"/>
      <c r="C1880" s="291"/>
      <c r="D1880" s="142"/>
      <c r="E1880" s="292"/>
      <c r="F1880" s="293"/>
      <c r="G1880" s="291"/>
      <c r="H1880" s="2"/>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3"/>
      <c r="BB1880" s="3"/>
      <c r="BC1880" s="3"/>
      <c r="BD1880" s="3"/>
      <c r="BE1880" s="3"/>
      <c r="BF1880" s="3"/>
      <c r="BG1880" s="3"/>
      <c r="BH1880" s="3"/>
      <c r="BI1880" s="3"/>
      <c r="BJ1880" s="3"/>
      <c r="BK1880" s="3"/>
      <c r="BL1880" s="3"/>
      <c r="BM1880" s="3"/>
      <c r="BN1880" s="3"/>
      <c r="BO1880" s="3"/>
      <c r="BP1880" s="3"/>
      <c r="BQ1880" s="3"/>
      <c r="BR1880" s="3"/>
      <c r="BS1880" s="3"/>
      <c r="BT1880" s="3"/>
      <c r="BU1880" s="3"/>
      <c r="BV1880" s="3"/>
      <c r="BW1880" s="3"/>
      <c r="BX1880" s="3"/>
      <c r="BY1880" s="3"/>
      <c r="BZ1880" s="3"/>
      <c r="CA1880" s="3"/>
      <c r="CB1880" s="3"/>
      <c r="CC1880" s="3"/>
      <c r="CD1880" s="3"/>
      <c r="CE1880" s="3"/>
      <c r="CF1880" s="3"/>
      <c r="CG1880" s="3"/>
      <c r="CH1880" s="3"/>
      <c r="CI1880" s="3"/>
      <c r="CJ1880" s="3"/>
      <c r="CK1880" s="3"/>
      <c r="CL1880" s="3"/>
      <c r="CM1880" s="3"/>
      <c r="CN1880" s="3"/>
      <c r="CO1880" s="3"/>
      <c r="CP1880" s="3"/>
      <c r="CQ1880" s="3"/>
      <c r="CR1880" s="3"/>
      <c r="CS1880" s="3"/>
      <c r="CT1880" s="3"/>
      <c r="CU1880" s="3"/>
      <c r="CV1880" s="3"/>
      <c r="CW1880" s="3"/>
      <c r="CX1880" s="3"/>
      <c r="CY1880" s="3"/>
      <c r="CZ1880" s="3"/>
      <c r="DA1880" s="3"/>
      <c r="DB1880" s="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3"/>
      <c r="ED1880" s="3"/>
      <c r="EE1880" s="3"/>
      <c r="EF1880" s="3"/>
      <c r="EG1880" s="3"/>
      <c r="EH1880" s="3"/>
      <c r="EI1880" s="3"/>
      <c r="EJ1880" s="3"/>
      <c r="EK1880" s="3"/>
      <c r="EL1880" s="3"/>
      <c r="EM1880" s="3"/>
      <c r="EN1880" s="3"/>
      <c r="EO1880" s="3"/>
      <c r="EP1880" s="3"/>
      <c r="EQ1880" s="3"/>
      <c r="ER1880" s="3"/>
      <c r="ES1880" s="3"/>
      <c r="ET1880" s="3"/>
      <c r="EU1880" s="3"/>
      <c r="EV1880" s="3"/>
      <c r="EW1880" s="3"/>
      <c r="EX1880" s="3"/>
      <c r="EY1880" s="3"/>
      <c r="EZ1880" s="3"/>
      <c r="FA1880" s="3"/>
      <c r="FB1880" s="3"/>
      <c r="FC1880" s="3"/>
      <c r="FD1880" s="3"/>
      <c r="FE1880" s="3"/>
      <c r="FF1880" s="3"/>
      <c r="FG1880" s="3"/>
      <c r="FH1880" s="3"/>
      <c r="FI1880" s="3"/>
      <c r="FJ1880" s="3"/>
      <c r="FK1880" s="3"/>
    </row>
    <row r="1881" spans="1:167" s="281" customFormat="1" ht="11.5" x14ac:dyDescent="0.25">
      <c r="A1881" s="324">
        <v>1874</v>
      </c>
      <c r="B1881" s="290"/>
      <c r="C1881" s="291"/>
      <c r="D1881" s="142"/>
      <c r="E1881" s="292"/>
      <c r="F1881" s="293"/>
      <c r="G1881" s="291"/>
      <c r="H1881" s="2"/>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3"/>
      <c r="BB1881" s="3"/>
      <c r="BC1881" s="3"/>
      <c r="BD1881" s="3"/>
      <c r="BE1881" s="3"/>
      <c r="BF1881" s="3"/>
      <c r="BG1881" s="3"/>
      <c r="BH1881" s="3"/>
      <c r="BI1881" s="3"/>
      <c r="BJ1881" s="3"/>
      <c r="BK1881" s="3"/>
      <c r="BL1881" s="3"/>
      <c r="BM1881" s="3"/>
      <c r="BN1881" s="3"/>
      <c r="BO1881" s="3"/>
      <c r="BP1881" s="3"/>
      <c r="BQ1881" s="3"/>
      <c r="BR1881" s="3"/>
      <c r="BS1881" s="3"/>
      <c r="BT1881" s="3"/>
      <c r="BU1881" s="3"/>
      <c r="BV1881" s="3"/>
      <c r="BW1881" s="3"/>
      <c r="BX1881" s="3"/>
      <c r="BY1881" s="3"/>
      <c r="BZ1881" s="3"/>
      <c r="CA1881" s="3"/>
      <c r="CB1881" s="3"/>
      <c r="CC1881" s="3"/>
      <c r="CD1881" s="3"/>
      <c r="CE1881" s="3"/>
      <c r="CF1881" s="3"/>
      <c r="CG1881" s="3"/>
      <c r="CH1881" s="3"/>
      <c r="CI1881" s="3"/>
      <c r="CJ1881" s="3"/>
      <c r="CK1881" s="3"/>
      <c r="CL1881" s="3"/>
      <c r="CM1881" s="3"/>
      <c r="CN1881" s="3"/>
      <c r="CO1881" s="3"/>
      <c r="CP1881" s="3"/>
      <c r="CQ1881" s="3"/>
      <c r="CR1881" s="3"/>
      <c r="CS1881" s="3"/>
      <c r="CT1881" s="3"/>
      <c r="CU1881" s="3"/>
      <c r="CV1881" s="3"/>
      <c r="CW1881" s="3"/>
      <c r="CX1881" s="3"/>
      <c r="CY1881" s="3"/>
      <c r="CZ1881" s="3"/>
      <c r="DA1881" s="3"/>
      <c r="DB1881" s="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3"/>
      <c r="ED1881" s="3"/>
      <c r="EE1881" s="3"/>
      <c r="EF1881" s="3"/>
      <c r="EG1881" s="3"/>
      <c r="EH1881" s="3"/>
      <c r="EI1881" s="3"/>
      <c r="EJ1881" s="3"/>
      <c r="EK1881" s="3"/>
      <c r="EL1881" s="3"/>
      <c r="EM1881" s="3"/>
      <c r="EN1881" s="3"/>
      <c r="EO1881" s="3"/>
      <c r="EP1881" s="3"/>
      <c r="EQ1881" s="3"/>
      <c r="ER1881" s="3"/>
      <c r="ES1881" s="3"/>
      <c r="ET1881" s="3"/>
      <c r="EU1881" s="3"/>
      <c r="EV1881" s="3"/>
      <c r="EW1881" s="3"/>
      <c r="EX1881" s="3"/>
      <c r="EY1881" s="3"/>
      <c r="EZ1881" s="3"/>
      <c r="FA1881" s="3"/>
      <c r="FB1881" s="3"/>
      <c r="FC1881" s="3"/>
      <c r="FD1881" s="3"/>
      <c r="FE1881" s="3"/>
      <c r="FF1881" s="3"/>
      <c r="FG1881" s="3"/>
      <c r="FH1881" s="3"/>
      <c r="FI1881" s="3"/>
      <c r="FJ1881" s="3"/>
      <c r="FK1881" s="3"/>
    </row>
    <row r="1882" spans="1:167" s="281" customFormat="1" ht="11.5" x14ac:dyDescent="0.25">
      <c r="A1882" s="324">
        <v>1875</v>
      </c>
      <c r="B1882" s="290"/>
      <c r="C1882" s="291"/>
      <c r="D1882" s="142"/>
      <c r="E1882" s="292"/>
      <c r="F1882" s="293"/>
      <c r="G1882" s="291"/>
      <c r="H1882" s="2"/>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3"/>
      <c r="BB1882" s="3"/>
      <c r="BC1882" s="3"/>
      <c r="BD1882" s="3"/>
      <c r="BE1882" s="3"/>
      <c r="BF1882" s="3"/>
      <c r="BG1882" s="3"/>
      <c r="BH1882" s="3"/>
      <c r="BI1882" s="3"/>
      <c r="BJ1882" s="3"/>
      <c r="BK1882" s="3"/>
      <c r="BL1882" s="3"/>
      <c r="BM1882" s="3"/>
      <c r="BN1882" s="3"/>
      <c r="BO1882" s="3"/>
      <c r="BP1882" s="3"/>
      <c r="BQ1882" s="3"/>
      <c r="BR1882" s="3"/>
      <c r="BS1882" s="3"/>
      <c r="BT1882" s="3"/>
      <c r="BU1882" s="3"/>
      <c r="BV1882" s="3"/>
      <c r="BW1882" s="3"/>
      <c r="BX1882" s="3"/>
      <c r="BY1882" s="3"/>
      <c r="BZ1882" s="3"/>
      <c r="CA1882" s="3"/>
      <c r="CB1882" s="3"/>
      <c r="CC1882" s="3"/>
      <c r="CD1882" s="3"/>
      <c r="CE1882" s="3"/>
      <c r="CF1882" s="3"/>
      <c r="CG1882" s="3"/>
      <c r="CH1882" s="3"/>
      <c r="CI1882" s="3"/>
      <c r="CJ1882" s="3"/>
      <c r="CK1882" s="3"/>
      <c r="CL1882" s="3"/>
      <c r="CM1882" s="3"/>
      <c r="CN1882" s="3"/>
      <c r="CO1882" s="3"/>
      <c r="CP1882" s="3"/>
      <c r="CQ1882" s="3"/>
      <c r="CR1882" s="3"/>
      <c r="CS1882" s="3"/>
      <c r="CT1882" s="3"/>
      <c r="CU1882" s="3"/>
      <c r="CV1882" s="3"/>
      <c r="CW1882" s="3"/>
      <c r="CX1882" s="3"/>
      <c r="CY1882" s="3"/>
      <c r="CZ1882" s="3"/>
      <c r="DA1882" s="3"/>
      <c r="DB1882" s="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3"/>
      <c r="ED1882" s="3"/>
      <c r="EE1882" s="3"/>
      <c r="EF1882" s="3"/>
      <c r="EG1882" s="3"/>
      <c r="EH1882" s="3"/>
      <c r="EI1882" s="3"/>
      <c r="EJ1882" s="3"/>
      <c r="EK1882" s="3"/>
      <c r="EL1882" s="3"/>
      <c r="EM1882" s="3"/>
      <c r="EN1882" s="3"/>
      <c r="EO1882" s="3"/>
      <c r="EP1882" s="3"/>
      <c r="EQ1882" s="3"/>
      <c r="ER1882" s="3"/>
      <c r="ES1882" s="3"/>
      <c r="ET1882" s="3"/>
      <c r="EU1882" s="3"/>
      <c r="EV1882" s="3"/>
      <c r="EW1882" s="3"/>
      <c r="EX1882" s="3"/>
      <c r="EY1882" s="3"/>
      <c r="EZ1882" s="3"/>
      <c r="FA1882" s="3"/>
      <c r="FB1882" s="3"/>
      <c r="FC1882" s="3"/>
      <c r="FD1882" s="3"/>
      <c r="FE1882" s="3"/>
      <c r="FF1882" s="3"/>
      <c r="FG1882" s="3"/>
      <c r="FH1882" s="3"/>
      <c r="FI1882" s="3"/>
      <c r="FJ1882" s="3"/>
      <c r="FK1882" s="3"/>
    </row>
    <row r="1883" spans="1:167" s="281" customFormat="1" ht="11.5" x14ac:dyDescent="0.25">
      <c r="A1883" s="324">
        <v>1876</v>
      </c>
      <c r="B1883" s="290"/>
      <c r="C1883" s="291"/>
      <c r="D1883" s="142"/>
      <c r="E1883" s="292"/>
      <c r="F1883" s="293"/>
      <c r="G1883" s="291"/>
      <c r="H1883" s="2"/>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3"/>
      <c r="BB1883" s="3"/>
      <c r="BC1883" s="3"/>
      <c r="BD1883" s="3"/>
      <c r="BE1883" s="3"/>
      <c r="BF1883" s="3"/>
      <c r="BG1883" s="3"/>
      <c r="BH1883" s="3"/>
      <c r="BI1883" s="3"/>
      <c r="BJ1883" s="3"/>
      <c r="BK1883" s="3"/>
      <c r="BL1883" s="3"/>
      <c r="BM1883" s="3"/>
      <c r="BN1883" s="3"/>
      <c r="BO1883" s="3"/>
      <c r="BP1883" s="3"/>
      <c r="BQ1883" s="3"/>
      <c r="BR1883" s="3"/>
      <c r="BS1883" s="3"/>
      <c r="BT1883" s="3"/>
      <c r="BU1883" s="3"/>
      <c r="BV1883" s="3"/>
      <c r="BW1883" s="3"/>
      <c r="BX1883" s="3"/>
      <c r="BY1883" s="3"/>
      <c r="BZ1883" s="3"/>
      <c r="CA1883" s="3"/>
      <c r="CB1883" s="3"/>
      <c r="CC1883" s="3"/>
      <c r="CD1883" s="3"/>
      <c r="CE1883" s="3"/>
      <c r="CF1883" s="3"/>
      <c r="CG1883" s="3"/>
      <c r="CH1883" s="3"/>
      <c r="CI1883" s="3"/>
      <c r="CJ1883" s="3"/>
      <c r="CK1883" s="3"/>
      <c r="CL1883" s="3"/>
      <c r="CM1883" s="3"/>
      <c r="CN1883" s="3"/>
      <c r="CO1883" s="3"/>
      <c r="CP1883" s="3"/>
      <c r="CQ1883" s="3"/>
      <c r="CR1883" s="3"/>
      <c r="CS1883" s="3"/>
      <c r="CT1883" s="3"/>
      <c r="CU1883" s="3"/>
      <c r="CV1883" s="3"/>
      <c r="CW1883" s="3"/>
      <c r="CX1883" s="3"/>
      <c r="CY1883" s="3"/>
      <c r="CZ1883" s="3"/>
      <c r="DA1883" s="3"/>
      <c r="DB1883" s="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3"/>
      <c r="ED1883" s="3"/>
      <c r="EE1883" s="3"/>
      <c r="EF1883" s="3"/>
      <c r="EG1883" s="3"/>
      <c r="EH1883" s="3"/>
      <c r="EI1883" s="3"/>
      <c r="EJ1883" s="3"/>
      <c r="EK1883" s="3"/>
      <c r="EL1883" s="3"/>
      <c r="EM1883" s="3"/>
      <c r="EN1883" s="3"/>
      <c r="EO1883" s="3"/>
      <c r="EP1883" s="3"/>
      <c r="EQ1883" s="3"/>
      <c r="ER1883" s="3"/>
      <c r="ES1883" s="3"/>
      <c r="ET1883" s="3"/>
      <c r="EU1883" s="3"/>
      <c r="EV1883" s="3"/>
      <c r="EW1883" s="3"/>
      <c r="EX1883" s="3"/>
      <c r="EY1883" s="3"/>
      <c r="EZ1883" s="3"/>
      <c r="FA1883" s="3"/>
      <c r="FB1883" s="3"/>
      <c r="FC1883" s="3"/>
      <c r="FD1883" s="3"/>
      <c r="FE1883" s="3"/>
      <c r="FF1883" s="3"/>
      <c r="FG1883" s="3"/>
      <c r="FH1883" s="3"/>
      <c r="FI1883" s="3"/>
      <c r="FJ1883" s="3"/>
      <c r="FK1883" s="3"/>
    </row>
    <row r="1884" spans="1:167" s="281" customFormat="1" ht="11.5" x14ac:dyDescent="0.25">
      <c r="A1884" s="324">
        <v>1877</v>
      </c>
      <c r="B1884" s="290"/>
      <c r="C1884" s="291"/>
      <c r="D1884" s="142"/>
      <c r="E1884" s="292"/>
      <c r="F1884" s="293"/>
      <c r="G1884" s="291"/>
      <c r="H1884" s="2"/>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3"/>
      <c r="BB1884" s="3"/>
      <c r="BC1884" s="3"/>
      <c r="BD1884" s="3"/>
      <c r="BE1884" s="3"/>
      <c r="BF1884" s="3"/>
      <c r="BG1884" s="3"/>
      <c r="BH1884" s="3"/>
      <c r="BI1884" s="3"/>
      <c r="BJ1884" s="3"/>
      <c r="BK1884" s="3"/>
      <c r="BL1884" s="3"/>
      <c r="BM1884" s="3"/>
      <c r="BN1884" s="3"/>
      <c r="BO1884" s="3"/>
      <c r="BP1884" s="3"/>
      <c r="BQ1884" s="3"/>
      <c r="BR1884" s="3"/>
      <c r="BS1884" s="3"/>
      <c r="BT1884" s="3"/>
      <c r="BU1884" s="3"/>
      <c r="BV1884" s="3"/>
      <c r="BW1884" s="3"/>
      <c r="BX1884" s="3"/>
      <c r="BY1884" s="3"/>
      <c r="BZ1884" s="3"/>
      <c r="CA1884" s="3"/>
      <c r="CB1884" s="3"/>
      <c r="CC1884" s="3"/>
      <c r="CD1884" s="3"/>
      <c r="CE1884" s="3"/>
      <c r="CF1884" s="3"/>
      <c r="CG1884" s="3"/>
      <c r="CH1884" s="3"/>
      <c r="CI1884" s="3"/>
      <c r="CJ1884" s="3"/>
      <c r="CK1884" s="3"/>
      <c r="CL1884" s="3"/>
      <c r="CM1884" s="3"/>
      <c r="CN1884" s="3"/>
      <c r="CO1884" s="3"/>
      <c r="CP1884" s="3"/>
      <c r="CQ1884" s="3"/>
      <c r="CR1884" s="3"/>
      <c r="CS1884" s="3"/>
      <c r="CT1884" s="3"/>
      <c r="CU1884" s="3"/>
      <c r="CV1884" s="3"/>
      <c r="CW1884" s="3"/>
      <c r="CX1884" s="3"/>
      <c r="CY1884" s="3"/>
      <c r="CZ1884" s="3"/>
      <c r="DA1884" s="3"/>
      <c r="DB1884" s="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3"/>
      <c r="ED1884" s="3"/>
      <c r="EE1884" s="3"/>
      <c r="EF1884" s="3"/>
      <c r="EG1884" s="3"/>
      <c r="EH1884" s="3"/>
      <c r="EI1884" s="3"/>
      <c r="EJ1884" s="3"/>
      <c r="EK1884" s="3"/>
      <c r="EL1884" s="3"/>
      <c r="EM1884" s="3"/>
      <c r="EN1884" s="3"/>
      <c r="EO1884" s="3"/>
      <c r="EP1884" s="3"/>
      <c r="EQ1884" s="3"/>
      <c r="ER1884" s="3"/>
      <c r="ES1884" s="3"/>
      <c r="ET1884" s="3"/>
      <c r="EU1884" s="3"/>
      <c r="EV1884" s="3"/>
      <c r="EW1884" s="3"/>
      <c r="EX1884" s="3"/>
      <c r="EY1884" s="3"/>
      <c r="EZ1884" s="3"/>
      <c r="FA1884" s="3"/>
      <c r="FB1884" s="3"/>
      <c r="FC1884" s="3"/>
      <c r="FD1884" s="3"/>
      <c r="FE1884" s="3"/>
      <c r="FF1884" s="3"/>
      <c r="FG1884" s="3"/>
      <c r="FH1884" s="3"/>
      <c r="FI1884" s="3"/>
      <c r="FJ1884" s="3"/>
      <c r="FK1884" s="3"/>
    </row>
    <row r="1885" spans="1:167" s="281" customFormat="1" ht="11.5" x14ac:dyDescent="0.25">
      <c r="A1885" s="324">
        <v>1878</v>
      </c>
      <c r="B1885" s="290"/>
      <c r="C1885" s="291"/>
      <c r="D1885" s="142"/>
      <c r="E1885" s="292"/>
      <c r="F1885" s="293"/>
      <c r="G1885" s="291"/>
      <c r="H1885" s="2"/>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3"/>
      <c r="BB1885" s="3"/>
      <c r="BC1885" s="3"/>
      <c r="BD1885" s="3"/>
      <c r="BE1885" s="3"/>
      <c r="BF1885" s="3"/>
      <c r="BG1885" s="3"/>
      <c r="BH1885" s="3"/>
      <c r="BI1885" s="3"/>
      <c r="BJ1885" s="3"/>
      <c r="BK1885" s="3"/>
      <c r="BL1885" s="3"/>
      <c r="BM1885" s="3"/>
      <c r="BN1885" s="3"/>
      <c r="BO1885" s="3"/>
      <c r="BP1885" s="3"/>
      <c r="BQ1885" s="3"/>
      <c r="BR1885" s="3"/>
      <c r="BS1885" s="3"/>
      <c r="BT1885" s="3"/>
      <c r="BU1885" s="3"/>
      <c r="BV1885" s="3"/>
      <c r="BW1885" s="3"/>
      <c r="BX1885" s="3"/>
      <c r="BY1885" s="3"/>
      <c r="BZ1885" s="3"/>
      <c r="CA1885" s="3"/>
      <c r="CB1885" s="3"/>
      <c r="CC1885" s="3"/>
      <c r="CD1885" s="3"/>
      <c r="CE1885" s="3"/>
      <c r="CF1885" s="3"/>
      <c r="CG1885" s="3"/>
      <c r="CH1885" s="3"/>
      <c r="CI1885" s="3"/>
      <c r="CJ1885" s="3"/>
      <c r="CK1885" s="3"/>
      <c r="CL1885" s="3"/>
      <c r="CM1885" s="3"/>
      <c r="CN1885" s="3"/>
      <c r="CO1885" s="3"/>
      <c r="CP1885" s="3"/>
      <c r="CQ1885" s="3"/>
      <c r="CR1885" s="3"/>
      <c r="CS1885" s="3"/>
      <c r="CT1885" s="3"/>
      <c r="CU1885" s="3"/>
      <c r="CV1885" s="3"/>
      <c r="CW1885" s="3"/>
      <c r="CX1885" s="3"/>
      <c r="CY1885" s="3"/>
      <c r="CZ1885" s="3"/>
      <c r="DA1885" s="3"/>
      <c r="DB1885" s="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3"/>
      <c r="ED1885" s="3"/>
      <c r="EE1885" s="3"/>
      <c r="EF1885" s="3"/>
      <c r="EG1885" s="3"/>
      <c r="EH1885" s="3"/>
      <c r="EI1885" s="3"/>
      <c r="EJ1885" s="3"/>
      <c r="EK1885" s="3"/>
      <c r="EL1885" s="3"/>
      <c r="EM1885" s="3"/>
      <c r="EN1885" s="3"/>
      <c r="EO1885" s="3"/>
      <c r="EP1885" s="3"/>
      <c r="EQ1885" s="3"/>
      <c r="ER1885" s="3"/>
      <c r="ES1885" s="3"/>
      <c r="ET1885" s="3"/>
      <c r="EU1885" s="3"/>
      <c r="EV1885" s="3"/>
      <c r="EW1885" s="3"/>
      <c r="EX1885" s="3"/>
      <c r="EY1885" s="3"/>
      <c r="EZ1885" s="3"/>
      <c r="FA1885" s="3"/>
      <c r="FB1885" s="3"/>
      <c r="FC1885" s="3"/>
      <c r="FD1885" s="3"/>
      <c r="FE1885" s="3"/>
      <c r="FF1885" s="3"/>
      <c r="FG1885" s="3"/>
      <c r="FH1885" s="3"/>
      <c r="FI1885" s="3"/>
      <c r="FJ1885" s="3"/>
      <c r="FK1885" s="3"/>
    </row>
    <row r="1886" spans="1:167" s="281" customFormat="1" ht="11.5" x14ac:dyDescent="0.25">
      <c r="A1886" s="324">
        <v>1879</v>
      </c>
      <c r="B1886" s="290"/>
      <c r="C1886" s="291"/>
      <c r="D1886" s="142"/>
      <c r="E1886" s="292"/>
      <c r="F1886" s="293"/>
      <c r="G1886" s="291"/>
      <c r="H1886" s="2"/>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3"/>
      <c r="BB1886" s="3"/>
      <c r="BC1886" s="3"/>
      <c r="BD1886" s="3"/>
      <c r="BE1886" s="3"/>
      <c r="BF1886" s="3"/>
      <c r="BG1886" s="3"/>
      <c r="BH1886" s="3"/>
      <c r="BI1886" s="3"/>
      <c r="BJ1886" s="3"/>
      <c r="BK1886" s="3"/>
      <c r="BL1886" s="3"/>
      <c r="BM1886" s="3"/>
      <c r="BN1886" s="3"/>
      <c r="BO1886" s="3"/>
      <c r="BP1886" s="3"/>
      <c r="BQ1886" s="3"/>
      <c r="BR1886" s="3"/>
      <c r="BS1886" s="3"/>
      <c r="BT1886" s="3"/>
      <c r="BU1886" s="3"/>
      <c r="BV1886" s="3"/>
      <c r="BW1886" s="3"/>
      <c r="BX1886" s="3"/>
      <c r="BY1886" s="3"/>
      <c r="BZ1886" s="3"/>
      <c r="CA1886" s="3"/>
      <c r="CB1886" s="3"/>
      <c r="CC1886" s="3"/>
      <c r="CD1886" s="3"/>
      <c r="CE1886" s="3"/>
      <c r="CF1886" s="3"/>
      <c r="CG1886" s="3"/>
      <c r="CH1886" s="3"/>
      <c r="CI1886" s="3"/>
      <c r="CJ1886" s="3"/>
      <c r="CK1886" s="3"/>
      <c r="CL1886" s="3"/>
      <c r="CM1886" s="3"/>
      <c r="CN1886" s="3"/>
      <c r="CO1886" s="3"/>
      <c r="CP1886" s="3"/>
      <c r="CQ1886" s="3"/>
      <c r="CR1886" s="3"/>
      <c r="CS1886" s="3"/>
      <c r="CT1886" s="3"/>
      <c r="CU1886" s="3"/>
      <c r="CV1886" s="3"/>
      <c r="CW1886" s="3"/>
      <c r="CX1886" s="3"/>
      <c r="CY1886" s="3"/>
      <c r="CZ1886" s="3"/>
      <c r="DA1886" s="3"/>
      <c r="DB1886" s="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3"/>
      <c r="ED1886" s="3"/>
      <c r="EE1886" s="3"/>
      <c r="EF1886" s="3"/>
      <c r="EG1886" s="3"/>
      <c r="EH1886" s="3"/>
      <c r="EI1886" s="3"/>
      <c r="EJ1886" s="3"/>
      <c r="EK1886" s="3"/>
      <c r="EL1886" s="3"/>
      <c r="EM1886" s="3"/>
      <c r="EN1886" s="3"/>
      <c r="EO1886" s="3"/>
      <c r="EP1886" s="3"/>
      <c r="EQ1886" s="3"/>
      <c r="ER1886" s="3"/>
      <c r="ES1886" s="3"/>
      <c r="ET1886" s="3"/>
      <c r="EU1886" s="3"/>
      <c r="EV1886" s="3"/>
      <c r="EW1886" s="3"/>
      <c r="EX1886" s="3"/>
      <c r="EY1886" s="3"/>
      <c r="EZ1886" s="3"/>
      <c r="FA1886" s="3"/>
      <c r="FB1886" s="3"/>
      <c r="FC1886" s="3"/>
      <c r="FD1886" s="3"/>
      <c r="FE1886" s="3"/>
      <c r="FF1886" s="3"/>
      <c r="FG1886" s="3"/>
      <c r="FH1886" s="3"/>
      <c r="FI1886" s="3"/>
      <c r="FJ1886" s="3"/>
      <c r="FK1886" s="3"/>
    </row>
    <row r="1887" spans="1:167" s="281" customFormat="1" ht="11.5" x14ac:dyDescent="0.25">
      <c r="A1887" s="324">
        <v>1880</v>
      </c>
      <c r="B1887" s="290"/>
      <c r="C1887" s="291"/>
      <c r="D1887" s="142"/>
      <c r="E1887" s="292"/>
      <c r="F1887" s="293"/>
      <c r="G1887" s="291"/>
      <c r="H1887" s="2"/>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3"/>
      <c r="BB1887" s="3"/>
      <c r="BC1887" s="3"/>
      <c r="BD1887" s="3"/>
      <c r="BE1887" s="3"/>
      <c r="BF1887" s="3"/>
      <c r="BG1887" s="3"/>
      <c r="BH1887" s="3"/>
      <c r="BI1887" s="3"/>
      <c r="BJ1887" s="3"/>
      <c r="BK1887" s="3"/>
      <c r="BL1887" s="3"/>
      <c r="BM1887" s="3"/>
      <c r="BN1887" s="3"/>
      <c r="BO1887" s="3"/>
      <c r="BP1887" s="3"/>
      <c r="BQ1887" s="3"/>
      <c r="BR1887" s="3"/>
      <c r="BS1887" s="3"/>
      <c r="BT1887" s="3"/>
      <c r="BU1887" s="3"/>
      <c r="BV1887" s="3"/>
      <c r="BW1887" s="3"/>
      <c r="BX1887" s="3"/>
      <c r="BY1887" s="3"/>
      <c r="BZ1887" s="3"/>
      <c r="CA1887" s="3"/>
      <c r="CB1887" s="3"/>
      <c r="CC1887" s="3"/>
      <c r="CD1887" s="3"/>
      <c r="CE1887" s="3"/>
      <c r="CF1887" s="3"/>
      <c r="CG1887" s="3"/>
      <c r="CH1887" s="3"/>
      <c r="CI1887" s="3"/>
      <c r="CJ1887" s="3"/>
      <c r="CK1887" s="3"/>
      <c r="CL1887" s="3"/>
      <c r="CM1887" s="3"/>
      <c r="CN1887" s="3"/>
      <c r="CO1887" s="3"/>
      <c r="CP1887" s="3"/>
      <c r="CQ1887" s="3"/>
      <c r="CR1887" s="3"/>
      <c r="CS1887" s="3"/>
      <c r="CT1887" s="3"/>
      <c r="CU1887" s="3"/>
      <c r="CV1887" s="3"/>
      <c r="CW1887" s="3"/>
      <c r="CX1887" s="3"/>
      <c r="CY1887" s="3"/>
      <c r="CZ1887" s="3"/>
      <c r="DA1887" s="3"/>
      <c r="DB1887" s="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3"/>
      <c r="ED1887" s="3"/>
      <c r="EE1887" s="3"/>
      <c r="EF1887" s="3"/>
      <c r="EG1887" s="3"/>
      <c r="EH1887" s="3"/>
      <c r="EI1887" s="3"/>
      <c r="EJ1887" s="3"/>
      <c r="EK1887" s="3"/>
      <c r="EL1887" s="3"/>
      <c r="EM1887" s="3"/>
      <c r="EN1887" s="3"/>
      <c r="EO1887" s="3"/>
      <c r="EP1887" s="3"/>
      <c r="EQ1887" s="3"/>
      <c r="ER1887" s="3"/>
      <c r="ES1887" s="3"/>
      <c r="ET1887" s="3"/>
      <c r="EU1887" s="3"/>
      <c r="EV1887" s="3"/>
      <c r="EW1887" s="3"/>
      <c r="EX1887" s="3"/>
      <c r="EY1887" s="3"/>
      <c r="EZ1887" s="3"/>
      <c r="FA1887" s="3"/>
      <c r="FB1887" s="3"/>
      <c r="FC1887" s="3"/>
      <c r="FD1887" s="3"/>
      <c r="FE1887" s="3"/>
      <c r="FF1887" s="3"/>
      <c r="FG1887" s="3"/>
      <c r="FH1887" s="3"/>
      <c r="FI1887" s="3"/>
      <c r="FJ1887" s="3"/>
      <c r="FK1887" s="3"/>
    </row>
    <row r="1888" spans="1:167" s="281" customFormat="1" ht="11.5" x14ac:dyDescent="0.25">
      <c r="A1888" s="324">
        <v>1881</v>
      </c>
      <c r="B1888" s="290"/>
      <c r="C1888" s="291"/>
      <c r="D1888" s="142"/>
      <c r="E1888" s="292"/>
      <c r="F1888" s="293"/>
      <c r="G1888" s="291"/>
      <c r="H1888" s="2"/>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3"/>
      <c r="BB1888" s="3"/>
      <c r="BC1888" s="3"/>
      <c r="BD1888" s="3"/>
      <c r="BE1888" s="3"/>
      <c r="BF1888" s="3"/>
      <c r="BG1888" s="3"/>
      <c r="BH1888" s="3"/>
      <c r="BI1888" s="3"/>
      <c r="BJ1888" s="3"/>
      <c r="BK1888" s="3"/>
      <c r="BL1888" s="3"/>
      <c r="BM1888" s="3"/>
      <c r="BN1888" s="3"/>
      <c r="BO1888" s="3"/>
      <c r="BP1888" s="3"/>
      <c r="BQ1888" s="3"/>
      <c r="BR1888" s="3"/>
      <c r="BS1888" s="3"/>
      <c r="BT1888" s="3"/>
      <c r="BU1888" s="3"/>
      <c r="BV1888" s="3"/>
      <c r="BW1888" s="3"/>
      <c r="BX1888" s="3"/>
      <c r="BY1888" s="3"/>
      <c r="BZ1888" s="3"/>
      <c r="CA1888" s="3"/>
      <c r="CB1888" s="3"/>
      <c r="CC1888" s="3"/>
      <c r="CD1888" s="3"/>
      <c r="CE1888" s="3"/>
      <c r="CF1888" s="3"/>
      <c r="CG1888" s="3"/>
      <c r="CH1888" s="3"/>
      <c r="CI1888" s="3"/>
      <c r="CJ1888" s="3"/>
      <c r="CK1888" s="3"/>
      <c r="CL1888" s="3"/>
      <c r="CM1888" s="3"/>
      <c r="CN1888" s="3"/>
      <c r="CO1888" s="3"/>
      <c r="CP1888" s="3"/>
      <c r="CQ1888" s="3"/>
      <c r="CR1888" s="3"/>
      <c r="CS1888" s="3"/>
      <c r="CT1888" s="3"/>
      <c r="CU1888" s="3"/>
      <c r="CV1888" s="3"/>
      <c r="CW1888" s="3"/>
      <c r="CX1888" s="3"/>
      <c r="CY1888" s="3"/>
      <c r="CZ1888" s="3"/>
      <c r="DA1888" s="3"/>
      <c r="DB1888" s="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3"/>
      <c r="ED1888" s="3"/>
      <c r="EE1888" s="3"/>
      <c r="EF1888" s="3"/>
      <c r="EG1888" s="3"/>
      <c r="EH1888" s="3"/>
      <c r="EI1888" s="3"/>
      <c r="EJ1888" s="3"/>
      <c r="EK1888" s="3"/>
      <c r="EL1888" s="3"/>
      <c r="EM1888" s="3"/>
      <c r="EN1888" s="3"/>
      <c r="EO1888" s="3"/>
      <c r="EP1888" s="3"/>
      <c r="EQ1888" s="3"/>
      <c r="ER1888" s="3"/>
      <c r="ES1888" s="3"/>
      <c r="ET1888" s="3"/>
      <c r="EU1888" s="3"/>
      <c r="EV1888" s="3"/>
      <c r="EW1888" s="3"/>
      <c r="EX1888" s="3"/>
      <c r="EY1888" s="3"/>
      <c r="EZ1888" s="3"/>
      <c r="FA1888" s="3"/>
      <c r="FB1888" s="3"/>
      <c r="FC1888" s="3"/>
      <c r="FD1888" s="3"/>
      <c r="FE1888" s="3"/>
      <c r="FF1888" s="3"/>
      <c r="FG1888" s="3"/>
      <c r="FH1888" s="3"/>
      <c r="FI1888" s="3"/>
      <c r="FJ1888" s="3"/>
      <c r="FK1888" s="3"/>
    </row>
    <row r="1889" spans="1:167" s="281" customFormat="1" ht="11.5" x14ac:dyDescent="0.25">
      <c r="A1889" s="324">
        <v>1882</v>
      </c>
      <c r="B1889" s="290"/>
      <c r="C1889" s="291"/>
      <c r="D1889" s="142"/>
      <c r="E1889" s="292"/>
      <c r="F1889" s="293"/>
      <c r="G1889" s="291"/>
      <c r="H1889" s="2"/>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3"/>
      <c r="BB1889" s="3"/>
      <c r="BC1889" s="3"/>
      <c r="BD1889" s="3"/>
      <c r="BE1889" s="3"/>
      <c r="BF1889" s="3"/>
      <c r="BG1889" s="3"/>
      <c r="BH1889" s="3"/>
      <c r="BI1889" s="3"/>
      <c r="BJ1889" s="3"/>
      <c r="BK1889" s="3"/>
      <c r="BL1889" s="3"/>
      <c r="BM1889" s="3"/>
      <c r="BN1889" s="3"/>
      <c r="BO1889" s="3"/>
      <c r="BP1889" s="3"/>
      <c r="BQ1889" s="3"/>
      <c r="BR1889" s="3"/>
      <c r="BS1889" s="3"/>
      <c r="BT1889" s="3"/>
      <c r="BU1889" s="3"/>
      <c r="BV1889" s="3"/>
      <c r="BW1889" s="3"/>
      <c r="BX1889" s="3"/>
      <c r="BY1889" s="3"/>
      <c r="BZ1889" s="3"/>
      <c r="CA1889" s="3"/>
      <c r="CB1889" s="3"/>
      <c r="CC1889" s="3"/>
      <c r="CD1889" s="3"/>
      <c r="CE1889" s="3"/>
      <c r="CF1889" s="3"/>
      <c r="CG1889" s="3"/>
      <c r="CH1889" s="3"/>
      <c r="CI1889" s="3"/>
      <c r="CJ1889" s="3"/>
      <c r="CK1889" s="3"/>
      <c r="CL1889" s="3"/>
      <c r="CM1889" s="3"/>
      <c r="CN1889" s="3"/>
      <c r="CO1889" s="3"/>
      <c r="CP1889" s="3"/>
      <c r="CQ1889" s="3"/>
      <c r="CR1889" s="3"/>
      <c r="CS1889" s="3"/>
      <c r="CT1889" s="3"/>
      <c r="CU1889" s="3"/>
      <c r="CV1889" s="3"/>
      <c r="CW1889" s="3"/>
      <c r="CX1889" s="3"/>
      <c r="CY1889" s="3"/>
      <c r="CZ1889" s="3"/>
      <c r="DA1889" s="3"/>
      <c r="DB1889" s="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3"/>
      <c r="ED1889" s="3"/>
      <c r="EE1889" s="3"/>
      <c r="EF1889" s="3"/>
      <c r="EG1889" s="3"/>
      <c r="EH1889" s="3"/>
      <c r="EI1889" s="3"/>
      <c r="EJ1889" s="3"/>
      <c r="EK1889" s="3"/>
      <c r="EL1889" s="3"/>
      <c r="EM1889" s="3"/>
      <c r="EN1889" s="3"/>
      <c r="EO1889" s="3"/>
      <c r="EP1889" s="3"/>
      <c r="EQ1889" s="3"/>
      <c r="ER1889" s="3"/>
      <c r="ES1889" s="3"/>
      <c r="ET1889" s="3"/>
      <c r="EU1889" s="3"/>
      <c r="EV1889" s="3"/>
      <c r="EW1889" s="3"/>
      <c r="EX1889" s="3"/>
      <c r="EY1889" s="3"/>
      <c r="EZ1889" s="3"/>
      <c r="FA1889" s="3"/>
      <c r="FB1889" s="3"/>
      <c r="FC1889" s="3"/>
      <c r="FD1889" s="3"/>
      <c r="FE1889" s="3"/>
      <c r="FF1889" s="3"/>
      <c r="FG1889" s="3"/>
      <c r="FH1889" s="3"/>
      <c r="FI1889" s="3"/>
      <c r="FJ1889" s="3"/>
      <c r="FK1889" s="3"/>
    </row>
    <row r="1890" spans="1:167" s="281" customFormat="1" ht="11.5" x14ac:dyDescent="0.25">
      <c r="A1890" s="324">
        <v>1883</v>
      </c>
      <c r="B1890" s="290"/>
      <c r="C1890" s="291"/>
      <c r="D1890" s="142"/>
      <c r="E1890" s="292"/>
      <c r="F1890" s="293"/>
      <c r="G1890" s="291"/>
      <c r="H1890" s="2"/>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3"/>
      <c r="BB1890" s="3"/>
      <c r="BC1890" s="3"/>
      <c r="BD1890" s="3"/>
      <c r="BE1890" s="3"/>
      <c r="BF1890" s="3"/>
      <c r="BG1890" s="3"/>
      <c r="BH1890" s="3"/>
      <c r="BI1890" s="3"/>
      <c r="BJ1890" s="3"/>
      <c r="BK1890" s="3"/>
      <c r="BL1890" s="3"/>
      <c r="BM1890" s="3"/>
      <c r="BN1890" s="3"/>
      <c r="BO1890" s="3"/>
      <c r="BP1890" s="3"/>
      <c r="BQ1890" s="3"/>
      <c r="BR1890" s="3"/>
      <c r="BS1890" s="3"/>
      <c r="BT1890" s="3"/>
      <c r="BU1890" s="3"/>
      <c r="BV1890" s="3"/>
      <c r="BW1890" s="3"/>
      <c r="BX1890" s="3"/>
      <c r="BY1890" s="3"/>
      <c r="BZ1890" s="3"/>
      <c r="CA1890" s="3"/>
      <c r="CB1890" s="3"/>
      <c r="CC1890" s="3"/>
      <c r="CD1890" s="3"/>
      <c r="CE1890" s="3"/>
      <c r="CF1890" s="3"/>
      <c r="CG1890" s="3"/>
      <c r="CH1890" s="3"/>
      <c r="CI1890" s="3"/>
      <c r="CJ1890" s="3"/>
      <c r="CK1890" s="3"/>
      <c r="CL1890" s="3"/>
      <c r="CM1890" s="3"/>
      <c r="CN1890" s="3"/>
      <c r="CO1890" s="3"/>
      <c r="CP1890" s="3"/>
      <c r="CQ1890" s="3"/>
      <c r="CR1890" s="3"/>
      <c r="CS1890" s="3"/>
      <c r="CT1890" s="3"/>
      <c r="CU1890" s="3"/>
      <c r="CV1890" s="3"/>
      <c r="CW1890" s="3"/>
      <c r="CX1890" s="3"/>
      <c r="CY1890" s="3"/>
      <c r="CZ1890" s="3"/>
      <c r="DA1890" s="3"/>
      <c r="DB1890" s="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3"/>
      <c r="ED1890" s="3"/>
      <c r="EE1890" s="3"/>
      <c r="EF1890" s="3"/>
      <c r="EG1890" s="3"/>
      <c r="EH1890" s="3"/>
      <c r="EI1890" s="3"/>
      <c r="EJ1890" s="3"/>
      <c r="EK1890" s="3"/>
      <c r="EL1890" s="3"/>
      <c r="EM1890" s="3"/>
      <c r="EN1890" s="3"/>
      <c r="EO1890" s="3"/>
      <c r="EP1890" s="3"/>
      <c r="EQ1890" s="3"/>
      <c r="ER1890" s="3"/>
      <c r="ES1890" s="3"/>
      <c r="ET1890" s="3"/>
      <c r="EU1890" s="3"/>
      <c r="EV1890" s="3"/>
      <c r="EW1890" s="3"/>
      <c r="EX1890" s="3"/>
      <c r="EY1890" s="3"/>
      <c r="EZ1890" s="3"/>
      <c r="FA1890" s="3"/>
      <c r="FB1890" s="3"/>
      <c r="FC1890" s="3"/>
      <c r="FD1890" s="3"/>
      <c r="FE1890" s="3"/>
      <c r="FF1890" s="3"/>
      <c r="FG1890" s="3"/>
      <c r="FH1890" s="3"/>
      <c r="FI1890" s="3"/>
      <c r="FJ1890" s="3"/>
      <c r="FK1890" s="3"/>
    </row>
    <row r="1891" spans="1:167" s="281" customFormat="1" ht="11.5" x14ac:dyDescent="0.25">
      <c r="A1891" s="324">
        <v>1884</v>
      </c>
      <c r="B1891" s="290"/>
      <c r="C1891" s="291"/>
      <c r="D1891" s="142"/>
      <c r="E1891" s="292"/>
      <c r="F1891" s="293"/>
      <c r="G1891" s="291"/>
      <c r="H1891" s="2"/>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3"/>
      <c r="BB1891" s="3"/>
      <c r="BC1891" s="3"/>
      <c r="BD1891" s="3"/>
      <c r="BE1891" s="3"/>
      <c r="BF1891" s="3"/>
      <c r="BG1891" s="3"/>
      <c r="BH1891" s="3"/>
      <c r="BI1891" s="3"/>
      <c r="BJ1891" s="3"/>
      <c r="BK1891" s="3"/>
      <c r="BL1891" s="3"/>
      <c r="BM1891" s="3"/>
      <c r="BN1891" s="3"/>
      <c r="BO1891" s="3"/>
      <c r="BP1891" s="3"/>
      <c r="BQ1891" s="3"/>
      <c r="BR1891" s="3"/>
      <c r="BS1891" s="3"/>
      <c r="BT1891" s="3"/>
      <c r="BU1891" s="3"/>
      <c r="BV1891" s="3"/>
      <c r="BW1891" s="3"/>
      <c r="BX1891" s="3"/>
      <c r="BY1891" s="3"/>
      <c r="BZ1891" s="3"/>
      <c r="CA1891" s="3"/>
      <c r="CB1891" s="3"/>
      <c r="CC1891" s="3"/>
      <c r="CD1891" s="3"/>
      <c r="CE1891" s="3"/>
      <c r="CF1891" s="3"/>
      <c r="CG1891" s="3"/>
      <c r="CH1891" s="3"/>
      <c r="CI1891" s="3"/>
      <c r="CJ1891" s="3"/>
      <c r="CK1891" s="3"/>
      <c r="CL1891" s="3"/>
      <c r="CM1891" s="3"/>
      <c r="CN1891" s="3"/>
      <c r="CO1891" s="3"/>
      <c r="CP1891" s="3"/>
      <c r="CQ1891" s="3"/>
      <c r="CR1891" s="3"/>
      <c r="CS1891" s="3"/>
      <c r="CT1891" s="3"/>
      <c r="CU1891" s="3"/>
      <c r="CV1891" s="3"/>
      <c r="CW1891" s="3"/>
      <c r="CX1891" s="3"/>
      <c r="CY1891" s="3"/>
      <c r="CZ1891" s="3"/>
      <c r="DA1891" s="3"/>
      <c r="DB1891" s="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3"/>
      <c r="ED1891" s="3"/>
      <c r="EE1891" s="3"/>
      <c r="EF1891" s="3"/>
      <c r="EG1891" s="3"/>
      <c r="EH1891" s="3"/>
      <c r="EI1891" s="3"/>
      <c r="EJ1891" s="3"/>
      <c r="EK1891" s="3"/>
      <c r="EL1891" s="3"/>
      <c r="EM1891" s="3"/>
      <c r="EN1891" s="3"/>
      <c r="EO1891" s="3"/>
      <c r="EP1891" s="3"/>
      <c r="EQ1891" s="3"/>
      <c r="ER1891" s="3"/>
      <c r="ES1891" s="3"/>
      <c r="ET1891" s="3"/>
      <c r="EU1891" s="3"/>
      <c r="EV1891" s="3"/>
      <c r="EW1891" s="3"/>
      <c r="EX1891" s="3"/>
      <c r="EY1891" s="3"/>
      <c r="EZ1891" s="3"/>
      <c r="FA1891" s="3"/>
      <c r="FB1891" s="3"/>
      <c r="FC1891" s="3"/>
      <c r="FD1891" s="3"/>
      <c r="FE1891" s="3"/>
      <c r="FF1891" s="3"/>
      <c r="FG1891" s="3"/>
      <c r="FH1891" s="3"/>
      <c r="FI1891" s="3"/>
      <c r="FJ1891" s="3"/>
      <c r="FK1891" s="3"/>
    </row>
    <row r="1892" spans="1:167" s="281" customFormat="1" ht="11.5" x14ac:dyDescent="0.25">
      <c r="A1892" s="324">
        <v>1885</v>
      </c>
      <c r="B1892" s="290"/>
      <c r="C1892" s="291"/>
      <c r="D1892" s="142"/>
      <c r="E1892" s="292"/>
      <c r="F1892" s="293"/>
      <c r="G1892" s="291"/>
      <c r="H1892" s="2"/>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3"/>
      <c r="BB1892" s="3"/>
      <c r="BC1892" s="3"/>
      <c r="BD1892" s="3"/>
      <c r="BE1892" s="3"/>
      <c r="BF1892" s="3"/>
      <c r="BG1892" s="3"/>
      <c r="BH1892" s="3"/>
      <c r="BI1892" s="3"/>
      <c r="BJ1892" s="3"/>
      <c r="BK1892" s="3"/>
      <c r="BL1892" s="3"/>
      <c r="BM1892" s="3"/>
      <c r="BN1892" s="3"/>
      <c r="BO1892" s="3"/>
      <c r="BP1892" s="3"/>
      <c r="BQ1892" s="3"/>
      <c r="BR1892" s="3"/>
      <c r="BS1892" s="3"/>
      <c r="BT1892" s="3"/>
      <c r="BU1892" s="3"/>
      <c r="BV1892" s="3"/>
      <c r="BW1892" s="3"/>
      <c r="BX1892" s="3"/>
      <c r="BY1892" s="3"/>
      <c r="BZ1892" s="3"/>
      <c r="CA1892" s="3"/>
      <c r="CB1892" s="3"/>
      <c r="CC1892" s="3"/>
      <c r="CD1892" s="3"/>
      <c r="CE1892" s="3"/>
      <c r="CF1892" s="3"/>
      <c r="CG1892" s="3"/>
      <c r="CH1892" s="3"/>
      <c r="CI1892" s="3"/>
      <c r="CJ1892" s="3"/>
      <c r="CK1892" s="3"/>
      <c r="CL1892" s="3"/>
      <c r="CM1892" s="3"/>
      <c r="CN1892" s="3"/>
      <c r="CO1892" s="3"/>
      <c r="CP1892" s="3"/>
      <c r="CQ1892" s="3"/>
      <c r="CR1892" s="3"/>
      <c r="CS1892" s="3"/>
      <c r="CT1892" s="3"/>
      <c r="CU1892" s="3"/>
      <c r="CV1892" s="3"/>
      <c r="CW1892" s="3"/>
      <c r="CX1892" s="3"/>
      <c r="CY1892" s="3"/>
      <c r="CZ1892" s="3"/>
      <c r="DA1892" s="3"/>
      <c r="DB1892" s="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3"/>
      <c r="ED1892" s="3"/>
      <c r="EE1892" s="3"/>
      <c r="EF1892" s="3"/>
      <c r="EG1892" s="3"/>
      <c r="EH1892" s="3"/>
      <c r="EI1892" s="3"/>
      <c r="EJ1892" s="3"/>
      <c r="EK1892" s="3"/>
      <c r="EL1892" s="3"/>
      <c r="EM1892" s="3"/>
      <c r="EN1892" s="3"/>
      <c r="EO1892" s="3"/>
      <c r="EP1892" s="3"/>
      <c r="EQ1892" s="3"/>
      <c r="ER1892" s="3"/>
      <c r="ES1892" s="3"/>
      <c r="ET1892" s="3"/>
      <c r="EU1892" s="3"/>
      <c r="EV1892" s="3"/>
      <c r="EW1892" s="3"/>
      <c r="EX1892" s="3"/>
      <c r="EY1892" s="3"/>
      <c r="EZ1892" s="3"/>
      <c r="FA1892" s="3"/>
      <c r="FB1892" s="3"/>
      <c r="FC1892" s="3"/>
      <c r="FD1892" s="3"/>
      <c r="FE1892" s="3"/>
      <c r="FF1892" s="3"/>
      <c r="FG1892" s="3"/>
      <c r="FH1892" s="3"/>
      <c r="FI1892" s="3"/>
      <c r="FJ1892" s="3"/>
      <c r="FK1892" s="3"/>
    </row>
    <row r="1893" spans="1:167" s="281" customFormat="1" ht="11.5" x14ac:dyDescent="0.25">
      <c r="A1893" s="324">
        <v>1886</v>
      </c>
      <c r="B1893" s="290"/>
      <c r="C1893" s="291"/>
      <c r="D1893" s="142"/>
      <c r="E1893" s="292"/>
      <c r="F1893" s="293"/>
      <c r="G1893" s="291"/>
      <c r="H1893" s="2"/>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3"/>
      <c r="BB1893" s="3"/>
      <c r="BC1893" s="3"/>
      <c r="BD1893" s="3"/>
      <c r="BE1893" s="3"/>
      <c r="BF1893" s="3"/>
      <c r="BG1893" s="3"/>
      <c r="BH1893" s="3"/>
      <c r="BI1893" s="3"/>
      <c r="BJ1893" s="3"/>
      <c r="BK1893" s="3"/>
      <c r="BL1893" s="3"/>
      <c r="BM1893" s="3"/>
      <c r="BN1893" s="3"/>
      <c r="BO1893" s="3"/>
      <c r="BP1893" s="3"/>
      <c r="BQ1893" s="3"/>
      <c r="BR1893" s="3"/>
      <c r="BS1893" s="3"/>
      <c r="BT1893" s="3"/>
      <c r="BU1893" s="3"/>
      <c r="BV1893" s="3"/>
      <c r="BW1893" s="3"/>
      <c r="BX1893" s="3"/>
      <c r="BY1893" s="3"/>
      <c r="BZ1893" s="3"/>
      <c r="CA1893" s="3"/>
      <c r="CB1893" s="3"/>
      <c r="CC1893" s="3"/>
      <c r="CD1893" s="3"/>
      <c r="CE1893" s="3"/>
      <c r="CF1893" s="3"/>
      <c r="CG1893" s="3"/>
      <c r="CH1893" s="3"/>
      <c r="CI1893" s="3"/>
      <c r="CJ1893" s="3"/>
      <c r="CK1893" s="3"/>
      <c r="CL1893" s="3"/>
      <c r="CM1893" s="3"/>
      <c r="CN1893" s="3"/>
      <c r="CO1893" s="3"/>
      <c r="CP1893" s="3"/>
      <c r="CQ1893" s="3"/>
      <c r="CR1893" s="3"/>
      <c r="CS1893" s="3"/>
      <c r="CT1893" s="3"/>
      <c r="CU1893" s="3"/>
      <c r="CV1893" s="3"/>
      <c r="CW1893" s="3"/>
      <c r="CX1893" s="3"/>
      <c r="CY1893" s="3"/>
      <c r="CZ1893" s="3"/>
      <c r="DA1893" s="3"/>
      <c r="DB1893" s="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3"/>
      <c r="ED1893" s="3"/>
      <c r="EE1893" s="3"/>
      <c r="EF1893" s="3"/>
      <c r="EG1893" s="3"/>
      <c r="EH1893" s="3"/>
      <c r="EI1893" s="3"/>
      <c r="EJ1893" s="3"/>
      <c r="EK1893" s="3"/>
      <c r="EL1893" s="3"/>
      <c r="EM1893" s="3"/>
      <c r="EN1893" s="3"/>
      <c r="EO1893" s="3"/>
      <c r="EP1893" s="3"/>
      <c r="EQ1893" s="3"/>
      <c r="ER1893" s="3"/>
      <c r="ES1893" s="3"/>
      <c r="ET1893" s="3"/>
      <c r="EU1893" s="3"/>
      <c r="EV1893" s="3"/>
      <c r="EW1893" s="3"/>
      <c r="EX1893" s="3"/>
      <c r="EY1893" s="3"/>
      <c r="EZ1893" s="3"/>
      <c r="FA1893" s="3"/>
      <c r="FB1893" s="3"/>
      <c r="FC1893" s="3"/>
      <c r="FD1893" s="3"/>
      <c r="FE1893" s="3"/>
      <c r="FF1893" s="3"/>
      <c r="FG1893" s="3"/>
      <c r="FH1893" s="3"/>
      <c r="FI1893" s="3"/>
      <c r="FJ1893" s="3"/>
      <c r="FK1893" s="3"/>
    </row>
    <row r="1894" spans="1:167" s="281" customFormat="1" ht="11.5" x14ac:dyDescent="0.25">
      <c r="A1894" s="324">
        <v>1887</v>
      </c>
      <c r="B1894" s="290"/>
      <c r="C1894" s="291"/>
      <c r="D1894" s="142"/>
      <c r="E1894" s="292"/>
      <c r="F1894" s="293"/>
      <c r="G1894" s="291"/>
      <c r="H1894" s="2"/>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3"/>
      <c r="BB1894" s="3"/>
      <c r="BC1894" s="3"/>
      <c r="BD1894" s="3"/>
      <c r="BE1894" s="3"/>
      <c r="BF1894" s="3"/>
      <c r="BG1894" s="3"/>
      <c r="BH1894" s="3"/>
      <c r="BI1894" s="3"/>
      <c r="BJ1894" s="3"/>
      <c r="BK1894" s="3"/>
      <c r="BL1894" s="3"/>
      <c r="BM1894" s="3"/>
      <c r="BN1894" s="3"/>
      <c r="BO1894" s="3"/>
      <c r="BP1894" s="3"/>
      <c r="BQ1894" s="3"/>
      <c r="BR1894" s="3"/>
      <c r="BS1894" s="3"/>
      <c r="BT1894" s="3"/>
      <c r="BU1894" s="3"/>
      <c r="BV1894" s="3"/>
      <c r="BW1894" s="3"/>
      <c r="BX1894" s="3"/>
      <c r="BY1894" s="3"/>
      <c r="BZ1894" s="3"/>
      <c r="CA1894" s="3"/>
      <c r="CB1894" s="3"/>
      <c r="CC1894" s="3"/>
      <c r="CD1894" s="3"/>
      <c r="CE1894" s="3"/>
      <c r="CF1894" s="3"/>
      <c r="CG1894" s="3"/>
      <c r="CH1894" s="3"/>
      <c r="CI1894" s="3"/>
      <c r="CJ1894" s="3"/>
      <c r="CK1894" s="3"/>
      <c r="CL1894" s="3"/>
      <c r="CM1894" s="3"/>
      <c r="CN1894" s="3"/>
      <c r="CO1894" s="3"/>
      <c r="CP1894" s="3"/>
      <c r="CQ1894" s="3"/>
      <c r="CR1894" s="3"/>
      <c r="CS1894" s="3"/>
      <c r="CT1894" s="3"/>
      <c r="CU1894" s="3"/>
      <c r="CV1894" s="3"/>
      <c r="CW1894" s="3"/>
      <c r="CX1894" s="3"/>
      <c r="CY1894" s="3"/>
      <c r="CZ1894" s="3"/>
      <c r="DA1894" s="3"/>
      <c r="DB1894" s="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3"/>
      <c r="ED1894" s="3"/>
      <c r="EE1894" s="3"/>
      <c r="EF1894" s="3"/>
      <c r="EG1894" s="3"/>
      <c r="EH1894" s="3"/>
      <c r="EI1894" s="3"/>
      <c r="EJ1894" s="3"/>
      <c r="EK1894" s="3"/>
      <c r="EL1894" s="3"/>
      <c r="EM1894" s="3"/>
      <c r="EN1894" s="3"/>
      <c r="EO1894" s="3"/>
      <c r="EP1894" s="3"/>
      <c r="EQ1894" s="3"/>
      <c r="ER1894" s="3"/>
      <c r="ES1894" s="3"/>
      <c r="ET1894" s="3"/>
      <c r="EU1894" s="3"/>
      <c r="EV1894" s="3"/>
      <c r="EW1894" s="3"/>
      <c r="EX1894" s="3"/>
      <c r="EY1894" s="3"/>
      <c r="EZ1894" s="3"/>
      <c r="FA1894" s="3"/>
      <c r="FB1894" s="3"/>
      <c r="FC1894" s="3"/>
      <c r="FD1894" s="3"/>
      <c r="FE1894" s="3"/>
      <c r="FF1894" s="3"/>
      <c r="FG1894" s="3"/>
      <c r="FH1894" s="3"/>
      <c r="FI1894" s="3"/>
      <c r="FJ1894" s="3"/>
      <c r="FK1894" s="3"/>
    </row>
    <row r="1895" spans="1:167" s="281" customFormat="1" ht="11.5" x14ac:dyDescent="0.25">
      <c r="A1895" s="324">
        <v>1888</v>
      </c>
      <c r="B1895" s="290"/>
      <c r="C1895" s="291"/>
      <c r="D1895" s="142"/>
      <c r="E1895" s="292"/>
      <c r="F1895" s="293"/>
      <c r="G1895" s="291"/>
      <c r="H1895" s="2"/>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3"/>
      <c r="BB1895" s="3"/>
      <c r="BC1895" s="3"/>
      <c r="BD1895" s="3"/>
      <c r="BE1895" s="3"/>
      <c r="BF1895" s="3"/>
      <c r="BG1895" s="3"/>
      <c r="BH1895" s="3"/>
      <c r="BI1895" s="3"/>
      <c r="BJ1895" s="3"/>
      <c r="BK1895" s="3"/>
      <c r="BL1895" s="3"/>
      <c r="BM1895" s="3"/>
      <c r="BN1895" s="3"/>
      <c r="BO1895" s="3"/>
      <c r="BP1895" s="3"/>
      <c r="BQ1895" s="3"/>
      <c r="BR1895" s="3"/>
      <c r="BS1895" s="3"/>
      <c r="BT1895" s="3"/>
      <c r="BU1895" s="3"/>
      <c r="BV1895" s="3"/>
      <c r="BW1895" s="3"/>
      <c r="BX1895" s="3"/>
      <c r="BY1895" s="3"/>
      <c r="BZ1895" s="3"/>
      <c r="CA1895" s="3"/>
      <c r="CB1895" s="3"/>
      <c r="CC1895" s="3"/>
      <c r="CD1895" s="3"/>
      <c r="CE1895" s="3"/>
      <c r="CF1895" s="3"/>
      <c r="CG1895" s="3"/>
      <c r="CH1895" s="3"/>
      <c r="CI1895" s="3"/>
      <c r="CJ1895" s="3"/>
      <c r="CK1895" s="3"/>
      <c r="CL1895" s="3"/>
      <c r="CM1895" s="3"/>
      <c r="CN1895" s="3"/>
      <c r="CO1895" s="3"/>
      <c r="CP1895" s="3"/>
      <c r="CQ1895" s="3"/>
      <c r="CR1895" s="3"/>
      <c r="CS1895" s="3"/>
      <c r="CT1895" s="3"/>
      <c r="CU1895" s="3"/>
      <c r="CV1895" s="3"/>
      <c r="CW1895" s="3"/>
      <c r="CX1895" s="3"/>
      <c r="CY1895" s="3"/>
      <c r="CZ1895" s="3"/>
      <c r="DA1895" s="3"/>
      <c r="DB1895" s="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3"/>
      <c r="ED1895" s="3"/>
      <c r="EE1895" s="3"/>
      <c r="EF1895" s="3"/>
      <c r="EG1895" s="3"/>
      <c r="EH1895" s="3"/>
      <c r="EI1895" s="3"/>
      <c r="EJ1895" s="3"/>
      <c r="EK1895" s="3"/>
      <c r="EL1895" s="3"/>
      <c r="EM1895" s="3"/>
      <c r="EN1895" s="3"/>
      <c r="EO1895" s="3"/>
      <c r="EP1895" s="3"/>
      <c r="EQ1895" s="3"/>
      <c r="ER1895" s="3"/>
      <c r="ES1895" s="3"/>
      <c r="ET1895" s="3"/>
      <c r="EU1895" s="3"/>
      <c r="EV1895" s="3"/>
      <c r="EW1895" s="3"/>
      <c r="EX1895" s="3"/>
      <c r="EY1895" s="3"/>
      <c r="EZ1895" s="3"/>
      <c r="FA1895" s="3"/>
      <c r="FB1895" s="3"/>
      <c r="FC1895" s="3"/>
      <c r="FD1895" s="3"/>
      <c r="FE1895" s="3"/>
      <c r="FF1895" s="3"/>
      <c r="FG1895" s="3"/>
      <c r="FH1895" s="3"/>
      <c r="FI1895" s="3"/>
      <c r="FJ1895" s="3"/>
      <c r="FK1895" s="3"/>
    </row>
    <row r="1896" spans="1:167" s="281" customFormat="1" ht="11.5" x14ac:dyDescent="0.25">
      <c r="A1896" s="324">
        <v>1889</v>
      </c>
      <c r="B1896" s="290"/>
      <c r="C1896" s="291"/>
      <c r="D1896" s="142"/>
      <c r="E1896" s="292"/>
      <c r="F1896" s="293"/>
      <c r="G1896" s="291"/>
      <c r="H1896" s="2"/>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3"/>
      <c r="BB1896" s="3"/>
      <c r="BC1896" s="3"/>
      <c r="BD1896" s="3"/>
      <c r="BE1896" s="3"/>
      <c r="BF1896" s="3"/>
      <c r="BG1896" s="3"/>
      <c r="BH1896" s="3"/>
      <c r="BI1896" s="3"/>
      <c r="BJ1896" s="3"/>
      <c r="BK1896" s="3"/>
      <c r="BL1896" s="3"/>
      <c r="BM1896" s="3"/>
      <c r="BN1896" s="3"/>
      <c r="BO1896" s="3"/>
      <c r="BP1896" s="3"/>
      <c r="BQ1896" s="3"/>
      <c r="BR1896" s="3"/>
      <c r="BS1896" s="3"/>
      <c r="BT1896" s="3"/>
      <c r="BU1896" s="3"/>
      <c r="BV1896" s="3"/>
      <c r="BW1896" s="3"/>
      <c r="BX1896" s="3"/>
      <c r="BY1896" s="3"/>
      <c r="BZ1896" s="3"/>
      <c r="CA1896" s="3"/>
      <c r="CB1896" s="3"/>
      <c r="CC1896" s="3"/>
      <c r="CD1896" s="3"/>
      <c r="CE1896" s="3"/>
      <c r="CF1896" s="3"/>
      <c r="CG1896" s="3"/>
      <c r="CH1896" s="3"/>
      <c r="CI1896" s="3"/>
      <c r="CJ1896" s="3"/>
      <c r="CK1896" s="3"/>
      <c r="CL1896" s="3"/>
      <c r="CM1896" s="3"/>
      <c r="CN1896" s="3"/>
      <c r="CO1896" s="3"/>
      <c r="CP1896" s="3"/>
      <c r="CQ1896" s="3"/>
      <c r="CR1896" s="3"/>
      <c r="CS1896" s="3"/>
      <c r="CT1896" s="3"/>
      <c r="CU1896" s="3"/>
      <c r="CV1896" s="3"/>
      <c r="CW1896" s="3"/>
      <c r="CX1896" s="3"/>
      <c r="CY1896" s="3"/>
      <c r="CZ1896" s="3"/>
      <c r="DA1896" s="3"/>
      <c r="DB1896" s="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3"/>
      <c r="ED1896" s="3"/>
      <c r="EE1896" s="3"/>
      <c r="EF1896" s="3"/>
      <c r="EG1896" s="3"/>
      <c r="EH1896" s="3"/>
      <c r="EI1896" s="3"/>
      <c r="EJ1896" s="3"/>
      <c r="EK1896" s="3"/>
      <c r="EL1896" s="3"/>
      <c r="EM1896" s="3"/>
      <c r="EN1896" s="3"/>
      <c r="EO1896" s="3"/>
      <c r="EP1896" s="3"/>
      <c r="EQ1896" s="3"/>
      <c r="ER1896" s="3"/>
      <c r="ES1896" s="3"/>
      <c r="ET1896" s="3"/>
      <c r="EU1896" s="3"/>
      <c r="EV1896" s="3"/>
      <c r="EW1896" s="3"/>
      <c r="EX1896" s="3"/>
      <c r="EY1896" s="3"/>
      <c r="EZ1896" s="3"/>
      <c r="FA1896" s="3"/>
      <c r="FB1896" s="3"/>
      <c r="FC1896" s="3"/>
      <c r="FD1896" s="3"/>
      <c r="FE1896" s="3"/>
      <c r="FF1896" s="3"/>
      <c r="FG1896" s="3"/>
      <c r="FH1896" s="3"/>
      <c r="FI1896" s="3"/>
      <c r="FJ1896" s="3"/>
      <c r="FK1896" s="3"/>
    </row>
    <row r="1897" spans="1:167" s="281" customFormat="1" ht="11.5" x14ac:dyDescent="0.25">
      <c r="A1897" s="324">
        <v>1890</v>
      </c>
      <c r="B1897" s="290"/>
      <c r="C1897" s="291"/>
      <c r="D1897" s="142"/>
      <c r="E1897" s="292"/>
      <c r="F1897" s="293"/>
      <c r="G1897" s="291"/>
      <c r="H1897" s="2"/>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3"/>
      <c r="BB1897" s="3"/>
      <c r="BC1897" s="3"/>
      <c r="BD1897" s="3"/>
      <c r="BE1897" s="3"/>
      <c r="BF1897" s="3"/>
      <c r="BG1897" s="3"/>
      <c r="BH1897" s="3"/>
      <c r="BI1897" s="3"/>
      <c r="BJ1897" s="3"/>
      <c r="BK1897" s="3"/>
      <c r="BL1897" s="3"/>
      <c r="BM1897" s="3"/>
      <c r="BN1897" s="3"/>
      <c r="BO1897" s="3"/>
      <c r="BP1897" s="3"/>
      <c r="BQ1897" s="3"/>
      <c r="BR1897" s="3"/>
      <c r="BS1897" s="3"/>
      <c r="BT1897" s="3"/>
      <c r="BU1897" s="3"/>
      <c r="BV1897" s="3"/>
      <c r="BW1897" s="3"/>
      <c r="BX1897" s="3"/>
      <c r="BY1897" s="3"/>
      <c r="BZ1897" s="3"/>
      <c r="CA1897" s="3"/>
      <c r="CB1897" s="3"/>
      <c r="CC1897" s="3"/>
      <c r="CD1897" s="3"/>
      <c r="CE1897" s="3"/>
      <c r="CF1897" s="3"/>
      <c r="CG1897" s="3"/>
      <c r="CH1897" s="3"/>
      <c r="CI1897" s="3"/>
      <c r="CJ1897" s="3"/>
      <c r="CK1897" s="3"/>
      <c r="CL1897" s="3"/>
      <c r="CM1897" s="3"/>
      <c r="CN1897" s="3"/>
      <c r="CO1897" s="3"/>
      <c r="CP1897" s="3"/>
      <c r="CQ1897" s="3"/>
      <c r="CR1897" s="3"/>
      <c r="CS1897" s="3"/>
      <c r="CT1897" s="3"/>
      <c r="CU1897" s="3"/>
      <c r="CV1897" s="3"/>
      <c r="CW1897" s="3"/>
      <c r="CX1897" s="3"/>
      <c r="CY1897" s="3"/>
      <c r="CZ1897" s="3"/>
      <c r="DA1897" s="3"/>
      <c r="DB1897" s="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3"/>
      <c r="ED1897" s="3"/>
      <c r="EE1897" s="3"/>
      <c r="EF1897" s="3"/>
      <c r="EG1897" s="3"/>
      <c r="EH1897" s="3"/>
      <c r="EI1897" s="3"/>
      <c r="EJ1897" s="3"/>
      <c r="EK1897" s="3"/>
      <c r="EL1897" s="3"/>
      <c r="EM1897" s="3"/>
      <c r="EN1897" s="3"/>
      <c r="EO1897" s="3"/>
      <c r="EP1897" s="3"/>
      <c r="EQ1897" s="3"/>
      <c r="ER1897" s="3"/>
      <c r="ES1897" s="3"/>
      <c r="ET1897" s="3"/>
      <c r="EU1897" s="3"/>
      <c r="EV1897" s="3"/>
      <c r="EW1897" s="3"/>
      <c r="EX1897" s="3"/>
      <c r="EY1897" s="3"/>
      <c r="EZ1897" s="3"/>
      <c r="FA1897" s="3"/>
      <c r="FB1897" s="3"/>
      <c r="FC1897" s="3"/>
      <c r="FD1897" s="3"/>
      <c r="FE1897" s="3"/>
      <c r="FF1897" s="3"/>
      <c r="FG1897" s="3"/>
      <c r="FH1897" s="3"/>
      <c r="FI1897" s="3"/>
      <c r="FJ1897" s="3"/>
      <c r="FK1897" s="3"/>
    </row>
    <row r="1898" spans="1:167" s="281" customFormat="1" ht="11.5" x14ac:dyDescent="0.25">
      <c r="A1898" s="324">
        <v>1891</v>
      </c>
      <c r="B1898" s="290"/>
      <c r="C1898" s="291"/>
      <c r="D1898" s="142"/>
      <c r="E1898" s="292"/>
      <c r="F1898" s="293"/>
      <c r="G1898" s="291"/>
      <c r="H1898" s="2"/>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3"/>
      <c r="BB1898" s="3"/>
      <c r="BC1898" s="3"/>
      <c r="BD1898" s="3"/>
      <c r="BE1898" s="3"/>
      <c r="BF1898" s="3"/>
      <c r="BG1898" s="3"/>
      <c r="BH1898" s="3"/>
      <c r="BI1898" s="3"/>
      <c r="BJ1898" s="3"/>
      <c r="BK1898" s="3"/>
      <c r="BL1898" s="3"/>
      <c r="BM1898" s="3"/>
      <c r="BN1898" s="3"/>
      <c r="BO1898" s="3"/>
      <c r="BP1898" s="3"/>
      <c r="BQ1898" s="3"/>
      <c r="BR1898" s="3"/>
      <c r="BS1898" s="3"/>
      <c r="BT1898" s="3"/>
      <c r="BU1898" s="3"/>
      <c r="BV1898" s="3"/>
      <c r="BW1898" s="3"/>
      <c r="BX1898" s="3"/>
      <c r="BY1898" s="3"/>
      <c r="BZ1898" s="3"/>
      <c r="CA1898" s="3"/>
      <c r="CB1898" s="3"/>
      <c r="CC1898" s="3"/>
      <c r="CD1898" s="3"/>
      <c r="CE1898" s="3"/>
      <c r="CF1898" s="3"/>
      <c r="CG1898" s="3"/>
      <c r="CH1898" s="3"/>
      <c r="CI1898" s="3"/>
      <c r="CJ1898" s="3"/>
      <c r="CK1898" s="3"/>
      <c r="CL1898" s="3"/>
      <c r="CM1898" s="3"/>
      <c r="CN1898" s="3"/>
      <c r="CO1898" s="3"/>
      <c r="CP1898" s="3"/>
      <c r="CQ1898" s="3"/>
      <c r="CR1898" s="3"/>
      <c r="CS1898" s="3"/>
      <c r="CT1898" s="3"/>
      <c r="CU1898" s="3"/>
      <c r="CV1898" s="3"/>
      <c r="CW1898" s="3"/>
      <c r="CX1898" s="3"/>
      <c r="CY1898" s="3"/>
      <c r="CZ1898" s="3"/>
      <c r="DA1898" s="3"/>
      <c r="DB1898" s="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3"/>
      <c r="ED1898" s="3"/>
      <c r="EE1898" s="3"/>
      <c r="EF1898" s="3"/>
      <c r="EG1898" s="3"/>
      <c r="EH1898" s="3"/>
      <c r="EI1898" s="3"/>
      <c r="EJ1898" s="3"/>
      <c r="EK1898" s="3"/>
      <c r="EL1898" s="3"/>
      <c r="EM1898" s="3"/>
      <c r="EN1898" s="3"/>
      <c r="EO1898" s="3"/>
      <c r="EP1898" s="3"/>
      <c r="EQ1898" s="3"/>
      <c r="ER1898" s="3"/>
      <c r="ES1898" s="3"/>
      <c r="ET1898" s="3"/>
      <c r="EU1898" s="3"/>
      <c r="EV1898" s="3"/>
      <c r="EW1898" s="3"/>
      <c r="EX1898" s="3"/>
      <c r="EY1898" s="3"/>
      <c r="EZ1898" s="3"/>
      <c r="FA1898" s="3"/>
      <c r="FB1898" s="3"/>
      <c r="FC1898" s="3"/>
      <c r="FD1898" s="3"/>
      <c r="FE1898" s="3"/>
      <c r="FF1898" s="3"/>
      <c r="FG1898" s="3"/>
      <c r="FH1898" s="3"/>
      <c r="FI1898" s="3"/>
      <c r="FJ1898" s="3"/>
      <c r="FK1898" s="3"/>
    </row>
    <row r="1899" spans="1:167" s="281" customFormat="1" ht="11.5" x14ac:dyDescent="0.25">
      <c r="A1899" s="324">
        <v>1892</v>
      </c>
      <c r="B1899" s="290"/>
      <c r="C1899" s="291"/>
      <c r="D1899" s="142"/>
      <c r="E1899" s="292"/>
      <c r="F1899" s="293"/>
      <c r="G1899" s="291"/>
      <c r="H1899" s="2"/>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3"/>
      <c r="BB1899" s="3"/>
      <c r="BC1899" s="3"/>
      <c r="BD1899" s="3"/>
      <c r="BE1899" s="3"/>
      <c r="BF1899" s="3"/>
      <c r="BG1899" s="3"/>
      <c r="BH1899" s="3"/>
      <c r="BI1899" s="3"/>
      <c r="BJ1899" s="3"/>
      <c r="BK1899" s="3"/>
      <c r="BL1899" s="3"/>
      <c r="BM1899" s="3"/>
      <c r="BN1899" s="3"/>
      <c r="BO1899" s="3"/>
      <c r="BP1899" s="3"/>
      <c r="BQ1899" s="3"/>
      <c r="BR1899" s="3"/>
      <c r="BS1899" s="3"/>
      <c r="BT1899" s="3"/>
      <c r="BU1899" s="3"/>
      <c r="BV1899" s="3"/>
      <c r="BW1899" s="3"/>
      <c r="BX1899" s="3"/>
      <c r="BY1899" s="3"/>
      <c r="BZ1899" s="3"/>
      <c r="CA1899" s="3"/>
      <c r="CB1899" s="3"/>
      <c r="CC1899" s="3"/>
      <c r="CD1899" s="3"/>
      <c r="CE1899" s="3"/>
      <c r="CF1899" s="3"/>
      <c r="CG1899" s="3"/>
      <c r="CH1899" s="3"/>
      <c r="CI1899" s="3"/>
      <c r="CJ1899" s="3"/>
      <c r="CK1899" s="3"/>
      <c r="CL1899" s="3"/>
      <c r="CM1899" s="3"/>
      <c r="CN1899" s="3"/>
      <c r="CO1899" s="3"/>
      <c r="CP1899" s="3"/>
      <c r="CQ1899" s="3"/>
      <c r="CR1899" s="3"/>
      <c r="CS1899" s="3"/>
      <c r="CT1899" s="3"/>
      <c r="CU1899" s="3"/>
      <c r="CV1899" s="3"/>
      <c r="CW1899" s="3"/>
      <c r="CX1899" s="3"/>
      <c r="CY1899" s="3"/>
      <c r="CZ1899" s="3"/>
      <c r="DA1899" s="3"/>
      <c r="DB1899" s="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3"/>
      <c r="ED1899" s="3"/>
      <c r="EE1899" s="3"/>
      <c r="EF1899" s="3"/>
      <c r="EG1899" s="3"/>
      <c r="EH1899" s="3"/>
      <c r="EI1899" s="3"/>
      <c r="EJ1899" s="3"/>
      <c r="EK1899" s="3"/>
      <c r="EL1899" s="3"/>
      <c r="EM1899" s="3"/>
      <c r="EN1899" s="3"/>
      <c r="EO1899" s="3"/>
      <c r="EP1899" s="3"/>
      <c r="EQ1899" s="3"/>
      <c r="ER1899" s="3"/>
      <c r="ES1899" s="3"/>
      <c r="ET1899" s="3"/>
      <c r="EU1899" s="3"/>
      <c r="EV1899" s="3"/>
      <c r="EW1899" s="3"/>
      <c r="EX1899" s="3"/>
      <c r="EY1899" s="3"/>
      <c r="EZ1899" s="3"/>
      <c r="FA1899" s="3"/>
      <c r="FB1899" s="3"/>
      <c r="FC1899" s="3"/>
      <c r="FD1899" s="3"/>
      <c r="FE1899" s="3"/>
      <c r="FF1899" s="3"/>
      <c r="FG1899" s="3"/>
      <c r="FH1899" s="3"/>
      <c r="FI1899" s="3"/>
      <c r="FJ1899" s="3"/>
      <c r="FK1899" s="3"/>
    </row>
    <row r="1900" spans="1:167" s="281" customFormat="1" ht="11.5" x14ac:dyDescent="0.25">
      <c r="A1900" s="324">
        <v>1893</v>
      </c>
      <c r="B1900" s="290"/>
      <c r="C1900" s="291"/>
      <c r="D1900" s="142"/>
      <c r="E1900" s="292"/>
      <c r="F1900" s="293"/>
      <c r="G1900" s="291"/>
      <c r="H1900" s="2"/>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3"/>
      <c r="BB1900" s="3"/>
      <c r="BC1900" s="3"/>
      <c r="BD1900" s="3"/>
      <c r="BE1900" s="3"/>
      <c r="BF1900" s="3"/>
      <c r="BG1900" s="3"/>
      <c r="BH1900" s="3"/>
      <c r="BI1900" s="3"/>
      <c r="BJ1900" s="3"/>
      <c r="BK1900" s="3"/>
      <c r="BL1900" s="3"/>
      <c r="BM1900" s="3"/>
      <c r="BN1900" s="3"/>
      <c r="BO1900" s="3"/>
      <c r="BP1900" s="3"/>
      <c r="BQ1900" s="3"/>
      <c r="BR1900" s="3"/>
      <c r="BS1900" s="3"/>
      <c r="BT1900" s="3"/>
      <c r="BU1900" s="3"/>
      <c r="BV1900" s="3"/>
      <c r="BW1900" s="3"/>
      <c r="BX1900" s="3"/>
      <c r="BY1900" s="3"/>
      <c r="BZ1900" s="3"/>
      <c r="CA1900" s="3"/>
      <c r="CB1900" s="3"/>
      <c r="CC1900" s="3"/>
      <c r="CD1900" s="3"/>
      <c r="CE1900" s="3"/>
      <c r="CF1900" s="3"/>
      <c r="CG1900" s="3"/>
      <c r="CH1900" s="3"/>
      <c r="CI1900" s="3"/>
      <c r="CJ1900" s="3"/>
      <c r="CK1900" s="3"/>
      <c r="CL1900" s="3"/>
      <c r="CM1900" s="3"/>
      <c r="CN1900" s="3"/>
      <c r="CO1900" s="3"/>
      <c r="CP1900" s="3"/>
      <c r="CQ1900" s="3"/>
      <c r="CR1900" s="3"/>
      <c r="CS1900" s="3"/>
      <c r="CT1900" s="3"/>
      <c r="CU1900" s="3"/>
      <c r="CV1900" s="3"/>
      <c r="CW1900" s="3"/>
      <c r="CX1900" s="3"/>
      <c r="CY1900" s="3"/>
      <c r="CZ1900" s="3"/>
      <c r="DA1900" s="3"/>
      <c r="DB1900" s="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3"/>
      <c r="ED1900" s="3"/>
      <c r="EE1900" s="3"/>
      <c r="EF1900" s="3"/>
      <c r="EG1900" s="3"/>
      <c r="EH1900" s="3"/>
      <c r="EI1900" s="3"/>
      <c r="EJ1900" s="3"/>
      <c r="EK1900" s="3"/>
      <c r="EL1900" s="3"/>
      <c r="EM1900" s="3"/>
      <c r="EN1900" s="3"/>
      <c r="EO1900" s="3"/>
      <c r="EP1900" s="3"/>
      <c r="EQ1900" s="3"/>
      <c r="ER1900" s="3"/>
      <c r="ES1900" s="3"/>
      <c r="ET1900" s="3"/>
      <c r="EU1900" s="3"/>
      <c r="EV1900" s="3"/>
      <c r="EW1900" s="3"/>
      <c r="EX1900" s="3"/>
      <c r="EY1900" s="3"/>
      <c r="EZ1900" s="3"/>
      <c r="FA1900" s="3"/>
      <c r="FB1900" s="3"/>
      <c r="FC1900" s="3"/>
      <c r="FD1900" s="3"/>
      <c r="FE1900" s="3"/>
      <c r="FF1900" s="3"/>
      <c r="FG1900" s="3"/>
      <c r="FH1900" s="3"/>
      <c r="FI1900" s="3"/>
      <c r="FJ1900" s="3"/>
      <c r="FK1900" s="3"/>
    </row>
    <row r="1901" spans="1:167" s="281" customFormat="1" ht="11.5" x14ac:dyDescent="0.25">
      <c r="A1901" s="324">
        <v>1894</v>
      </c>
      <c r="B1901" s="290"/>
      <c r="C1901" s="291"/>
      <c r="D1901" s="142"/>
      <c r="E1901" s="292"/>
      <c r="F1901" s="293"/>
      <c r="G1901" s="291"/>
      <c r="H1901" s="2"/>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3"/>
      <c r="BB1901" s="3"/>
      <c r="BC1901" s="3"/>
      <c r="BD1901" s="3"/>
      <c r="BE1901" s="3"/>
      <c r="BF1901" s="3"/>
      <c r="BG1901" s="3"/>
      <c r="BH1901" s="3"/>
      <c r="BI1901" s="3"/>
      <c r="BJ1901" s="3"/>
      <c r="BK1901" s="3"/>
      <c r="BL1901" s="3"/>
      <c r="BM1901" s="3"/>
      <c r="BN1901" s="3"/>
      <c r="BO1901" s="3"/>
      <c r="BP1901" s="3"/>
      <c r="BQ1901" s="3"/>
      <c r="BR1901" s="3"/>
      <c r="BS1901" s="3"/>
      <c r="BT1901" s="3"/>
      <c r="BU1901" s="3"/>
      <c r="BV1901" s="3"/>
      <c r="BW1901" s="3"/>
      <c r="BX1901" s="3"/>
      <c r="BY1901" s="3"/>
      <c r="BZ1901" s="3"/>
      <c r="CA1901" s="3"/>
      <c r="CB1901" s="3"/>
      <c r="CC1901" s="3"/>
      <c r="CD1901" s="3"/>
      <c r="CE1901" s="3"/>
      <c r="CF1901" s="3"/>
      <c r="CG1901" s="3"/>
      <c r="CH1901" s="3"/>
      <c r="CI1901" s="3"/>
      <c r="CJ1901" s="3"/>
      <c r="CK1901" s="3"/>
      <c r="CL1901" s="3"/>
      <c r="CM1901" s="3"/>
      <c r="CN1901" s="3"/>
      <c r="CO1901" s="3"/>
      <c r="CP1901" s="3"/>
      <c r="CQ1901" s="3"/>
      <c r="CR1901" s="3"/>
      <c r="CS1901" s="3"/>
      <c r="CT1901" s="3"/>
      <c r="CU1901" s="3"/>
      <c r="CV1901" s="3"/>
      <c r="CW1901" s="3"/>
      <c r="CX1901" s="3"/>
      <c r="CY1901" s="3"/>
      <c r="CZ1901" s="3"/>
      <c r="DA1901" s="3"/>
      <c r="DB1901" s="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3"/>
      <c r="ED1901" s="3"/>
      <c r="EE1901" s="3"/>
      <c r="EF1901" s="3"/>
      <c r="EG1901" s="3"/>
      <c r="EH1901" s="3"/>
      <c r="EI1901" s="3"/>
      <c r="EJ1901" s="3"/>
      <c r="EK1901" s="3"/>
      <c r="EL1901" s="3"/>
      <c r="EM1901" s="3"/>
      <c r="EN1901" s="3"/>
      <c r="EO1901" s="3"/>
      <c r="EP1901" s="3"/>
      <c r="EQ1901" s="3"/>
      <c r="ER1901" s="3"/>
      <c r="ES1901" s="3"/>
      <c r="ET1901" s="3"/>
      <c r="EU1901" s="3"/>
      <c r="EV1901" s="3"/>
      <c r="EW1901" s="3"/>
      <c r="EX1901" s="3"/>
      <c r="EY1901" s="3"/>
      <c r="EZ1901" s="3"/>
      <c r="FA1901" s="3"/>
      <c r="FB1901" s="3"/>
      <c r="FC1901" s="3"/>
      <c r="FD1901" s="3"/>
      <c r="FE1901" s="3"/>
      <c r="FF1901" s="3"/>
      <c r="FG1901" s="3"/>
      <c r="FH1901" s="3"/>
      <c r="FI1901" s="3"/>
      <c r="FJ1901" s="3"/>
      <c r="FK1901" s="3"/>
    </row>
    <row r="1902" spans="1:167" s="281" customFormat="1" ht="11.5" x14ac:dyDescent="0.25">
      <c r="A1902" s="324">
        <v>1895</v>
      </c>
      <c r="B1902" s="290"/>
      <c r="C1902" s="291"/>
      <c r="D1902" s="142"/>
      <c r="E1902" s="292"/>
      <c r="F1902" s="293"/>
      <c r="G1902" s="291"/>
      <c r="H1902" s="2"/>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3"/>
      <c r="BB1902" s="3"/>
      <c r="BC1902" s="3"/>
      <c r="BD1902" s="3"/>
      <c r="BE1902" s="3"/>
      <c r="BF1902" s="3"/>
      <c r="BG1902" s="3"/>
      <c r="BH1902" s="3"/>
      <c r="BI1902" s="3"/>
      <c r="BJ1902" s="3"/>
      <c r="BK1902" s="3"/>
      <c r="BL1902" s="3"/>
      <c r="BM1902" s="3"/>
      <c r="BN1902" s="3"/>
      <c r="BO1902" s="3"/>
      <c r="BP1902" s="3"/>
      <c r="BQ1902" s="3"/>
      <c r="BR1902" s="3"/>
      <c r="BS1902" s="3"/>
      <c r="BT1902" s="3"/>
      <c r="BU1902" s="3"/>
      <c r="BV1902" s="3"/>
      <c r="BW1902" s="3"/>
      <c r="BX1902" s="3"/>
      <c r="BY1902" s="3"/>
      <c r="BZ1902" s="3"/>
      <c r="CA1902" s="3"/>
      <c r="CB1902" s="3"/>
      <c r="CC1902" s="3"/>
      <c r="CD1902" s="3"/>
      <c r="CE1902" s="3"/>
      <c r="CF1902" s="3"/>
      <c r="CG1902" s="3"/>
      <c r="CH1902" s="3"/>
      <c r="CI1902" s="3"/>
      <c r="CJ1902" s="3"/>
      <c r="CK1902" s="3"/>
      <c r="CL1902" s="3"/>
      <c r="CM1902" s="3"/>
      <c r="CN1902" s="3"/>
      <c r="CO1902" s="3"/>
      <c r="CP1902" s="3"/>
      <c r="CQ1902" s="3"/>
      <c r="CR1902" s="3"/>
      <c r="CS1902" s="3"/>
      <c r="CT1902" s="3"/>
      <c r="CU1902" s="3"/>
      <c r="CV1902" s="3"/>
      <c r="CW1902" s="3"/>
      <c r="CX1902" s="3"/>
      <c r="CY1902" s="3"/>
      <c r="CZ1902" s="3"/>
      <c r="DA1902" s="3"/>
      <c r="DB1902" s="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3"/>
      <c r="ED1902" s="3"/>
      <c r="EE1902" s="3"/>
      <c r="EF1902" s="3"/>
      <c r="EG1902" s="3"/>
      <c r="EH1902" s="3"/>
      <c r="EI1902" s="3"/>
      <c r="EJ1902" s="3"/>
      <c r="EK1902" s="3"/>
      <c r="EL1902" s="3"/>
      <c r="EM1902" s="3"/>
      <c r="EN1902" s="3"/>
      <c r="EO1902" s="3"/>
      <c r="EP1902" s="3"/>
      <c r="EQ1902" s="3"/>
      <c r="ER1902" s="3"/>
      <c r="ES1902" s="3"/>
      <c r="ET1902" s="3"/>
      <c r="EU1902" s="3"/>
      <c r="EV1902" s="3"/>
      <c r="EW1902" s="3"/>
      <c r="EX1902" s="3"/>
      <c r="EY1902" s="3"/>
      <c r="EZ1902" s="3"/>
      <c r="FA1902" s="3"/>
      <c r="FB1902" s="3"/>
      <c r="FC1902" s="3"/>
      <c r="FD1902" s="3"/>
      <c r="FE1902" s="3"/>
      <c r="FF1902" s="3"/>
      <c r="FG1902" s="3"/>
      <c r="FH1902" s="3"/>
      <c r="FI1902" s="3"/>
      <c r="FJ1902" s="3"/>
      <c r="FK1902" s="3"/>
    </row>
    <row r="1903" spans="1:167" s="281" customFormat="1" ht="11.5" x14ac:dyDescent="0.25">
      <c r="A1903" s="324">
        <v>1896</v>
      </c>
      <c r="B1903" s="290"/>
      <c r="C1903" s="291"/>
      <c r="D1903" s="142"/>
      <c r="E1903" s="292"/>
      <c r="F1903" s="293"/>
      <c r="G1903" s="291"/>
      <c r="H1903" s="2"/>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3"/>
      <c r="BB1903" s="3"/>
      <c r="BC1903" s="3"/>
      <c r="BD1903" s="3"/>
      <c r="BE1903" s="3"/>
      <c r="BF1903" s="3"/>
      <c r="BG1903" s="3"/>
      <c r="BH1903" s="3"/>
      <c r="BI1903" s="3"/>
      <c r="BJ1903" s="3"/>
      <c r="BK1903" s="3"/>
      <c r="BL1903" s="3"/>
      <c r="BM1903" s="3"/>
      <c r="BN1903" s="3"/>
      <c r="BO1903" s="3"/>
      <c r="BP1903" s="3"/>
      <c r="BQ1903" s="3"/>
      <c r="BR1903" s="3"/>
      <c r="BS1903" s="3"/>
      <c r="BT1903" s="3"/>
      <c r="BU1903" s="3"/>
      <c r="BV1903" s="3"/>
      <c r="BW1903" s="3"/>
      <c r="BX1903" s="3"/>
      <c r="BY1903" s="3"/>
      <c r="BZ1903" s="3"/>
      <c r="CA1903" s="3"/>
      <c r="CB1903" s="3"/>
      <c r="CC1903" s="3"/>
      <c r="CD1903" s="3"/>
      <c r="CE1903" s="3"/>
      <c r="CF1903" s="3"/>
      <c r="CG1903" s="3"/>
      <c r="CH1903" s="3"/>
      <c r="CI1903" s="3"/>
      <c r="CJ1903" s="3"/>
      <c r="CK1903" s="3"/>
      <c r="CL1903" s="3"/>
      <c r="CM1903" s="3"/>
      <c r="CN1903" s="3"/>
      <c r="CO1903" s="3"/>
      <c r="CP1903" s="3"/>
      <c r="CQ1903" s="3"/>
      <c r="CR1903" s="3"/>
      <c r="CS1903" s="3"/>
      <c r="CT1903" s="3"/>
      <c r="CU1903" s="3"/>
      <c r="CV1903" s="3"/>
      <c r="CW1903" s="3"/>
      <c r="CX1903" s="3"/>
      <c r="CY1903" s="3"/>
      <c r="CZ1903" s="3"/>
      <c r="DA1903" s="3"/>
      <c r="DB1903" s="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3"/>
      <c r="ED1903" s="3"/>
      <c r="EE1903" s="3"/>
      <c r="EF1903" s="3"/>
      <c r="EG1903" s="3"/>
      <c r="EH1903" s="3"/>
      <c r="EI1903" s="3"/>
      <c r="EJ1903" s="3"/>
      <c r="EK1903" s="3"/>
      <c r="EL1903" s="3"/>
      <c r="EM1903" s="3"/>
      <c r="EN1903" s="3"/>
      <c r="EO1903" s="3"/>
      <c r="EP1903" s="3"/>
      <c r="EQ1903" s="3"/>
      <c r="ER1903" s="3"/>
      <c r="ES1903" s="3"/>
      <c r="ET1903" s="3"/>
      <c r="EU1903" s="3"/>
      <c r="EV1903" s="3"/>
      <c r="EW1903" s="3"/>
      <c r="EX1903" s="3"/>
      <c r="EY1903" s="3"/>
      <c r="EZ1903" s="3"/>
      <c r="FA1903" s="3"/>
      <c r="FB1903" s="3"/>
      <c r="FC1903" s="3"/>
      <c r="FD1903" s="3"/>
      <c r="FE1903" s="3"/>
      <c r="FF1903" s="3"/>
      <c r="FG1903" s="3"/>
      <c r="FH1903" s="3"/>
      <c r="FI1903" s="3"/>
      <c r="FJ1903" s="3"/>
      <c r="FK1903" s="3"/>
    </row>
    <row r="1904" spans="1:167" s="281" customFormat="1" ht="11.5" x14ac:dyDescent="0.25">
      <c r="A1904" s="324">
        <v>1897</v>
      </c>
      <c r="B1904" s="290"/>
      <c r="C1904" s="291"/>
      <c r="D1904" s="142"/>
      <c r="E1904" s="292"/>
      <c r="F1904" s="293"/>
      <c r="G1904" s="291"/>
      <c r="H1904" s="2"/>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3"/>
      <c r="BB1904" s="3"/>
      <c r="BC1904" s="3"/>
      <c r="BD1904" s="3"/>
      <c r="BE1904" s="3"/>
      <c r="BF1904" s="3"/>
      <c r="BG1904" s="3"/>
      <c r="BH1904" s="3"/>
      <c r="BI1904" s="3"/>
      <c r="BJ1904" s="3"/>
      <c r="BK1904" s="3"/>
      <c r="BL1904" s="3"/>
      <c r="BM1904" s="3"/>
      <c r="BN1904" s="3"/>
      <c r="BO1904" s="3"/>
      <c r="BP1904" s="3"/>
      <c r="BQ1904" s="3"/>
      <c r="BR1904" s="3"/>
      <c r="BS1904" s="3"/>
      <c r="BT1904" s="3"/>
      <c r="BU1904" s="3"/>
      <c r="BV1904" s="3"/>
      <c r="BW1904" s="3"/>
      <c r="BX1904" s="3"/>
      <c r="BY1904" s="3"/>
      <c r="BZ1904" s="3"/>
      <c r="CA1904" s="3"/>
      <c r="CB1904" s="3"/>
      <c r="CC1904" s="3"/>
      <c r="CD1904" s="3"/>
      <c r="CE1904" s="3"/>
      <c r="CF1904" s="3"/>
      <c r="CG1904" s="3"/>
      <c r="CH1904" s="3"/>
      <c r="CI1904" s="3"/>
      <c r="CJ1904" s="3"/>
      <c r="CK1904" s="3"/>
      <c r="CL1904" s="3"/>
      <c r="CM1904" s="3"/>
      <c r="CN1904" s="3"/>
      <c r="CO1904" s="3"/>
      <c r="CP1904" s="3"/>
      <c r="CQ1904" s="3"/>
      <c r="CR1904" s="3"/>
      <c r="CS1904" s="3"/>
      <c r="CT1904" s="3"/>
      <c r="CU1904" s="3"/>
      <c r="CV1904" s="3"/>
      <c r="CW1904" s="3"/>
      <c r="CX1904" s="3"/>
      <c r="CY1904" s="3"/>
      <c r="CZ1904" s="3"/>
      <c r="DA1904" s="3"/>
      <c r="DB1904" s="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3"/>
      <c r="ED1904" s="3"/>
      <c r="EE1904" s="3"/>
      <c r="EF1904" s="3"/>
      <c r="EG1904" s="3"/>
      <c r="EH1904" s="3"/>
      <c r="EI1904" s="3"/>
      <c r="EJ1904" s="3"/>
      <c r="EK1904" s="3"/>
      <c r="EL1904" s="3"/>
      <c r="EM1904" s="3"/>
      <c r="EN1904" s="3"/>
      <c r="EO1904" s="3"/>
      <c r="EP1904" s="3"/>
      <c r="EQ1904" s="3"/>
      <c r="ER1904" s="3"/>
      <c r="ES1904" s="3"/>
      <c r="ET1904" s="3"/>
      <c r="EU1904" s="3"/>
      <c r="EV1904" s="3"/>
      <c r="EW1904" s="3"/>
      <c r="EX1904" s="3"/>
      <c r="EY1904" s="3"/>
      <c r="EZ1904" s="3"/>
      <c r="FA1904" s="3"/>
      <c r="FB1904" s="3"/>
      <c r="FC1904" s="3"/>
      <c r="FD1904" s="3"/>
      <c r="FE1904" s="3"/>
      <c r="FF1904" s="3"/>
      <c r="FG1904" s="3"/>
      <c r="FH1904" s="3"/>
      <c r="FI1904" s="3"/>
      <c r="FJ1904" s="3"/>
      <c r="FK1904" s="3"/>
    </row>
    <row r="1905" spans="1:167" s="281" customFormat="1" ht="11.5" x14ac:dyDescent="0.25">
      <c r="A1905" s="324">
        <v>1898</v>
      </c>
      <c r="B1905" s="290"/>
      <c r="C1905" s="291"/>
      <c r="D1905" s="142"/>
      <c r="E1905" s="292"/>
      <c r="F1905" s="293"/>
      <c r="G1905" s="291"/>
      <c r="H1905" s="2"/>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3"/>
      <c r="BB1905" s="3"/>
      <c r="BC1905" s="3"/>
      <c r="BD1905" s="3"/>
      <c r="BE1905" s="3"/>
      <c r="BF1905" s="3"/>
      <c r="BG1905" s="3"/>
      <c r="BH1905" s="3"/>
      <c r="BI1905" s="3"/>
      <c r="BJ1905" s="3"/>
      <c r="BK1905" s="3"/>
      <c r="BL1905" s="3"/>
      <c r="BM1905" s="3"/>
      <c r="BN1905" s="3"/>
      <c r="BO1905" s="3"/>
      <c r="BP1905" s="3"/>
      <c r="BQ1905" s="3"/>
      <c r="BR1905" s="3"/>
      <c r="BS1905" s="3"/>
      <c r="BT1905" s="3"/>
      <c r="BU1905" s="3"/>
      <c r="BV1905" s="3"/>
      <c r="BW1905" s="3"/>
      <c r="BX1905" s="3"/>
      <c r="BY1905" s="3"/>
      <c r="BZ1905" s="3"/>
      <c r="CA1905" s="3"/>
      <c r="CB1905" s="3"/>
      <c r="CC1905" s="3"/>
      <c r="CD1905" s="3"/>
      <c r="CE1905" s="3"/>
      <c r="CF1905" s="3"/>
      <c r="CG1905" s="3"/>
      <c r="CH1905" s="3"/>
      <c r="CI1905" s="3"/>
      <c r="CJ1905" s="3"/>
      <c r="CK1905" s="3"/>
      <c r="CL1905" s="3"/>
      <c r="CM1905" s="3"/>
      <c r="CN1905" s="3"/>
      <c r="CO1905" s="3"/>
      <c r="CP1905" s="3"/>
      <c r="CQ1905" s="3"/>
      <c r="CR1905" s="3"/>
      <c r="CS1905" s="3"/>
      <c r="CT1905" s="3"/>
      <c r="CU1905" s="3"/>
      <c r="CV1905" s="3"/>
      <c r="CW1905" s="3"/>
      <c r="CX1905" s="3"/>
      <c r="CY1905" s="3"/>
      <c r="CZ1905" s="3"/>
      <c r="DA1905" s="3"/>
      <c r="DB1905" s="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3"/>
      <c r="ED1905" s="3"/>
      <c r="EE1905" s="3"/>
      <c r="EF1905" s="3"/>
      <c r="EG1905" s="3"/>
      <c r="EH1905" s="3"/>
      <c r="EI1905" s="3"/>
      <c r="EJ1905" s="3"/>
      <c r="EK1905" s="3"/>
      <c r="EL1905" s="3"/>
      <c r="EM1905" s="3"/>
      <c r="EN1905" s="3"/>
      <c r="EO1905" s="3"/>
      <c r="EP1905" s="3"/>
      <c r="EQ1905" s="3"/>
      <c r="ER1905" s="3"/>
      <c r="ES1905" s="3"/>
      <c r="ET1905" s="3"/>
      <c r="EU1905" s="3"/>
      <c r="EV1905" s="3"/>
      <c r="EW1905" s="3"/>
      <c r="EX1905" s="3"/>
      <c r="EY1905" s="3"/>
      <c r="EZ1905" s="3"/>
      <c r="FA1905" s="3"/>
      <c r="FB1905" s="3"/>
      <c r="FC1905" s="3"/>
      <c r="FD1905" s="3"/>
      <c r="FE1905" s="3"/>
      <c r="FF1905" s="3"/>
      <c r="FG1905" s="3"/>
      <c r="FH1905" s="3"/>
      <c r="FI1905" s="3"/>
      <c r="FJ1905" s="3"/>
      <c r="FK1905" s="3"/>
    </row>
    <row r="1906" spans="1:167" s="281" customFormat="1" ht="11.5" x14ac:dyDescent="0.25">
      <c r="A1906" s="324">
        <v>1899</v>
      </c>
      <c r="B1906" s="290"/>
      <c r="C1906" s="291"/>
      <c r="D1906" s="142"/>
      <c r="E1906" s="292"/>
      <c r="F1906" s="293"/>
      <c r="G1906" s="291"/>
      <c r="H1906" s="2"/>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3"/>
      <c r="BB1906" s="3"/>
      <c r="BC1906" s="3"/>
      <c r="BD1906" s="3"/>
      <c r="BE1906" s="3"/>
      <c r="BF1906" s="3"/>
      <c r="BG1906" s="3"/>
      <c r="BH1906" s="3"/>
      <c r="BI1906" s="3"/>
      <c r="BJ1906" s="3"/>
      <c r="BK1906" s="3"/>
      <c r="BL1906" s="3"/>
      <c r="BM1906" s="3"/>
      <c r="BN1906" s="3"/>
      <c r="BO1906" s="3"/>
      <c r="BP1906" s="3"/>
      <c r="BQ1906" s="3"/>
      <c r="BR1906" s="3"/>
      <c r="BS1906" s="3"/>
      <c r="BT1906" s="3"/>
      <c r="BU1906" s="3"/>
      <c r="BV1906" s="3"/>
      <c r="BW1906" s="3"/>
      <c r="BX1906" s="3"/>
      <c r="BY1906" s="3"/>
      <c r="BZ1906" s="3"/>
      <c r="CA1906" s="3"/>
      <c r="CB1906" s="3"/>
      <c r="CC1906" s="3"/>
      <c r="CD1906" s="3"/>
      <c r="CE1906" s="3"/>
      <c r="CF1906" s="3"/>
      <c r="CG1906" s="3"/>
      <c r="CH1906" s="3"/>
      <c r="CI1906" s="3"/>
      <c r="CJ1906" s="3"/>
      <c r="CK1906" s="3"/>
      <c r="CL1906" s="3"/>
      <c r="CM1906" s="3"/>
      <c r="CN1906" s="3"/>
      <c r="CO1906" s="3"/>
      <c r="CP1906" s="3"/>
      <c r="CQ1906" s="3"/>
      <c r="CR1906" s="3"/>
      <c r="CS1906" s="3"/>
      <c r="CT1906" s="3"/>
      <c r="CU1906" s="3"/>
      <c r="CV1906" s="3"/>
      <c r="CW1906" s="3"/>
      <c r="CX1906" s="3"/>
      <c r="CY1906" s="3"/>
      <c r="CZ1906" s="3"/>
      <c r="DA1906" s="3"/>
      <c r="DB1906" s="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3"/>
      <c r="ED1906" s="3"/>
      <c r="EE1906" s="3"/>
      <c r="EF1906" s="3"/>
      <c r="EG1906" s="3"/>
      <c r="EH1906" s="3"/>
      <c r="EI1906" s="3"/>
      <c r="EJ1906" s="3"/>
      <c r="EK1906" s="3"/>
      <c r="EL1906" s="3"/>
      <c r="EM1906" s="3"/>
      <c r="EN1906" s="3"/>
      <c r="EO1906" s="3"/>
      <c r="EP1906" s="3"/>
      <c r="EQ1906" s="3"/>
      <c r="ER1906" s="3"/>
      <c r="ES1906" s="3"/>
      <c r="ET1906" s="3"/>
      <c r="EU1906" s="3"/>
      <c r="EV1906" s="3"/>
      <c r="EW1906" s="3"/>
      <c r="EX1906" s="3"/>
      <c r="EY1906" s="3"/>
      <c r="EZ1906" s="3"/>
      <c r="FA1906" s="3"/>
      <c r="FB1906" s="3"/>
      <c r="FC1906" s="3"/>
      <c r="FD1906" s="3"/>
      <c r="FE1906" s="3"/>
      <c r="FF1906" s="3"/>
      <c r="FG1906" s="3"/>
      <c r="FH1906" s="3"/>
      <c r="FI1906" s="3"/>
      <c r="FJ1906" s="3"/>
      <c r="FK1906" s="3"/>
    </row>
    <row r="1907" spans="1:167" s="281" customFormat="1" ht="11.5" x14ac:dyDescent="0.25">
      <c r="A1907" s="324">
        <v>1900</v>
      </c>
      <c r="B1907" s="290"/>
      <c r="C1907" s="291"/>
      <c r="D1907" s="142"/>
      <c r="E1907" s="292"/>
      <c r="F1907" s="293"/>
      <c r="G1907" s="291"/>
      <c r="H1907" s="2"/>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3"/>
      <c r="BB1907" s="3"/>
      <c r="BC1907" s="3"/>
      <c r="BD1907" s="3"/>
      <c r="BE1907" s="3"/>
      <c r="BF1907" s="3"/>
      <c r="BG1907" s="3"/>
      <c r="BH1907" s="3"/>
      <c r="BI1907" s="3"/>
      <c r="BJ1907" s="3"/>
      <c r="BK1907" s="3"/>
      <c r="BL1907" s="3"/>
      <c r="BM1907" s="3"/>
      <c r="BN1907" s="3"/>
      <c r="BO1907" s="3"/>
      <c r="BP1907" s="3"/>
      <c r="BQ1907" s="3"/>
      <c r="BR1907" s="3"/>
      <c r="BS1907" s="3"/>
      <c r="BT1907" s="3"/>
      <c r="BU1907" s="3"/>
      <c r="BV1907" s="3"/>
      <c r="BW1907" s="3"/>
      <c r="BX1907" s="3"/>
      <c r="BY1907" s="3"/>
      <c r="BZ1907" s="3"/>
      <c r="CA1907" s="3"/>
      <c r="CB1907" s="3"/>
      <c r="CC1907" s="3"/>
      <c r="CD1907" s="3"/>
      <c r="CE1907" s="3"/>
      <c r="CF1907" s="3"/>
      <c r="CG1907" s="3"/>
      <c r="CH1907" s="3"/>
      <c r="CI1907" s="3"/>
      <c r="CJ1907" s="3"/>
      <c r="CK1907" s="3"/>
      <c r="CL1907" s="3"/>
      <c r="CM1907" s="3"/>
      <c r="CN1907" s="3"/>
      <c r="CO1907" s="3"/>
      <c r="CP1907" s="3"/>
      <c r="CQ1907" s="3"/>
      <c r="CR1907" s="3"/>
      <c r="CS1907" s="3"/>
      <c r="CT1907" s="3"/>
      <c r="CU1907" s="3"/>
      <c r="CV1907" s="3"/>
      <c r="CW1907" s="3"/>
      <c r="CX1907" s="3"/>
      <c r="CY1907" s="3"/>
      <c r="CZ1907" s="3"/>
      <c r="DA1907" s="3"/>
      <c r="DB1907" s="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3"/>
      <c r="ED1907" s="3"/>
      <c r="EE1907" s="3"/>
      <c r="EF1907" s="3"/>
      <c r="EG1907" s="3"/>
      <c r="EH1907" s="3"/>
      <c r="EI1907" s="3"/>
      <c r="EJ1907" s="3"/>
      <c r="EK1907" s="3"/>
      <c r="EL1907" s="3"/>
      <c r="EM1907" s="3"/>
      <c r="EN1907" s="3"/>
      <c r="EO1907" s="3"/>
      <c r="EP1907" s="3"/>
      <c r="EQ1907" s="3"/>
      <c r="ER1907" s="3"/>
      <c r="ES1907" s="3"/>
      <c r="ET1907" s="3"/>
      <c r="EU1907" s="3"/>
      <c r="EV1907" s="3"/>
      <c r="EW1907" s="3"/>
      <c r="EX1907" s="3"/>
      <c r="EY1907" s="3"/>
      <c r="EZ1907" s="3"/>
      <c r="FA1907" s="3"/>
      <c r="FB1907" s="3"/>
      <c r="FC1907" s="3"/>
      <c r="FD1907" s="3"/>
      <c r="FE1907" s="3"/>
      <c r="FF1907" s="3"/>
      <c r="FG1907" s="3"/>
      <c r="FH1907" s="3"/>
      <c r="FI1907" s="3"/>
      <c r="FJ1907" s="3"/>
      <c r="FK1907" s="3"/>
    </row>
    <row r="1908" spans="1:167" s="281" customFormat="1" ht="11.5" x14ac:dyDescent="0.25">
      <c r="A1908" s="324">
        <v>1901</v>
      </c>
      <c r="B1908" s="290"/>
      <c r="C1908" s="291"/>
      <c r="D1908" s="142"/>
      <c r="E1908" s="292"/>
      <c r="F1908" s="293"/>
      <c r="G1908" s="291"/>
      <c r="H1908" s="2"/>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3"/>
      <c r="BB1908" s="3"/>
      <c r="BC1908" s="3"/>
      <c r="BD1908" s="3"/>
      <c r="BE1908" s="3"/>
      <c r="BF1908" s="3"/>
      <c r="BG1908" s="3"/>
      <c r="BH1908" s="3"/>
      <c r="BI1908" s="3"/>
      <c r="BJ1908" s="3"/>
      <c r="BK1908" s="3"/>
      <c r="BL1908" s="3"/>
      <c r="BM1908" s="3"/>
      <c r="BN1908" s="3"/>
      <c r="BO1908" s="3"/>
      <c r="BP1908" s="3"/>
      <c r="BQ1908" s="3"/>
      <c r="BR1908" s="3"/>
      <c r="BS1908" s="3"/>
      <c r="BT1908" s="3"/>
      <c r="BU1908" s="3"/>
      <c r="BV1908" s="3"/>
      <c r="BW1908" s="3"/>
      <c r="BX1908" s="3"/>
      <c r="BY1908" s="3"/>
      <c r="BZ1908" s="3"/>
      <c r="CA1908" s="3"/>
      <c r="CB1908" s="3"/>
      <c r="CC1908" s="3"/>
      <c r="CD1908" s="3"/>
      <c r="CE1908" s="3"/>
      <c r="CF1908" s="3"/>
      <c r="CG1908" s="3"/>
      <c r="CH1908" s="3"/>
      <c r="CI1908" s="3"/>
      <c r="CJ1908" s="3"/>
      <c r="CK1908" s="3"/>
      <c r="CL1908" s="3"/>
      <c r="CM1908" s="3"/>
      <c r="CN1908" s="3"/>
      <c r="CO1908" s="3"/>
      <c r="CP1908" s="3"/>
      <c r="CQ1908" s="3"/>
      <c r="CR1908" s="3"/>
      <c r="CS1908" s="3"/>
      <c r="CT1908" s="3"/>
      <c r="CU1908" s="3"/>
      <c r="CV1908" s="3"/>
      <c r="CW1908" s="3"/>
      <c r="CX1908" s="3"/>
      <c r="CY1908" s="3"/>
      <c r="CZ1908" s="3"/>
      <c r="DA1908" s="3"/>
      <c r="DB1908" s="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3"/>
      <c r="ED1908" s="3"/>
      <c r="EE1908" s="3"/>
      <c r="EF1908" s="3"/>
      <c r="EG1908" s="3"/>
      <c r="EH1908" s="3"/>
      <c r="EI1908" s="3"/>
      <c r="EJ1908" s="3"/>
      <c r="EK1908" s="3"/>
      <c r="EL1908" s="3"/>
      <c r="EM1908" s="3"/>
      <c r="EN1908" s="3"/>
      <c r="EO1908" s="3"/>
      <c r="EP1908" s="3"/>
      <c r="EQ1908" s="3"/>
      <c r="ER1908" s="3"/>
      <c r="ES1908" s="3"/>
      <c r="ET1908" s="3"/>
      <c r="EU1908" s="3"/>
      <c r="EV1908" s="3"/>
      <c r="EW1908" s="3"/>
      <c r="EX1908" s="3"/>
      <c r="EY1908" s="3"/>
      <c r="EZ1908" s="3"/>
      <c r="FA1908" s="3"/>
      <c r="FB1908" s="3"/>
      <c r="FC1908" s="3"/>
      <c r="FD1908" s="3"/>
      <c r="FE1908" s="3"/>
      <c r="FF1908" s="3"/>
      <c r="FG1908" s="3"/>
      <c r="FH1908" s="3"/>
      <c r="FI1908" s="3"/>
      <c r="FJ1908" s="3"/>
      <c r="FK1908" s="3"/>
    </row>
    <row r="1909" spans="1:167" s="281" customFormat="1" ht="11.5" x14ac:dyDescent="0.25">
      <c r="A1909" s="324">
        <v>1902</v>
      </c>
      <c r="B1909" s="290"/>
      <c r="C1909" s="291"/>
      <c r="D1909" s="142"/>
      <c r="E1909" s="292"/>
      <c r="F1909" s="293"/>
      <c r="G1909" s="291"/>
      <c r="H1909" s="2"/>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3"/>
      <c r="BB1909" s="3"/>
      <c r="BC1909" s="3"/>
      <c r="BD1909" s="3"/>
      <c r="BE1909" s="3"/>
      <c r="BF1909" s="3"/>
      <c r="BG1909" s="3"/>
      <c r="BH1909" s="3"/>
      <c r="BI1909" s="3"/>
      <c r="BJ1909" s="3"/>
      <c r="BK1909" s="3"/>
      <c r="BL1909" s="3"/>
      <c r="BM1909" s="3"/>
      <c r="BN1909" s="3"/>
      <c r="BO1909" s="3"/>
      <c r="BP1909" s="3"/>
      <c r="BQ1909" s="3"/>
      <c r="BR1909" s="3"/>
      <c r="BS1909" s="3"/>
      <c r="BT1909" s="3"/>
      <c r="BU1909" s="3"/>
      <c r="BV1909" s="3"/>
      <c r="BW1909" s="3"/>
      <c r="BX1909" s="3"/>
      <c r="BY1909" s="3"/>
      <c r="BZ1909" s="3"/>
      <c r="CA1909" s="3"/>
      <c r="CB1909" s="3"/>
      <c r="CC1909" s="3"/>
      <c r="CD1909" s="3"/>
      <c r="CE1909" s="3"/>
      <c r="CF1909" s="3"/>
      <c r="CG1909" s="3"/>
      <c r="CH1909" s="3"/>
      <c r="CI1909" s="3"/>
      <c r="CJ1909" s="3"/>
      <c r="CK1909" s="3"/>
      <c r="CL1909" s="3"/>
      <c r="CM1909" s="3"/>
      <c r="CN1909" s="3"/>
      <c r="CO1909" s="3"/>
      <c r="CP1909" s="3"/>
      <c r="CQ1909" s="3"/>
      <c r="CR1909" s="3"/>
      <c r="CS1909" s="3"/>
      <c r="CT1909" s="3"/>
      <c r="CU1909" s="3"/>
      <c r="CV1909" s="3"/>
      <c r="CW1909" s="3"/>
      <c r="CX1909" s="3"/>
      <c r="CY1909" s="3"/>
      <c r="CZ1909" s="3"/>
      <c r="DA1909" s="3"/>
      <c r="DB1909" s="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3"/>
      <c r="ED1909" s="3"/>
      <c r="EE1909" s="3"/>
      <c r="EF1909" s="3"/>
      <c r="EG1909" s="3"/>
      <c r="EH1909" s="3"/>
      <c r="EI1909" s="3"/>
      <c r="EJ1909" s="3"/>
      <c r="EK1909" s="3"/>
      <c r="EL1909" s="3"/>
      <c r="EM1909" s="3"/>
      <c r="EN1909" s="3"/>
      <c r="EO1909" s="3"/>
      <c r="EP1909" s="3"/>
      <c r="EQ1909" s="3"/>
      <c r="ER1909" s="3"/>
      <c r="ES1909" s="3"/>
      <c r="ET1909" s="3"/>
      <c r="EU1909" s="3"/>
      <c r="EV1909" s="3"/>
      <c r="EW1909" s="3"/>
      <c r="EX1909" s="3"/>
      <c r="EY1909" s="3"/>
      <c r="EZ1909" s="3"/>
      <c r="FA1909" s="3"/>
      <c r="FB1909" s="3"/>
      <c r="FC1909" s="3"/>
      <c r="FD1909" s="3"/>
      <c r="FE1909" s="3"/>
      <c r="FF1909" s="3"/>
      <c r="FG1909" s="3"/>
      <c r="FH1909" s="3"/>
      <c r="FI1909" s="3"/>
      <c r="FJ1909" s="3"/>
      <c r="FK1909" s="3"/>
    </row>
    <row r="1910" spans="1:167" s="281" customFormat="1" ht="11.5" x14ac:dyDescent="0.25">
      <c r="A1910" s="324">
        <v>1903</v>
      </c>
      <c r="B1910" s="290"/>
      <c r="C1910" s="291"/>
      <c r="D1910" s="142"/>
      <c r="E1910" s="292"/>
      <c r="F1910" s="293"/>
      <c r="G1910" s="291"/>
      <c r="H1910" s="2"/>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3"/>
      <c r="BB1910" s="3"/>
      <c r="BC1910" s="3"/>
      <c r="BD1910" s="3"/>
      <c r="BE1910" s="3"/>
      <c r="BF1910" s="3"/>
      <c r="BG1910" s="3"/>
      <c r="BH1910" s="3"/>
      <c r="BI1910" s="3"/>
      <c r="BJ1910" s="3"/>
      <c r="BK1910" s="3"/>
      <c r="BL1910" s="3"/>
      <c r="BM1910" s="3"/>
      <c r="BN1910" s="3"/>
      <c r="BO1910" s="3"/>
      <c r="BP1910" s="3"/>
      <c r="BQ1910" s="3"/>
      <c r="BR1910" s="3"/>
      <c r="BS1910" s="3"/>
      <c r="BT1910" s="3"/>
      <c r="BU1910" s="3"/>
      <c r="BV1910" s="3"/>
      <c r="BW1910" s="3"/>
      <c r="BX1910" s="3"/>
      <c r="BY1910" s="3"/>
      <c r="BZ1910" s="3"/>
      <c r="CA1910" s="3"/>
      <c r="CB1910" s="3"/>
      <c r="CC1910" s="3"/>
      <c r="CD1910" s="3"/>
      <c r="CE1910" s="3"/>
      <c r="CF1910" s="3"/>
      <c r="CG1910" s="3"/>
      <c r="CH1910" s="3"/>
      <c r="CI1910" s="3"/>
      <c r="CJ1910" s="3"/>
      <c r="CK1910" s="3"/>
      <c r="CL1910" s="3"/>
      <c r="CM1910" s="3"/>
      <c r="CN1910" s="3"/>
      <c r="CO1910" s="3"/>
      <c r="CP1910" s="3"/>
      <c r="CQ1910" s="3"/>
      <c r="CR1910" s="3"/>
      <c r="CS1910" s="3"/>
      <c r="CT1910" s="3"/>
      <c r="CU1910" s="3"/>
      <c r="CV1910" s="3"/>
      <c r="CW1910" s="3"/>
      <c r="CX1910" s="3"/>
      <c r="CY1910" s="3"/>
      <c r="CZ1910" s="3"/>
      <c r="DA1910" s="3"/>
      <c r="DB1910" s="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3"/>
      <c r="ED1910" s="3"/>
      <c r="EE1910" s="3"/>
      <c r="EF1910" s="3"/>
      <c r="EG1910" s="3"/>
      <c r="EH1910" s="3"/>
      <c r="EI1910" s="3"/>
      <c r="EJ1910" s="3"/>
      <c r="EK1910" s="3"/>
      <c r="EL1910" s="3"/>
      <c r="EM1910" s="3"/>
      <c r="EN1910" s="3"/>
      <c r="EO1910" s="3"/>
      <c r="EP1910" s="3"/>
      <c r="EQ1910" s="3"/>
      <c r="ER1910" s="3"/>
      <c r="ES1910" s="3"/>
      <c r="ET1910" s="3"/>
      <c r="EU1910" s="3"/>
      <c r="EV1910" s="3"/>
      <c r="EW1910" s="3"/>
      <c r="EX1910" s="3"/>
      <c r="EY1910" s="3"/>
      <c r="EZ1910" s="3"/>
      <c r="FA1910" s="3"/>
      <c r="FB1910" s="3"/>
      <c r="FC1910" s="3"/>
      <c r="FD1910" s="3"/>
      <c r="FE1910" s="3"/>
      <c r="FF1910" s="3"/>
      <c r="FG1910" s="3"/>
      <c r="FH1910" s="3"/>
      <c r="FI1910" s="3"/>
      <c r="FJ1910" s="3"/>
      <c r="FK1910" s="3"/>
    </row>
    <row r="1911" spans="1:167" s="281" customFormat="1" ht="11.5" x14ac:dyDescent="0.25">
      <c r="A1911" s="324">
        <v>1904</v>
      </c>
      <c r="B1911" s="290"/>
      <c r="C1911" s="291"/>
      <c r="D1911" s="142"/>
      <c r="E1911" s="292"/>
      <c r="F1911" s="293"/>
      <c r="G1911" s="291"/>
      <c r="H1911" s="2"/>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3"/>
      <c r="BB1911" s="3"/>
      <c r="BC1911" s="3"/>
      <c r="BD1911" s="3"/>
      <c r="BE1911" s="3"/>
      <c r="BF1911" s="3"/>
      <c r="BG1911" s="3"/>
      <c r="BH1911" s="3"/>
      <c r="BI1911" s="3"/>
      <c r="BJ1911" s="3"/>
      <c r="BK1911" s="3"/>
      <c r="BL1911" s="3"/>
      <c r="BM1911" s="3"/>
      <c r="BN1911" s="3"/>
      <c r="BO1911" s="3"/>
      <c r="BP1911" s="3"/>
      <c r="BQ1911" s="3"/>
      <c r="BR1911" s="3"/>
      <c r="BS1911" s="3"/>
      <c r="BT1911" s="3"/>
      <c r="BU1911" s="3"/>
      <c r="BV1911" s="3"/>
      <c r="BW1911" s="3"/>
      <c r="BX1911" s="3"/>
      <c r="BY1911" s="3"/>
      <c r="BZ1911" s="3"/>
      <c r="CA1911" s="3"/>
      <c r="CB1911" s="3"/>
      <c r="CC1911" s="3"/>
      <c r="CD1911" s="3"/>
      <c r="CE1911" s="3"/>
      <c r="CF1911" s="3"/>
      <c r="CG1911" s="3"/>
      <c r="CH1911" s="3"/>
      <c r="CI1911" s="3"/>
      <c r="CJ1911" s="3"/>
      <c r="CK1911" s="3"/>
      <c r="CL1911" s="3"/>
      <c r="CM1911" s="3"/>
      <c r="CN1911" s="3"/>
      <c r="CO1911" s="3"/>
      <c r="CP1911" s="3"/>
      <c r="CQ1911" s="3"/>
      <c r="CR1911" s="3"/>
      <c r="CS1911" s="3"/>
      <c r="CT1911" s="3"/>
      <c r="CU1911" s="3"/>
      <c r="CV1911" s="3"/>
      <c r="CW1911" s="3"/>
      <c r="CX1911" s="3"/>
      <c r="CY1911" s="3"/>
      <c r="CZ1911" s="3"/>
      <c r="DA1911" s="3"/>
      <c r="DB1911" s="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3"/>
      <c r="ED1911" s="3"/>
      <c r="EE1911" s="3"/>
      <c r="EF1911" s="3"/>
      <c r="EG1911" s="3"/>
      <c r="EH1911" s="3"/>
      <c r="EI1911" s="3"/>
      <c r="EJ1911" s="3"/>
      <c r="EK1911" s="3"/>
      <c r="EL1911" s="3"/>
      <c r="EM1911" s="3"/>
      <c r="EN1911" s="3"/>
      <c r="EO1911" s="3"/>
      <c r="EP1911" s="3"/>
      <c r="EQ1911" s="3"/>
      <c r="ER1911" s="3"/>
      <c r="ES1911" s="3"/>
      <c r="ET1911" s="3"/>
      <c r="EU1911" s="3"/>
      <c r="EV1911" s="3"/>
      <c r="EW1911" s="3"/>
      <c r="EX1911" s="3"/>
      <c r="EY1911" s="3"/>
      <c r="EZ1911" s="3"/>
      <c r="FA1911" s="3"/>
      <c r="FB1911" s="3"/>
      <c r="FC1911" s="3"/>
      <c r="FD1911" s="3"/>
      <c r="FE1911" s="3"/>
      <c r="FF1911" s="3"/>
      <c r="FG1911" s="3"/>
      <c r="FH1911" s="3"/>
      <c r="FI1911" s="3"/>
      <c r="FJ1911" s="3"/>
      <c r="FK1911" s="3"/>
    </row>
    <row r="1912" spans="1:167" s="281" customFormat="1" ht="11.5" x14ac:dyDescent="0.25">
      <c r="A1912" s="324">
        <v>1905</v>
      </c>
      <c r="B1912" s="290"/>
      <c r="C1912" s="291"/>
      <c r="D1912" s="142"/>
      <c r="E1912" s="292"/>
      <c r="F1912" s="293"/>
      <c r="G1912" s="291"/>
      <c r="H1912" s="2"/>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3"/>
      <c r="BB1912" s="3"/>
      <c r="BC1912" s="3"/>
      <c r="BD1912" s="3"/>
      <c r="BE1912" s="3"/>
      <c r="BF1912" s="3"/>
      <c r="BG1912" s="3"/>
      <c r="BH1912" s="3"/>
      <c r="BI1912" s="3"/>
      <c r="BJ1912" s="3"/>
      <c r="BK1912" s="3"/>
      <c r="BL1912" s="3"/>
      <c r="BM1912" s="3"/>
      <c r="BN1912" s="3"/>
      <c r="BO1912" s="3"/>
      <c r="BP1912" s="3"/>
      <c r="BQ1912" s="3"/>
      <c r="BR1912" s="3"/>
      <c r="BS1912" s="3"/>
      <c r="BT1912" s="3"/>
      <c r="BU1912" s="3"/>
      <c r="BV1912" s="3"/>
      <c r="BW1912" s="3"/>
      <c r="BX1912" s="3"/>
      <c r="BY1912" s="3"/>
      <c r="BZ1912" s="3"/>
      <c r="CA1912" s="3"/>
      <c r="CB1912" s="3"/>
      <c r="CC1912" s="3"/>
      <c r="CD1912" s="3"/>
      <c r="CE1912" s="3"/>
      <c r="CF1912" s="3"/>
      <c r="CG1912" s="3"/>
      <c r="CH1912" s="3"/>
      <c r="CI1912" s="3"/>
      <c r="CJ1912" s="3"/>
      <c r="CK1912" s="3"/>
      <c r="CL1912" s="3"/>
      <c r="CM1912" s="3"/>
      <c r="CN1912" s="3"/>
      <c r="CO1912" s="3"/>
      <c r="CP1912" s="3"/>
      <c r="CQ1912" s="3"/>
      <c r="CR1912" s="3"/>
      <c r="CS1912" s="3"/>
      <c r="CT1912" s="3"/>
      <c r="CU1912" s="3"/>
      <c r="CV1912" s="3"/>
      <c r="CW1912" s="3"/>
      <c r="CX1912" s="3"/>
      <c r="CY1912" s="3"/>
      <c r="CZ1912" s="3"/>
      <c r="DA1912" s="3"/>
      <c r="DB1912" s="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3"/>
      <c r="ED1912" s="3"/>
      <c r="EE1912" s="3"/>
      <c r="EF1912" s="3"/>
      <c r="EG1912" s="3"/>
      <c r="EH1912" s="3"/>
      <c r="EI1912" s="3"/>
      <c r="EJ1912" s="3"/>
      <c r="EK1912" s="3"/>
      <c r="EL1912" s="3"/>
      <c r="EM1912" s="3"/>
      <c r="EN1912" s="3"/>
      <c r="EO1912" s="3"/>
      <c r="EP1912" s="3"/>
      <c r="EQ1912" s="3"/>
      <c r="ER1912" s="3"/>
      <c r="ES1912" s="3"/>
      <c r="ET1912" s="3"/>
      <c r="EU1912" s="3"/>
      <c r="EV1912" s="3"/>
      <c r="EW1912" s="3"/>
      <c r="EX1912" s="3"/>
      <c r="EY1912" s="3"/>
      <c r="EZ1912" s="3"/>
      <c r="FA1912" s="3"/>
      <c r="FB1912" s="3"/>
      <c r="FC1912" s="3"/>
      <c r="FD1912" s="3"/>
      <c r="FE1912" s="3"/>
      <c r="FF1912" s="3"/>
      <c r="FG1912" s="3"/>
      <c r="FH1912" s="3"/>
      <c r="FI1912" s="3"/>
      <c r="FJ1912" s="3"/>
      <c r="FK1912" s="3"/>
    </row>
    <row r="1913" spans="1:167" s="281" customFormat="1" ht="11.5" x14ac:dyDescent="0.25">
      <c r="A1913" s="324">
        <v>1906</v>
      </c>
      <c r="B1913" s="290"/>
      <c r="C1913" s="291"/>
      <c r="D1913" s="142"/>
      <c r="E1913" s="292"/>
      <c r="F1913" s="293"/>
      <c r="G1913" s="291"/>
      <c r="H1913" s="2"/>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3"/>
      <c r="BB1913" s="3"/>
      <c r="BC1913" s="3"/>
      <c r="BD1913" s="3"/>
      <c r="BE1913" s="3"/>
      <c r="BF1913" s="3"/>
      <c r="BG1913" s="3"/>
      <c r="BH1913" s="3"/>
      <c r="BI1913" s="3"/>
      <c r="BJ1913" s="3"/>
      <c r="BK1913" s="3"/>
      <c r="BL1913" s="3"/>
      <c r="BM1913" s="3"/>
      <c r="BN1913" s="3"/>
      <c r="BO1913" s="3"/>
      <c r="BP1913" s="3"/>
      <c r="BQ1913" s="3"/>
      <c r="BR1913" s="3"/>
      <c r="BS1913" s="3"/>
      <c r="BT1913" s="3"/>
      <c r="BU1913" s="3"/>
      <c r="BV1913" s="3"/>
      <c r="BW1913" s="3"/>
      <c r="BX1913" s="3"/>
      <c r="BY1913" s="3"/>
      <c r="BZ1913" s="3"/>
      <c r="CA1913" s="3"/>
      <c r="CB1913" s="3"/>
      <c r="CC1913" s="3"/>
      <c r="CD1913" s="3"/>
      <c r="CE1913" s="3"/>
      <c r="CF1913" s="3"/>
      <c r="CG1913" s="3"/>
      <c r="CH1913" s="3"/>
      <c r="CI1913" s="3"/>
      <c r="CJ1913" s="3"/>
      <c r="CK1913" s="3"/>
      <c r="CL1913" s="3"/>
      <c r="CM1913" s="3"/>
      <c r="CN1913" s="3"/>
      <c r="CO1913" s="3"/>
      <c r="CP1913" s="3"/>
      <c r="CQ1913" s="3"/>
      <c r="CR1913" s="3"/>
      <c r="CS1913" s="3"/>
      <c r="CT1913" s="3"/>
      <c r="CU1913" s="3"/>
      <c r="CV1913" s="3"/>
      <c r="CW1913" s="3"/>
      <c r="CX1913" s="3"/>
      <c r="CY1913" s="3"/>
      <c r="CZ1913" s="3"/>
      <c r="DA1913" s="3"/>
      <c r="DB1913" s="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3"/>
      <c r="ED1913" s="3"/>
      <c r="EE1913" s="3"/>
      <c r="EF1913" s="3"/>
      <c r="EG1913" s="3"/>
      <c r="EH1913" s="3"/>
      <c r="EI1913" s="3"/>
      <c r="EJ1913" s="3"/>
      <c r="EK1913" s="3"/>
      <c r="EL1913" s="3"/>
      <c r="EM1913" s="3"/>
      <c r="EN1913" s="3"/>
      <c r="EO1913" s="3"/>
      <c r="EP1913" s="3"/>
      <c r="EQ1913" s="3"/>
      <c r="ER1913" s="3"/>
      <c r="ES1913" s="3"/>
      <c r="ET1913" s="3"/>
      <c r="EU1913" s="3"/>
      <c r="EV1913" s="3"/>
      <c r="EW1913" s="3"/>
      <c r="EX1913" s="3"/>
      <c r="EY1913" s="3"/>
      <c r="EZ1913" s="3"/>
      <c r="FA1913" s="3"/>
      <c r="FB1913" s="3"/>
      <c r="FC1913" s="3"/>
      <c r="FD1913" s="3"/>
      <c r="FE1913" s="3"/>
      <c r="FF1913" s="3"/>
      <c r="FG1913" s="3"/>
      <c r="FH1913" s="3"/>
      <c r="FI1913" s="3"/>
      <c r="FJ1913" s="3"/>
      <c r="FK1913" s="3"/>
    </row>
    <row r="1914" spans="1:167" s="281" customFormat="1" ht="11.5" x14ac:dyDescent="0.25">
      <c r="A1914" s="324">
        <v>1907</v>
      </c>
      <c r="B1914" s="290"/>
      <c r="C1914" s="291"/>
      <c r="D1914" s="142"/>
      <c r="E1914" s="292"/>
      <c r="F1914" s="293"/>
      <c r="G1914" s="291"/>
      <c r="H1914" s="2"/>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3"/>
      <c r="BB1914" s="3"/>
      <c r="BC1914" s="3"/>
      <c r="BD1914" s="3"/>
      <c r="BE1914" s="3"/>
      <c r="BF1914" s="3"/>
      <c r="BG1914" s="3"/>
      <c r="BH1914" s="3"/>
      <c r="BI1914" s="3"/>
      <c r="BJ1914" s="3"/>
      <c r="BK1914" s="3"/>
      <c r="BL1914" s="3"/>
      <c r="BM1914" s="3"/>
      <c r="BN1914" s="3"/>
      <c r="BO1914" s="3"/>
      <c r="BP1914" s="3"/>
      <c r="BQ1914" s="3"/>
      <c r="BR1914" s="3"/>
      <c r="BS1914" s="3"/>
      <c r="BT1914" s="3"/>
      <c r="BU1914" s="3"/>
      <c r="BV1914" s="3"/>
      <c r="BW1914" s="3"/>
      <c r="BX1914" s="3"/>
      <c r="BY1914" s="3"/>
      <c r="BZ1914" s="3"/>
      <c r="CA1914" s="3"/>
      <c r="CB1914" s="3"/>
      <c r="CC1914" s="3"/>
      <c r="CD1914" s="3"/>
      <c r="CE1914" s="3"/>
      <c r="CF1914" s="3"/>
      <c r="CG1914" s="3"/>
      <c r="CH1914" s="3"/>
      <c r="CI1914" s="3"/>
      <c r="CJ1914" s="3"/>
      <c r="CK1914" s="3"/>
      <c r="CL1914" s="3"/>
      <c r="CM1914" s="3"/>
      <c r="CN1914" s="3"/>
      <c r="CO1914" s="3"/>
      <c r="CP1914" s="3"/>
      <c r="CQ1914" s="3"/>
      <c r="CR1914" s="3"/>
      <c r="CS1914" s="3"/>
      <c r="CT1914" s="3"/>
      <c r="CU1914" s="3"/>
      <c r="CV1914" s="3"/>
      <c r="CW1914" s="3"/>
      <c r="CX1914" s="3"/>
      <c r="CY1914" s="3"/>
      <c r="CZ1914" s="3"/>
      <c r="DA1914" s="3"/>
      <c r="DB1914" s="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3"/>
      <c r="ED1914" s="3"/>
      <c r="EE1914" s="3"/>
      <c r="EF1914" s="3"/>
      <c r="EG1914" s="3"/>
      <c r="EH1914" s="3"/>
      <c r="EI1914" s="3"/>
      <c r="EJ1914" s="3"/>
      <c r="EK1914" s="3"/>
      <c r="EL1914" s="3"/>
      <c r="EM1914" s="3"/>
      <c r="EN1914" s="3"/>
      <c r="EO1914" s="3"/>
      <c r="EP1914" s="3"/>
      <c r="EQ1914" s="3"/>
      <c r="ER1914" s="3"/>
      <c r="ES1914" s="3"/>
      <c r="ET1914" s="3"/>
      <c r="EU1914" s="3"/>
      <c r="EV1914" s="3"/>
      <c r="EW1914" s="3"/>
      <c r="EX1914" s="3"/>
      <c r="EY1914" s="3"/>
      <c r="EZ1914" s="3"/>
      <c r="FA1914" s="3"/>
      <c r="FB1914" s="3"/>
      <c r="FC1914" s="3"/>
      <c r="FD1914" s="3"/>
      <c r="FE1914" s="3"/>
      <c r="FF1914" s="3"/>
      <c r="FG1914" s="3"/>
      <c r="FH1914" s="3"/>
      <c r="FI1914" s="3"/>
      <c r="FJ1914" s="3"/>
      <c r="FK1914" s="3"/>
    </row>
    <row r="1915" spans="1:167" s="281" customFormat="1" ht="11.5" x14ac:dyDescent="0.25">
      <c r="A1915" s="324">
        <v>1908</v>
      </c>
      <c r="B1915" s="290"/>
      <c r="C1915" s="291"/>
      <c r="D1915" s="142"/>
      <c r="E1915" s="292"/>
      <c r="F1915" s="293"/>
      <c r="G1915" s="291"/>
      <c r="H1915" s="2"/>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3"/>
      <c r="BB1915" s="3"/>
      <c r="BC1915" s="3"/>
      <c r="BD1915" s="3"/>
      <c r="BE1915" s="3"/>
      <c r="BF1915" s="3"/>
      <c r="BG1915" s="3"/>
      <c r="BH1915" s="3"/>
      <c r="BI1915" s="3"/>
      <c r="BJ1915" s="3"/>
      <c r="BK1915" s="3"/>
      <c r="BL1915" s="3"/>
      <c r="BM1915" s="3"/>
      <c r="BN1915" s="3"/>
      <c r="BO1915" s="3"/>
      <c r="BP1915" s="3"/>
      <c r="BQ1915" s="3"/>
      <c r="BR1915" s="3"/>
      <c r="BS1915" s="3"/>
      <c r="BT1915" s="3"/>
      <c r="BU1915" s="3"/>
      <c r="BV1915" s="3"/>
      <c r="BW1915" s="3"/>
      <c r="BX1915" s="3"/>
      <c r="BY1915" s="3"/>
      <c r="BZ1915" s="3"/>
      <c r="CA1915" s="3"/>
      <c r="CB1915" s="3"/>
      <c r="CC1915" s="3"/>
      <c r="CD1915" s="3"/>
      <c r="CE1915" s="3"/>
      <c r="CF1915" s="3"/>
      <c r="CG1915" s="3"/>
      <c r="CH1915" s="3"/>
      <c r="CI1915" s="3"/>
      <c r="CJ1915" s="3"/>
      <c r="CK1915" s="3"/>
      <c r="CL1915" s="3"/>
      <c r="CM1915" s="3"/>
      <c r="CN1915" s="3"/>
      <c r="CO1915" s="3"/>
      <c r="CP1915" s="3"/>
      <c r="CQ1915" s="3"/>
      <c r="CR1915" s="3"/>
      <c r="CS1915" s="3"/>
      <c r="CT1915" s="3"/>
      <c r="CU1915" s="3"/>
      <c r="CV1915" s="3"/>
      <c r="CW1915" s="3"/>
      <c r="CX1915" s="3"/>
      <c r="CY1915" s="3"/>
      <c r="CZ1915" s="3"/>
      <c r="DA1915" s="3"/>
      <c r="DB1915" s="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3"/>
      <c r="ED1915" s="3"/>
      <c r="EE1915" s="3"/>
      <c r="EF1915" s="3"/>
      <c r="EG1915" s="3"/>
      <c r="EH1915" s="3"/>
      <c r="EI1915" s="3"/>
      <c r="EJ1915" s="3"/>
      <c r="EK1915" s="3"/>
      <c r="EL1915" s="3"/>
      <c r="EM1915" s="3"/>
      <c r="EN1915" s="3"/>
      <c r="EO1915" s="3"/>
      <c r="EP1915" s="3"/>
      <c r="EQ1915" s="3"/>
      <c r="ER1915" s="3"/>
      <c r="ES1915" s="3"/>
      <c r="ET1915" s="3"/>
      <c r="EU1915" s="3"/>
      <c r="EV1915" s="3"/>
      <c r="EW1915" s="3"/>
      <c r="EX1915" s="3"/>
      <c r="EY1915" s="3"/>
      <c r="EZ1915" s="3"/>
      <c r="FA1915" s="3"/>
      <c r="FB1915" s="3"/>
      <c r="FC1915" s="3"/>
      <c r="FD1915" s="3"/>
      <c r="FE1915" s="3"/>
      <c r="FF1915" s="3"/>
      <c r="FG1915" s="3"/>
      <c r="FH1915" s="3"/>
      <c r="FI1915" s="3"/>
      <c r="FJ1915" s="3"/>
      <c r="FK1915" s="3"/>
    </row>
    <row r="1916" spans="1:167" s="281" customFormat="1" ht="11.5" x14ac:dyDescent="0.25">
      <c r="A1916" s="324">
        <v>1909</v>
      </c>
      <c r="B1916" s="290"/>
      <c r="C1916" s="291"/>
      <c r="D1916" s="142"/>
      <c r="E1916" s="292"/>
      <c r="F1916" s="293"/>
      <c r="G1916" s="291"/>
      <c r="H1916" s="2"/>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3"/>
      <c r="BB1916" s="3"/>
      <c r="BC1916" s="3"/>
      <c r="BD1916" s="3"/>
      <c r="BE1916" s="3"/>
      <c r="BF1916" s="3"/>
      <c r="BG1916" s="3"/>
      <c r="BH1916" s="3"/>
      <c r="BI1916" s="3"/>
      <c r="BJ1916" s="3"/>
      <c r="BK1916" s="3"/>
      <c r="BL1916" s="3"/>
      <c r="BM1916" s="3"/>
      <c r="BN1916" s="3"/>
      <c r="BO1916" s="3"/>
      <c r="BP1916" s="3"/>
      <c r="BQ1916" s="3"/>
      <c r="BR1916" s="3"/>
      <c r="BS1916" s="3"/>
      <c r="BT1916" s="3"/>
      <c r="BU1916" s="3"/>
      <c r="BV1916" s="3"/>
      <c r="BW1916" s="3"/>
      <c r="BX1916" s="3"/>
      <c r="BY1916" s="3"/>
      <c r="BZ1916" s="3"/>
      <c r="CA1916" s="3"/>
      <c r="CB1916" s="3"/>
      <c r="CC1916" s="3"/>
      <c r="CD1916" s="3"/>
      <c r="CE1916" s="3"/>
      <c r="CF1916" s="3"/>
      <c r="CG1916" s="3"/>
      <c r="CH1916" s="3"/>
      <c r="CI1916" s="3"/>
      <c r="CJ1916" s="3"/>
      <c r="CK1916" s="3"/>
      <c r="CL1916" s="3"/>
      <c r="CM1916" s="3"/>
      <c r="CN1916" s="3"/>
      <c r="CO1916" s="3"/>
      <c r="CP1916" s="3"/>
      <c r="CQ1916" s="3"/>
      <c r="CR1916" s="3"/>
      <c r="CS1916" s="3"/>
      <c r="CT1916" s="3"/>
      <c r="CU1916" s="3"/>
      <c r="CV1916" s="3"/>
      <c r="CW1916" s="3"/>
      <c r="CX1916" s="3"/>
      <c r="CY1916" s="3"/>
      <c r="CZ1916" s="3"/>
      <c r="DA1916" s="3"/>
      <c r="DB1916" s="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3"/>
      <c r="ED1916" s="3"/>
      <c r="EE1916" s="3"/>
      <c r="EF1916" s="3"/>
      <c r="EG1916" s="3"/>
      <c r="EH1916" s="3"/>
      <c r="EI1916" s="3"/>
      <c r="EJ1916" s="3"/>
      <c r="EK1916" s="3"/>
      <c r="EL1916" s="3"/>
      <c r="EM1916" s="3"/>
      <c r="EN1916" s="3"/>
      <c r="EO1916" s="3"/>
      <c r="EP1916" s="3"/>
      <c r="EQ1916" s="3"/>
      <c r="ER1916" s="3"/>
      <c r="ES1916" s="3"/>
      <c r="ET1916" s="3"/>
      <c r="EU1916" s="3"/>
      <c r="EV1916" s="3"/>
      <c r="EW1916" s="3"/>
      <c r="EX1916" s="3"/>
      <c r="EY1916" s="3"/>
      <c r="EZ1916" s="3"/>
      <c r="FA1916" s="3"/>
      <c r="FB1916" s="3"/>
      <c r="FC1916" s="3"/>
      <c r="FD1916" s="3"/>
      <c r="FE1916" s="3"/>
      <c r="FF1916" s="3"/>
      <c r="FG1916" s="3"/>
      <c r="FH1916" s="3"/>
      <c r="FI1916" s="3"/>
      <c r="FJ1916" s="3"/>
      <c r="FK1916" s="3"/>
    </row>
    <row r="1917" spans="1:167" s="281" customFormat="1" ht="11.5" x14ac:dyDescent="0.25">
      <c r="A1917" s="324">
        <v>1910</v>
      </c>
      <c r="B1917" s="290"/>
      <c r="C1917" s="291"/>
      <c r="D1917" s="142"/>
      <c r="E1917" s="292"/>
      <c r="F1917" s="293"/>
      <c r="G1917" s="291"/>
      <c r="H1917" s="2"/>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3"/>
      <c r="BB1917" s="3"/>
      <c r="BC1917" s="3"/>
      <c r="BD1917" s="3"/>
      <c r="BE1917" s="3"/>
      <c r="BF1917" s="3"/>
      <c r="BG1917" s="3"/>
      <c r="BH1917" s="3"/>
      <c r="BI1917" s="3"/>
      <c r="BJ1917" s="3"/>
      <c r="BK1917" s="3"/>
      <c r="BL1917" s="3"/>
      <c r="BM1917" s="3"/>
      <c r="BN1917" s="3"/>
      <c r="BO1917" s="3"/>
      <c r="BP1917" s="3"/>
      <c r="BQ1917" s="3"/>
      <c r="BR1917" s="3"/>
      <c r="BS1917" s="3"/>
      <c r="BT1917" s="3"/>
      <c r="BU1917" s="3"/>
      <c r="BV1917" s="3"/>
      <c r="BW1917" s="3"/>
      <c r="BX1917" s="3"/>
      <c r="BY1917" s="3"/>
      <c r="BZ1917" s="3"/>
      <c r="CA1917" s="3"/>
      <c r="CB1917" s="3"/>
      <c r="CC1917" s="3"/>
      <c r="CD1917" s="3"/>
      <c r="CE1917" s="3"/>
      <c r="CF1917" s="3"/>
      <c r="CG1917" s="3"/>
      <c r="CH1917" s="3"/>
      <c r="CI1917" s="3"/>
      <c r="CJ1917" s="3"/>
      <c r="CK1917" s="3"/>
      <c r="CL1917" s="3"/>
      <c r="CM1917" s="3"/>
      <c r="CN1917" s="3"/>
      <c r="CO1917" s="3"/>
      <c r="CP1917" s="3"/>
      <c r="CQ1917" s="3"/>
      <c r="CR1917" s="3"/>
      <c r="CS1917" s="3"/>
      <c r="CT1917" s="3"/>
      <c r="CU1917" s="3"/>
      <c r="CV1917" s="3"/>
      <c r="CW1917" s="3"/>
      <c r="CX1917" s="3"/>
      <c r="CY1917" s="3"/>
      <c r="CZ1917" s="3"/>
      <c r="DA1917" s="3"/>
      <c r="DB1917" s="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3"/>
      <c r="ED1917" s="3"/>
      <c r="EE1917" s="3"/>
      <c r="EF1917" s="3"/>
      <c r="EG1917" s="3"/>
      <c r="EH1917" s="3"/>
      <c r="EI1917" s="3"/>
      <c r="EJ1917" s="3"/>
      <c r="EK1917" s="3"/>
      <c r="EL1917" s="3"/>
      <c r="EM1917" s="3"/>
      <c r="EN1917" s="3"/>
      <c r="EO1917" s="3"/>
      <c r="EP1917" s="3"/>
      <c r="EQ1917" s="3"/>
      <c r="ER1917" s="3"/>
      <c r="ES1917" s="3"/>
      <c r="ET1917" s="3"/>
      <c r="EU1917" s="3"/>
      <c r="EV1917" s="3"/>
      <c r="EW1917" s="3"/>
      <c r="EX1917" s="3"/>
      <c r="EY1917" s="3"/>
      <c r="EZ1917" s="3"/>
      <c r="FA1917" s="3"/>
      <c r="FB1917" s="3"/>
      <c r="FC1917" s="3"/>
      <c r="FD1917" s="3"/>
      <c r="FE1917" s="3"/>
      <c r="FF1917" s="3"/>
      <c r="FG1917" s="3"/>
      <c r="FH1917" s="3"/>
      <c r="FI1917" s="3"/>
      <c r="FJ1917" s="3"/>
      <c r="FK1917" s="3"/>
    </row>
    <row r="1918" spans="1:167" s="281" customFormat="1" ht="11.5" x14ac:dyDescent="0.25">
      <c r="A1918" s="324">
        <v>1911</v>
      </c>
      <c r="B1918" s="290"/>
      <c r="C1918" s="291"/>
      <c r="D1918" s="142"/>
      <c r="E1918" s="292"/>
      <c r="F1918" s="293"/>
      <c r="G1918" s="291"/>
      <c r="H1918" s="2"/>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3"/>
      <c r="BB1918" s="3"/>
      <c r="BC1918" s="3"/>
      <c r="BD1918" s="3"/>
      <c r="BE1918" s="3"/>
      <c r="BF1918" s="3"/>
      <c r="BG1918" s="3"/>
      <c r="BH1918" s="3"/>
      <c r="BI1918" s="3"/>
      <c r="BJ1918" s="3"/>
      <c r="BK1918" s="3"/>
      <c r="BL1918" s="3"/>
      <c r="BM1918" s="3"/>
      <c r="BN1918" s="3"/>
      <c r="BO1918" s="3"/>
      <c r="BP1918" s="3"/>
      <c r="BQ1918" s="3"/>
      <c r="BR1918" s="3"/>
      <c r="BS1918" s="3"/>
      <c r="BT1918" s="3"/>
      <c r="BU1918" s="3"/>
      <c r="BV1918" s="3"/>
      <c r="BW1918" s="3"/>
      <c r="BX1918" s="3"/>
      <c r="BY1918" s="3"/>
      <c r="BZ1918" s="3"/>
      <c r="CA1918" s="3"/>
      <c r="CB1918" s="3"/>
      <c r="CC1918" s="3"/>
      <c r="CD1918" s="3"/>
      <c r="CE1918" s="3"/>
      <c r="CF1918" s="3"/>
      <c r="CG1918" s="3"/>
      <c r="CH1918" s="3"/>
      <c r="CI1918" s="3"/>
      <c r="CJ1918" s="3"/>
      <c r="CK1918" s="3"/>
      <c r="CL1918" s="3"/>
      <c r="CM1918" s="3"/>
      <c r="CN1918" s="3"/>
      <c r="CO1918" s="3"/>
      <c r="CP1918" s="3"/>
      <c r="CQ1918" s="3"/>
      <c r="CR1918" s="3"/>
      <c r="CS1918" s="3"/>
      <c r="CT1918" s="3"/>
      <c r="CU1918" s="3"/>
      <c r="CV1918" s="3"/>
      <c r="CW1918" s="3"/>
      <c r="CX1918" s="3"/>
      <c r="CY1918" s="3"/>
      <c r="CZ1918" s="3"/>
      <c r="DA1918" s="3"/>
      <c r="DB1918" s="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3"/>
      <c r="ED1918" s="3"/>
      <c r="EE1918" s="3"/>
      <c r="EF1918" s="3"/>
      <c r="EG1918" s="3"/>
      <c r="EH1918" s="3"/>
      <c r="EI1918" s="3"/>
      <c r="EJ1918" s="3"/>
      <c r="EK1918" s="3"/>
      <c r="EL1918" s="3"/>
      <c r="EM1918" s="3"/>
      <c r="EN1918" s="3"/>
      <c r="EO1918" s="3"/>
      <c r="EP1918" s="3"/>
      <c r="EQ1918" s="3"/>
      <c r="ER1918" s="3"/>
      <c r="ES1918" s="3"/>
      <c r="ET1918" s="3"/>
      <c r="EU1918" s="3"/>
      <c r="EV1918" s="3"/>
      <c r="EW1918" s="3"/>
      <c r="EX1918" s="3"/>
      <c r="EY1918" s="3"/>
      <c r="EZ1918" s="3"/>
      <c r="FA1918" s="3"/>
      <c r="FB1918" s="3"/>
      <c r="FC1918" s="3"/>
      <c r="FD1918" s="3"/>
      <c r="FE1918" s="3"/>
      <c r="FF1918" s="3"/>
      <c r="FG1918" s="3"/>
      <c r="FH1918" s="3"/>
      <c r="FI1918" s="3"/>
      <c r="FJ1918" s="3"/>
      <c r="FK1918" s="3"/>
    </row>
    <row r="1919" spans="1:167" s="281" customFormat="1" ht="11.5" x14ac:dyDescent="0.25">
      <c r="A1919" s="324">
        <v>1912</v>
      </c>
      <c r="B1919" s="290"/>
      <c r="C1919" s="291"/>
      <c r="D1919" s="142"/>
      <c r="E1919" s="292"/>
      <c r="F1919" s="293"/>
      <c r="G1919" s="291"/>
      <c r="H1919" s="2"/>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3"/>
      <c r="BB1919" s="3"/>
      <c r="BC1919" s="3"/>
      <c r="BD1919" s="3"/>
      <c r="BE1919" s="3"/>
      <c r="BF1919" s="3"/>
      <c r="BG1919" s="3"/>
      <c r="BH1919" s="3"/>
      <c r="BI1919" s="3"/>
      <c r="BJ1919" s="3"/>
      <c r="BK1919" s="3"/>
      <c r="BL1919" s="3"/>
      <c r="BM1919" s="3"/>
      <c r="BN1919" s="3"/>
      <c r="BO1919" s="3"/>
      <c r="BP1919" s="3"/>
      <c r="BQ1919" s="3"/>
      <c r="BR1919" s="3"/>
      <c r="BS1919" s="3"/>
      <c r="BT1919" s="3"/>
      <c r="BU1919" s="3"/>
      <c r="BV1919" s="3"/>
      <c r="BW1919" s="3"/>
      <c r="BX1919" s="3"/>
      <c r="BY1919" s="3"/>
      <c r="BZ1919" s="3"/>
      <c r="CA1919" s="3"/>
      <c r="CB1919" s="3"/>
      <c r="CC1919" s="3"/>
      <c r="CD1919" s="3"/>
      <c r="CE1919" s="3"/>
      <c r="CF1919" s="3"/>
      <c r="CG1919" s="3"/>
      <c r="CH1919" s="3"/>
      <c r="CI1919" s="3"/>
      <c r="CJ1919" s="3"/>
      <c r="CK1919" s="3"/>
      <c r="CL1919" s="3"/>
      <c r="CM1919" s="3"/>
      <c r="CN1919" s="3"/>
      <c r="CO1919" s="3"/>
      <c r="CP1919" s="3"/>
      <c r="CQ1919" s="3"/>
      <c r="CR1919" s="3"/>
      <c r="CS1919" s="3"/>
      <c r="CT1919" s="3"/>
      <c r="CU1919" s="3"/>
      <c r="CV1919" s="3"/>
      <c r="CW1919" s="3"/>
      <c r="CX1919" s="3"/>
      <c r="CY1919" s="3"/>
      <c r="CZ1919" s="3"/>
      <c r="DA1919" s="3"/>
      <c r="DB1919" s="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3"/>
      <c r="ED1919" s="3"/>
      <c r="EE1919" s="3"/>
      <c r="EF1919" s="3"/>
      <c r="EG1919" s="3"/>
      <c r="EH1919" s="3"/>
      <c r="EI1919" s="3"/>
      <c r="EJ1919" s="3"/>
      <c r="EK1919" s="3"/>
      <c r="EL1919" s="3"/>
      <c r="EM1919" s="3"/>
      <c r="EN1919" s="3"/>
      <c r="EO1919" s="3"/>
      <c r="EP1919" s="3"/>
      <c r="EQ1919" s="3"/>
      <c r="ER1919" s="3"/>
      <c r="ES1919" s="3"/>
      <c r="ET1919" s="3"/>
      <c r="EU1919" s="3"/>
      <c r="EV1919" s="3"/>
      <c r="EW1919" s="3"/>
      <c r="EX1919" s="3"/>
      <c r="EY1919" s="3"/>
      <c r="EZ1919" s="3"/>
      <c r="FA1919" s="3"/>
      <c r="FB1919" s="3"/>
      <c r="FC1919" s="3"/>
      <c r="FD1919" s="3"/>
      <c r="FE1919" s="3"/>
      <c r="FF1919" s="3"/>
      <c r="FG1919" s="3"/>
      <c r="FH1919" s="3"/>
      <c r="FI1919" s="3"/>
      <c r="FJ1919" s="3"/>
      <c r="FK1919" s="3"/>
    </row>
    <row r="1920" spans="1:167" s="281" customFormat="1" ht="11.5" x14ac:dyDescent="0.25">
      <c r="A1920" s="324">
        <v>1913</v>
      </c>
      <c r="B1920" s="290"/>
      <c r="C1920" s="291"/>
      <c r="D1920" s="142"/>
      <c r="E1920" s="292"/>
      <c r="F1920" s="293"/>
      <c r="G1920" s="291"/>
      <c r="H1920" s="2"/>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3"/>
      <c r="BB1920" s="3"/>
      <c r="BC1920" s="3"/>
      <c r="BD1920" s="3"/>
      <c r="BE1920" s="3"/>
      <c r="BF1920" s="3"/>
      <c r="BG1920" s="3"/>
      <c r="BH1920" s="3"/>
      <c r="BI1920" s="3"/>
      <c r="BJ1920" s="3"/>
      <c r="BK1920" s="3"/>
      <c r="BL1920" s="3"/>
      <c r="BM1920" s="3"/>
      <c r="BN1920" s="3"/>
      <c r="BO1920" s="3"/>
      <c r="BP1920" s="3"/>
      <c r="BQ1920" s="3"/>
      <c r="BR1920" s="3"/>
      <c r="BS1920" s="3"/>
      <c r="BT1920" s="3"/>
      <c r="BU1920" s="3"/>
      <c r="BV1920" s="3"/>
      <c r="BW1920" s="3"/>
      <c r="BX1920" s="3"/>
      <c r="BY1920" s="3"/>
      <c r="BZ1920" s="3"/>
      <c r="CA1920" s="3"/>
      <c r="CB1920" s="3"/>
      <c r="CC1920" s="3"/>
      <c r="CD1920" s="3"/>
      <c r="CE1920" s="3"/>
      <c r="CF1920" s="3"/>
      <c r="CG1920" s="3"/>
      <c r="CH1920" s="3"/>
      <c r="CI1920" s="3"/>
      <c r="CJ1920" s="3"/>
      <c r="CK1920" s="3"/>
      <c r="CL1920" s="3"/>
      <c r="CM1920" s="3"/>
      <c r="CN1920" s="3"/>
      <c r="CO1920" s="3"/>
      <c r="CP1920" s="3"/>
      <c r="CQ1920" s="3"/>
      <c r="CR1920" s="3"/>
      <c r="CS1920" s="3"/>
      <c r="CT1920" s="3"/>
      <c r="CU1920" s="3"/>
      <c r="CV1920" s="3"/>
      <c r="CW1920" s="3"/>
      <c r="CX1920" s="3"/>
      <c r="CY1920" s="3"/>
      <c r="CZ1920" s="3"/>
      <c r="DA1920" s="3"/>
      <c r="DB1920" s="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3"/>
      <c r="ED1920" s="3"/>
      <c r="EE1920" s="3"/>
      <c r="EF1920" s="3"/>
      <c r="EG1920" s="3"/>
      <c r="EH1920" s="3"/>
      <c r="EI1920" s="3"/>
      <c r="EJ1920" s="3"/>
      <c r="EK1920" s="3"/>
      <c r="EL1920" s="3"/>
      <c r="EM1920" s="3"/>
      <c r="EN1920" s="3"/>
      <c r="EO1920" s="3"/>
      <c r="EP1920" s="3"/>
      <c r="EQ1920" s="3"/>
      <c r="ER1920" s="3"/>
      <c r="ES1920" s="3"/>
      <c r="ET1920" s="3"/>
      <c r="EU1920" s="3"/>
      <c r="EV1920" s="3"/>
      <c r="EW1920" s="3"/>
      <c r="EX1920" s="3"/>
      <c r="EY1920" s="3"/>
      <c r="EZ1920" s="3"/>
      <c r="FA1920" s="3"/>
      <c r="FB1920" s="3"/>
      <c r="FC1920" s="3"/>
      <c r="FD1920" s="3"/>
      <c r="FE1920" s="3"/>
      <c r="FF1920" s="3"/>
      <c r="FG1920" s="3"/>
      <c r="FH1920" s="3"/>
      <c r="FI1920" s="3"/>
      <c r="FJ1920" s="3"/>
      <c r="FK1920" s="3"/>
    </row>
    <row r="1921" spans="1:167" s="281" customFormat="1" ht="11.5" x14ac:dyDescent="0.25">
      <c r="A1921" s="324">
        <v>1914</v>
      </c>
      <c r="B1921" s="290"/>
      <c r="C1921" s="291"/>
      <c r="D1921" s="142"/>
      <c r="E1921" s="292"/>
      <c r="F1921" s="293"/>
      <c r="G1921" s="291"/>
      <c r="H1921" s="2"/>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3"/>
      <c r="BB1921" s="3"/>
      <c r="BC1921" s="3"/>
      <c r="BD1921" s="3"/>
      <c r="BE1921" s="3"/>
      <c r="BF1921" s="3"/>
      <c r="BG1921" s="3"/>
      <c r="BH1921" s="3"/>
      <c r="BI1921" s="3"/>
      <c r="BJ1921" s="3"/>
      <c r="BK1921" s="3"/>
      <c r="BL1921" s="3"/>
      <c r="BM1921" s="3"/>
      <c r="BN1921" s="3"/>
      <c r="BO1921" s="3"/>
      <c r="BP1921" s="3"/>
      <c r="BQ1921" s="3"/>
      <c r="BR1921" s="3"/>
      <c r="BS1921" s="3"/>
      <c r="BT1921" s="3"/>
      <c r="BU1921" s="3"/>
      <c r="BV1921" s="3"/>
      <c r="BW1921" s="3"/>
      <c r="BX1921" s="3"/>
      <c r="BY1921" s="3"/>
      <c r="BZ1921" s="3"/>
      <c r="CA1921" s="3"/>
      <c r="CB1921" s="3"/>
      <c r="CC1921" s="3"/>
      <c r="CD1921" s="3"/>
      <c r="CE1921" s="3"/>
      <c r="CF1921" s="3"/>
      <c r="CG1921" s="3"/>
      <c r="CH1921" s="3"/>
      <c r="CI1921" s="3"/>
      <c r="CJ1921" s="3"/>
      <c r="CK1921" s="3"/>
      <c r="CL1921" s="3"/>
      <c r="CM1921" s="3"/>
      <c r="CN1921" s="3"/>
      <c r="CO1921" s="3"/>
      <c r="CP1921" s="3"/>
      <c r="CQ1921" s="3"/>
      <c r="CR1921" s="3"/>
      <c r="CS1921" s="3"/>
      <c r="CT1921" s="3"/>
      <c r="CU1921" s="3"/>
      <c r="CV1921" s="3"/>
      <c r="CW1921" s="3"/>
      <c r="CX1921" s="3"/>
      <c r="CY1921" s="3"/>
      <c r="CZ1921" s="3"/>
      <c r="DA1921" s="3"/>
      <c r="DB1921" s="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3"/>
      <c r="ED1921" s="3"/>
      <c r="EE1921" s="3"/>
      <c r="EF1921" s="3"/>
      <c r="EG1921" s="3"/>
      <c r="EH1921" s="3"/>
      <c r="EI1921" s="3"/>
      <c r="EJ1921" s="3"/>
      <c r="EK1921" s="3"/>
      <c r="EL1921" s="3"/>
      <c r="EM1921" s="3"/>
      <c r="EN1921" s="3"/>
      <c r="EO1921" s="3"/>
      <c r="EP1921" s="3"/>
      <c r="EQ1921" s="3"/>
      <c r="ER1921" s="3"/>
      <c r="ES1921" s="3"/>
      <c r="ET1921" s="3"/>
      <c r="EU1921" s="3"/>
      <c r="EV1921" s="3"/>
      <c r="EW1921" s="3"/>
      <c r="EX1921" s="3"/>
      <c r="EY1921" s="3"/>
      <c r="EZ1921" s="3"/>
      <c r="FA1921" s="3"/>
      <c r="FB1921" s="3"/>
      <c r="FC1921" s="3"/>
      <c r="FD1921" s="3"/>
      <c r="FE1921" s="3"/>
      <c r="FF1921" s="3"/>
      <c r="FG1921" s="3"/>
      <c r="FH1921" s="3"/>
      <c r="FI1921" s="3"/>
      <c r="FJ1921" s="3"/>
      <c r="FK1921" s="3"/>
    </row>
    <row r="1922" spans="1:167" s="281" customFormat="1" ht="11.5" x14ac:dyDescent="0.25">
      <c r="A1922" s="324">
        <v>1915</v>
      </c>
      <c r="B1922" s="290"/>
      <c r="C1922" s="291"/>
      <c r="D1922" s="142"/>
      <c r="E1922" s="292"/>
      <c r="F1922" s="293"/>
      <c r="G1922" s="291"/>
      <c r="H1922" s="2"/>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3"/>
      <c r="BB1922" s="3"/>
      <c r="BC1922" s="3"/>
      <c r="BD1922" s="3"/>
      <c r="BE1922" s="3"/>
      <c r="BF1922" s="3"/>
      <c r="BG1922" s="3"/>
      <c r="BH1922" s="3"/>
      <c r="BI1922" s="3"/>
      <c r="BJ1922" s="3"/>
      <c r="BK1922" s="3"/>
      <c r="BL1922" s="3"/>
      <c r="BM1922" s="3"/>
      <c r="BN1922" s="3"/>
      <c r="BO1922" s="3"/>
      <c r="BP1922" s="3"/>
      <c r="BQ1922" s="3"/>
      <c r="BR1922" s="3"/>
      <c r="BS1922" s="3"/>
      <c r="BT1922" s="3"/>
      <c r="BU1922" s="3"/>
      <c r="BV1922" s="3"/>
      <c r="BW1922" s="3"/>
      <c r="BX1922" s="3"/>
      <c r="BY1922" s="3"/>
      <c r="BZ1922" s="3"/>
      <c r="CA1922" s="3"/>
      <c r="CB1922" s="3"/>
      <c r="CC1922" s="3"/>
      <c r="CD1922" s="3"/>
      <c r="CE1922" s="3"/>
      <c r="CF1922" s="3"/>
      <c r="CG1922" s="3"/>
      <c r="CH1922" s="3"/>
      <c r="CI1922" s="3"/>
      <c r="CJ1922" s="3"/>
      <c r="CK1922" s="3"/>
      <c r="CL1922" s="3"/>
      <c r="CM1922" s="3"/>
      <c r="CN1922" s="3"/>
      <c r="CO1922" s="3"/>
      <c r="CP1922" s="3"/>
      <c r="CQ1922" s="3"/>
      <c r="CR1922" s="3"/>
      <c r="CS1922" s="3"/>
      <c r="CT1922" s="3"/>
      <c r="CU1922" s="3"/>
      <c r="CV1922" s="3"/>
      <c r="CW1922" s="3"/>
      <c r="CX1922" s="3"/>
      <c r="CY1922" s="3"/>
      <c r="CZ1922" s="3"/>
      <c r="DA1922" s="3"/>
      <c r="DB1922" s="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3"/>
      <c r="ED1922" s="3"/>
      <c r="EE1922" s="3"/>
      <c r="EF1922" s="3"/>
      <c r="EG1922" s="3"/>
      <c r="EH1922" s="3"/>
      <c r="EI1922" s="3"/>
      <c r="EJ1922" s="3"/>
      <c r="EK1922" s="3"/>
      <c r="EL1922" s="3"/>
      <c r="EM1922" s="3"/>
      <c r="EN1922" s="3"/>
      <c r="EO1922" s="3"/>
      <c r="EP1922" s="3"/>
      <c r="EQ1922" s="3"/>
      <c r="ER1922" s="3"/>
      <c r="ES1922" s="3"/>
      <c r="ET1922" s="3"/>
      <c r="EU1922" s="3"/>
      <c r="EV1922" s="3"/>
      <c r="EW1922" s="3"/>
      <c r="EX1922" s="3"/>
      <c r="EY1922" s="3"/>
      <c r="EZ1922" s="3"/>
      <c r="FA1922" s="3"/>
      <c r="FB1922" s="3"/>
      <c r="FC1922" s="3"/>
      <c r="FD1922" s="3"/>
      <c r="FE1922" s="3"/>
      <c r="FF1922" s="3"/>
      <c r="FG1922" s="3"/>
      <c r="FH1922" s="3"/>
      <c r="FI1922" s="3"/>
      <c r="FJ1922" s="3"/>
      <c r="FK1922" s="3"/>
    </row>
    <row r="1923" spans="1:167" s="281" customFormat="1" ht="11.5" x14ac:dyDescent="0.25">
      <c r="A1923" s="324">
        <v>1916</v>
      </c>
      <c r="B1923" s="290"/>
      <c r="C1923" s="291"/>
      <c r="D1923" s="142"/>
      <c r="E1923" s="292"/>
      <c r="F1923" s="293"/>
      <c r="G1923" s="291"/>
      <c r="H1923" s="2"/>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3"/>
      <c r="BB1923" s="3"/>
      <c r="BC1923" s="3"/>
      <c r="BD1923" s="3"/>
      <c r="BE1923" s="3"/>
      <c r="BF1923" s="3"/>
      <c r="BG1923" s="3"/>
      <c r="BH1923" s="3"/>
      <c r="BI1923" s="3"/>
      <c r="BJ1923" s="3"/>
      <c r="BK1923" s="3"/>
      <c r="BL1923" s="3"/>
      <c r="BM1923" s="3"/>
      <c r="BN1923" s="3"/>
      <c r="BO1923" s="3"/>
      <c r="BP1923" s="3"/>
      <c r="BQ1923" s="3"/>
      <c r="BR1923" s="3"/>
      <c r="BS1923" s="3"/>
      <c r="BT1923" s="3"/>
      <c r="BU1923" s="3"/>
      <c r="BV1923" s="3"/>
      <c r="BW1923" s="3"/>
      <c r="BX1923" s="3"/>
      <c r="BY1923" s="3"/>
      <c r="BZ1923" s="3"/>
      <c r="CA1923" s="3"/>
      <c r="CB1923" s="3"/>
      <c r="CC1923" s="3"/>
      <c r="CD1923" s="3"/>
      <c r="CE1923" s="3"/>
      <c r="CF1923" s="3"/>
      <c r="CG1923" s="3"/>
      <c r="CH1923" s="3"/>
      <c r="CI1923" s="3"/>
      <c r="CJ1923" s="3"/>
      <c r="CK1923" s="3"/>
      <c r="CL1923" s="3"/>
      <c r="CM1923" s="3"/>
      <c r="CN1923" s="3"/>
      <c r="CO1923" s="3"/>
      <c r="CP1923" s="3"/>
      <c r="CQ1923" s="3"/>
      <c r="CR1923" s="3"/>
      <c r="CS1923" s="3"/>
      <c r="CT1923" s="3"/>
      <c r="CU1923" s="3"/>
      <c r="CV1923" s="3"/>
      <c r="CW1923" s="3"/>
      <c r="CX1923" s="3"/>
      <c r="CY1923" s="3"/>
      <c r="CZ1923" s="3"/>
      <c r="DA1923" s="3"/>
      <c r="DB1923" s="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3"/>
      <c r="ED1923" s="3"/>
      <c r="EE1923" s="3"/>
      <c r="EF1923" s="3"/>
      <c r="EG1923" s="3"/>
      <c r="EH1923" s="3"/>
      <c r="EI1923" s="3"/>
      <c r="EJ1923" s="3"/>
      <c r="EK1923" s="3"/>
      <c r="EL1923" s="3"/>
      <c r="EM1923" s="3"/>
      <c r="EN1923" s="3"/>
      <c r="EO1923" s="3"/>
      <c r="EP1923" s="3"/>
      <c r="EQ1923" s="3"/>
      <c r="ER1923" s="3"/>
      <c r="ES1923" s="3"/>
      <c r="ET1923" s="3"/>
      <c r="EU1923" s="3"/>
      <c r="EV1923" s="3"/>
      <c r="EW1923" s="3"/>
      <c r="EX1923" s="3"/>
      <c r="EY1923" s="3"/>
      <c r="EZ1923" s="3"/>
      <c r="FA1923" s="3"/>
      <c r="FB1923" s="3"/>
      <c r="FC1923" s="3"/>
      <c r="FD1923" s="3"/>
      <c r="FE1923" s="3"/>
      <c r="FF1923" s="3"/>
      <c r="FG1923" s="3"/>
      <c r="FH1923" s="3"/>
      <c r="FI1923" s="3"/>
      <c r="FJ1923" s="3"/>
      <c r="FK1923" s="3"/>
    </row>
    <row r="1924" spans="1:167" s="281" customFormat="1" ht="11.5" x14ac:dyDescent="0.25">
      <c r="A1924" s="324">
        <v>1917</v>
      </c>
      <c r="B1924" s="290"/>
      <c r="C1924" s="291"/>
      <c r="D1924" s="142"/>
      <c r="E1924" s="292"/>
      <c r="F1924" s="293"/>
      <c r="G1924" s="291"/>
      <c r="H1924" s="2"/>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3"/>
      <c r="BB1924" s="3"/>
      <c r="BC1924" s="3"/>
      <c r="BD1924" s="3"/>
      <c r="BE1924" s="3"/>
      <c r="BF1924" s="3"/>
      <c r="BG1924" s="3"/>
      <c r="BH1924" s="3"/>
      <c r="BI1924" s="3"/>
      <c r="BJ1924" s="3"/>
      <c r="BK1924" s="3"/>
      <c r="BL1924" s="3"/>
      <c r="BM1924" s="3"/>
      <c r="BN1924" s="3"/>
      <c r="BO1924" s="3"/>
      <c r="BP1924" s="3"/>
      <c r="BQ1924" s="3"/>
      <c r="BR1924" s="3"/>
      <c r="BS1924" s="3"/>
      <c r="BT1924" s="3"/>
      <c r="BU1924" s="3"/>
      <c r="BV1924" s="3"/>
      <c r="BW1924" s="3"/>
      <c r="BX1924" s="3"/>
      <c r="BY1924" s="3"/>
      <c r="BZ1924" s="3"/>
      <c r="CA1924" s="3"/>
      <c r="CB1924" s="3"/>
      <c r="CC1924" s="3"/>
      <c r="CD1924" s="3"/>
      <c r="CE1924" s="3"/>
      <c r="CF1924" s="3"/>
      <c r="CG1924" s="3"/>
      <c r="CH1924" s="3"/>
      <c r="CI1924" s="3"/>
      <c r="CJ1924" s="3"/>
      <c r="CK1924" s="3"/>
      <c r="CL1924" s="3"/>
      <c r="CM1924" s="3"/>
      <c r="CN1924" s="3"/>
      <c r="CO1924" s="3"/>
      <c r="CP1924" s="3"/>
      <c r="CQ1924" s="3"/>
      <c r="CR1924" s="3"/>
      <c r="CS1924" s="3"/>
      <c r="CT1924" s="3"/>
      <c r="CU1924" s="3"/>
      <c r="CV1924" s="3"/>
      <c r="CW1924" s="3"/>
      <c r="CX1924" s="3"/>
      <c r="CY1924" s="3"/>
      <c r="CZ1924" s="3"/>
      <c r="DA1924" s="3"/>
      <c r="DB1924" s="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3"/>
      <c r="ED1924" s="3"/>
      <c r="EE1924" s="3"/>
      <c r="EF1924" s="3"/>
      <c r="EG1924" s="3"/>
      <c r="EH1924" s="3"/>
      <c r="EI1924" s="3"/>
      <c r="EJ1924" s="3"/>
      <c r="EK1924" s="3"/>
      <c r="EL1924" s="3"/>
      <c r="EM1924" s="3"/>
      <c r="EN1924" s="3"/>
      <c r="EO1924" s="3"/>
      <c r="EP1924" s="3"/>
      <c r="EQ1924" s="3"/>
      <c r="ER1924" s="3"/>
      <c r="ES1924" s="3"/>
      <c r="ET1924" s="3"/>
      <c r="EU1924" s="3"/>
      <c r="EV1924" s="3"/>
      <c r="EW1924" s="3"/>
      <c r="EX1924" s="3"/>
      <c r="EY1924" s="3"/>
      <c r="EZ1924" s="3"/>
      <c r="FA1924" s="3"/>
      <c r="FB1924" s="3"/>
      <c r="FC1924" s="3"/>
      <c r="FD1924" s="3"/>
      <c r="FE1924" s="3"/>
      <c r="FF1924" s="3"/>
      <c r="FG1924" s="3"/>
      <c r="FH1924" s="3"/>
      <c r="FI1924" s="3"/>
      <c r="FJ1924" s="3"/>
      <c r="FK1924" s="3"/>
    </row>
    <row r="1925" spans="1:167" s="281" customFormat="1" ht="11.5" x14ac:dyDescent="0.25">
      <c r="A1925" s="324">
        <v>1918</v>
      </c>
      <c r="B1925" s="290"/>
      <c r="C1925" s="291"/>
      <c r="D1925" s="142"/>
      <c r="E1925" s="292"/>
      <c r="F1925" s="293"/>
      <c r="G1925" s="291"/>
      <c r="H1925" s="2"/>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3"/>
      <c r="BB1925" s="3"/>
      <c r="BC1925" s="3"/>
      <c r="BD1925" s="3"/>
      <c r="BE1925" s="3"/>
      <c r="BF1925" s="3"/>
      <c r="BG1925" s="3"/>
      <c r="BH1925" s="3"/>
      <c r="BI1925" s="3"/>
      <c r="BJ1925" s="3"/>
      <c r="BK1925" s="3"/>
      <c r="BL1925" s="3"/>
      <c r="BM1925" s="3"/>
      <c r="BN1925" s="3"/>
      <c r="BO1925" s="3"/>
      <c r="BP1925" s="3"/>
      <c r="BQ1925" s="3"/>
      <c r="BR1925" s="3"/>
      <c r="BS1925" s="3"/>
      <c r="BT1925" s="3"/>
      <c r="BU1925" s="3"/>
      <c r="BV1925" s="3"/>
      <c r="BW1925" s="3"/>
      <c r="BX1925" s="3"/>
      <c r="BY1925" s="3"/>
      <c r="BZ1925" s="3"/>
      <c r="CA1925" s="3"/>
      <c r="CB1925" s="3"/>
      <c r="CC1925" s="3"/>
      <c r="CD1925" s="3"/>
      <c r="CE1925" s="3"/>
      <c r="CF1925" s="3"/>
      <c r="CG1925" s="3"/>
      <c r="CH1925" s="3"/>
      <c r="CI1925" s="3"/>
      <c r="CJ1925" s="3"/>
      <c r="CK1925" s="3"/>
      <c r="CL1925" s="3"/>
      <c r="CM1925" s="3"/>
      <c r="CN1925" s="3"/>
      <c r="CO1925" s="3"/>
      <c r="CP1925" s="3"/>
      <c r="CQ1925" s="3"/>
      <c r="CR1925" s="3"/>
      <c r="CS1925" s="3"/>
      <c r="CT1925" s="3"/>
      <c r="CU1925" s="3"/>
      <c r="CV1925" s="3"/>
      <c r="CW1925" s="3"/>
      <c r="CX1925" s="3"/>
      <c r="CY1925" s="3"/>
      <c r="CZ1925" s="3"/>
      <c r="DA1925" s="3"/>
      <c r="DB1925" s="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3"/>
      <c r="ED1925" s="3"/>
      <c r="EE1925" s="3"/>
      <c r="EF1925" s="3"/>
      <c r="EG1925" s="3"/>
      <c r="EH1925" s="3"/>
      <c r="EI1925" s="3"/>
      <c r="EJ1925" s="3"/>
      <c r="EK1925" s="3"/>
      <c r="EL1925" s="3"/>
      <c r="EM1925" s="3"/>
      <c r="EN1925" s="3"/>
      <c r="EO1925" s="3"/>
      <c r="EP1925" s="3"/>
      <c r="EQ1925" s="3"/>
      <c r="ER1925" s="3"/>
      <c r="ES1925" s="3"/>
      <c r="ET1925" s="3"/>
      <c r="EU1925" s="3"/>
      <c r="EV1925" s="3"/>
      <c r="EW1925" s="3"/>
      <c r="EX1925" s="3"/>
      <c r="EY1925" s="3"/>
      <c r="EZ1925" s="3"/>
      <c r="FA1925" s="3"/>
      <c r="FB1925" s="3"/>
      <c r="FC1925" s="3"/>
      <c r="FD1925" s="3"/>
      <c r="FE1925" s="3"/>
      <c r="FF1925" s="3"/>
      <c r="FG1925" s="3"/>
      <c r="FH1925" s="3"/>
      <c r="FI1925" s="3"/>
      <c r="FJ1925" s="3"/>
      <c r="FK1925" s="3"/>
    </row>
    <row r="1926" spans="1:167" s="281" customFormat="1" ht="11.5" x14ac:dyDescent="0.25">
      <c r="A1926" s="324">
        <v>1919</v>
      </c>
      <c r="B1926" s="290"/>
      <c r="C1926" s="291"/>
      <c r="D1926" s="142"/>
      <c r="E1926" s="292"/>
      <c r="F1926" s="293"/>
      <c r="G1926" s="291"/>
      <c r="H1926" s="2"/>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3"/>
      <c r="BB1926" s="3"/>
      <c r="BC1926" s="3"/>
      <c r="BD1926" s="3"/>
      <c r="BE1926" s="3"/>
      <c r="BF1926" s="3"/>
      <c r="BG1926" s="3"/>
      <c r="BH1926" s="3"/>
      <c r="BI1926" s="3"/>
      <c r="BJ1926" s="3"/>
      <c r="BK1926" s="3"/>
      <c r="BL1926" s="3"/>
      <c r="BM1926" s="3"/>
      <c r="BN1926" s="3"/>
      <c r="BO1926" s="3"/>
      <c r="BP1926" s="3"/>
      <c r="BQ1926" s="3"/>
      <c r="BR1926" s="3"/>
      <c r="BS1926" s="3"/>
      <c r="BT1926" s="3"/>
      <c r="BU1926" s="3"/>
      <c r="BV1926" s="3"/>
      <c r="BW1926" s="3"/>
      <c r="BX1926" s="3"/>
      <c r="BY1926" s="3"/>
      <c r="BZ1926" s="3"/>
      <c r="CA1926" s="3"/>
      <c r="CB1926" s="3"/>
      <c r="CC1926" s="3"/>
      <c r="CD1926" s="3"/>
      <c r="CE1926" s="3"/>
      <c r="CF1926" s="3"/>
      <c r="CG1926" s="3"/>
      <c r="CH1926" s="3"/>
      <c r="CI1926" s="3"/>
      <c r="CJ1926" s="3"/>
      <c r="CK1926" s="3"/>
      <c r="CL1926" s="3"/>
      <c r="CM1926" s="3"/>
      <c r="CN1926" s="3"/>
      <c r="CO1926" s="3"/>
      <c r="CP1926" s="3"/>
      <c r="CQ1926" s="3"/>
      <c r="CR1926" s="3"/>
      <c r="CS1926" s="3"/>
      <c r="CT1926" s="3"/>
      <c r="CU1926" s="3"/>
      <c r="CV1926" s="3"/>
      <c r="CW1926" s="3"/>
      <c r="CX1926" s="3"/>
      <c r="CY1926" s="3"/>
      <c r="CZ1926" s="3"/>
      <c r="DA1926" s="3"/>
      <c r="DB1926" s="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3"/>
      <c r="ED1926" s="3"/>
      <c r="EE1926" s="3"/>
      <c r="EF1926" s="3"/>
      <c r="EG1926" s="3"/>
      <c r="EH1926" s="3"/>
      <c r="EI1926" s="3"/>
      <c r="EJ1926" s="3"/>
      <c r="EK1926" s="3"/>
      <c r="EL1926" s="3"/>
      <c r="EM1926" s="3"/>
      <c r="EN1926" s="3"/>
      <c r="EO1926" s="3"/>
      <c r="EP1926" s="3"/>
      <c r="EQ1926" s="3"/>
      <c r="ER1926" s="3"/>
      <c r="ES1926" s="3"/>
      <c r="ET1926" s="3"/>
      <c r="EU1926" s="3"/>
      <c r="EV1926" s="3"/>
      <c r="EW1926" s="3"/>
      <c r="EX1926" s="3"/>
      <c r="EY1926" s="3"/>
      <c r="EZ1926" s="3"/>
      <c r="FA1926" s="3"/>
      <c r="FB1926" s="3"/>
      <c r="FC1926" s="3"/>
      <c r="FD1926" s="3"/>
      <c r="FE1926" s="3"/>
      <c r="FF1926" s="3"/>
      <c r="FG1926" s="3"/>
      <c r="FH1926" s="3"/>
      <c r="FI1926" s="3"/>
      <c r="FJ1926" s="3"/>
      <c r="FK1926" s="3"/>
    </row>
    <row r="1927" spans="1:167" s="281" customFormat="1" ht="11.5" x14ac:dyDescent="0.25">
      <c r="A1927" s="324">
        <v>1920</v>
      </c>
      <c r="B1927" s="290"/>
      <c r="C1927" s="291"/>
      <c r="D1927" s="142"/>
      <c r="E1927" s="292"/>
      <c r="F1927" s="293"/>
      <c r="G1927" s="291"/>
      <c r="H1927" s="2"/>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3"/>
      <c r="BB1927" s="3"/>
      <c r="BC1927" s="3"/>
      <c r="BD1927" s="3"/>
      <c r="BE1927" s="3"/>
      <c r="BF1927" s="3"/>
      <c r="BG1927" s="3"/>
      <c r="BH1927" s="3"/>
      <c r="BI1927" s="3"/>
      <c r="BJ1927" s="3"/>
      <c r="BK1927" s="3"/>
      <c r="BL1927" s="3"/>
      <c r="BM1927" s="3"/>
      <c r="BN1927" s="3"/>
      <c r="BO1927" s="3"/>
      <c r="BP1927" s="3"/>
      <c r="BQ1927" s="3"/>
      <c r="BR1927" s="3"/>
      <c r="BS1927" s="3"/>
      <c r="BT1927" s="3"/>
      <c r="BU1927" s="3"/>
      <c r="BV1927" s="3"/>
      <c r="BW1927" s="3"/>
      <c r="BX1927" s="3"/>
      <c r="BY1927" s="3"/>
      <c r="BZ1927" s="3"/>
      <c r="CA1927" s="3"/>
      <c r="CB1927" s="3"/>
      <c r="CC1927" s="3"/>
      <c r="CD1927" s="3"/>
      <c r="CE1927" s="3"/>
      <c r="CF1927" s="3"/>
      <c r="CG1927" s="3"/>
      <c r="CH1927" s="3"/>
      <c r="CI1927" s="3"/>
      <c r="CJ1927" s="3"/>
      <c r="CK1927" s="3"/>
      <c r="CL1927" s="3"/>
      <c r="CM1927" s="3"/>
      <c r="CN1927" s="3"/>
      <c r="CO1927" s="3"/>
      <c r="CP1927" s="3"/>
      <c r="CQ1927" s="3"/>
      <c r="CR1927" s="3"/>
      <c r="CS1927" s="3"/>
      <c r="CT1927" s="3"/>
      <c r="CU1927" s="3"/>
      <c r="CV1927" s="3"/>
      <c r="CW1927" s="3"/>
      <c r="CX1927" s="3"/>
      <c r="CY1927" s="3"/>
      <c r="CZ1927" s="3"/>
      <c r="DA1927" s="3"/>
      <c r="DB1927" s="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3"/>
      <c r="ED1927" s="3"/>
      <c r="EE1927" s="3"/>
      <c r="EF1927" s="3"/>
      <c r="EG1927" s="3"/>
      <c r="EH1927" s="3"/>
      <c r="EI1927" s="3"/>
      <c r="EJ1927" s="3"/>
      <c r="EK1927" s="3"/>
      <c r="EL1927" s="3"/>
      <c r="EM1927" s="3"/>
      <c r="EN1927" s="3"/>
      <c r="EO1927" s="3"/>
      <c r="EP1927" s="3"/>
      <c r="EQ1927" s="3"/>
      <c r="ER1927" s="3"/>
      <c r="ES1927" s="3"/>
      <c r="ET1927" s="3"/>
      <c r="EU1927" s="3"/>
      <c r="EV1927" s="3"/>
      <c r="EW1927" s="3"/>
      <c r="EX1927" s="3"/>
      <c r="EY1927" s="3"/>
      <c r="EZ1927" s="3"/>
      <c r="FA1927" s="3"/>
      <c r="FB1927" s="3"/>
      <c r="FC1927" s="3"/>
      <c r="FD1927" s="3"/>
      <c r="FE1927" s="3"/>
      <c r="FF1927" s="3"/>
      <c r="FG1927" s="3"/>
      <c r="FH1927" s="3"/>
      <c r="FI1927" s="3"/>
      <c r="FJ1927" s="3"/>
      <c r="FK1927" s="3"/>
    </row>
    <row r="1928" spans="1:167" s="281" customFormat="1" ht="11.5" x14ac:dyDescent="0.25">
      <c r="A1928" s="324">
        <v>1921</v>
      </c>
      <c r="B1928" s="290"/>
      <c r="C1928" s="291"/>
      <c r="D1928" s="142"/>
      <c r="E1928" s="292"/>
      <c r="F1928" s="293"/>
      <c r="G1928" s="291"/>
      <c r="H1928" s="2"/>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3"/>
      <c r="BB1928" s="3"/>
      <c r="BC1928" s="3"/>
      <c r="BD1928" s="3"/>
      <c r="BE1928" s="3"/>
      <c r="BF1928" s="3"/>
      <c r="BG1928" s="3"/>
      <c r="BH1928" s="3"/>
      <c r="BI1928" s="3"/>
      <c r="BJ1928" s="3"/>
      <c r="BK1928" s="3"/>
      <c r="BL1928" s="3"/>
      <c r="BM1928" s="3"/>
      <c r="BN1928" s="3"/>
      <c r="BO1928" s="3"/>
      <c r="BP1928" s="3"/>
      <c r="BQ1928" s="3"/>
      <c r="BR1928" s="3"/>
      <c r="BS1928" s="3"/>
      <c r="BT1928" s="3"/>
      <c r="BU1928" s="3"/>
      <c r="BV1928" s="3"/>
      <c r="BW1928" s="3"/>
      <c r="BX1928" s="3"/>
      <c r="BY1928" s="3"/>
      <c r="BZ1928" s="3"/>
      <c r="CA1928" s="3"/>
      <c r="CB1928" s="3"/>
      <c r="CC1928" s="3"/>
      <c r="CD1928" s="3"/>
      <c r="CE1928" s="3"/>
      <c r="CF1928" s="3"/>
      <c r="CG1928" s="3"/>
      <c r="CH1928" s="3"/>
      <c r="CI1928" s="3"/>
      <c r="CJ1928" s="3"/>
      <c r="CK1928" s="3"/>
      <c r="CL1928" s="3"/>
      <c r="CM1928" s="3"/>
      <c r="CN1928" s="3"/>
      <c r="CO1928" s="3"/>
      <c r="CP1928" s="3"/>
      <c r="CQ1928" s="3"/>
      <c r="CR1928" s="3"/>
      <c r="CS1928" s="3"/>
      <c r="CT1928" s="3"/>
      <c r="CU1928" s="3"/>
      <c r="CV1928" s="3"/>
      <c r="CW1928" s="3"/>
      <c r="CX1928" s="3"/>
      <c r="CY1928" s="3"/>
      <c r="CZ1928" s="3"/>
      <c r="DA1928" s="3"/>
      <c r="DB1928" s="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3"/>
      <c r="ED1928" s="3"/>
      <c r="EE1928" s="3"/>
      <c r="EF1928" s="3"/>
      <c r="EG1928" s="3"/>
      <c r="EH1928" s="3"/>
      <c r="EI1928" s="3"/>
      <c r="EJ1928" s="3"/>
      <c r="EK1928" s="3"/>
      <c r="EL1928" s="3"/>
      <c r="EM1928" s="3"/>
      <c r="EN1928" s="3"/>
      <c r="EO1928" s="3"/>
      <c r="EP1928" s="3"/>
      <c r="EQ1928" s="3"/>
      <c r="ER1928" s="3"/>
      <c r="ES1928" s="3"/>
      <c r="ET1928" s="3"/>
      <c r="EU1928" s="3"/>
      <c r="EV1928" s="3"/>
      <c r="EW1928" s="3"/>
      <c r="EX1928" s="3"/>
      <c r="EY1928" s="3"/>
      <c r="EZ1928" s="3"/>
      <c r="FA1928" s="3"/>
      <c r="FB1928" s="3"/>
      <c r="FC1928" s="3"/>
      <c r="FD1928" s="3"/>
      <c r="FE1928" s="3"/>
      <c r="FF1928" s="3"/>
      <c r="FG1928" s="3"/>
      <c r="FH1928" s="3"/>
      <c r="FI1928" s="3"/>
      <c r="FJ1928" s="3"/>
      <c r="FK1928" s="3"/>
    </row>
    <row r="1929" spans="1:167" s="281" customFormat="1" ht="11.5" x14ac:dyDescent="0.25">
      <c r="A1929" s="324">
        <v>1922</v>
      </c>
      <c r="B1929" s="290"/>
      <c r="C1929" s="291"/>
      <c r="D1929" s="142"/>
      <c r="E1929" s="292"/>
      <c r="F1929" s="293"/>
      <c r="G1929" s="291"/>
      <c r="H1929" s="2"/>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3"/>
      <c r="BB1929" s="3"/>
      <c r="BC1929" s="3"/>
      <c r="BD1929" s="3"/>
      <c r="BE1929" s="3"/>
      <c r="BF1929" s="3"/>
      <c r="BG1929" s="3"/>
      <c r="BH1929" s="3"/>
      <c r="BI1929" s="3"/>
      <c r="BJ1929" s="3"/>
      <c r="BK1929" s="3"/>
      <c r="BL1929" s="3"/>
      <c r="BM1929" s="3"/>
      <c r="BN1929" s="3"/>
      <c r="BO1929" s="3"/>
      <c r="BP1929" s="3"/>
      <c r="BQ1929" s="3"/>
      <c r="BR1929" s="3"/>
      <c r="BS1929" s="3"/>
      <c r="BT1929" s="3"/>
      <c r="BU1929" s="3"/>
      <c r="BV1929" s="3"/>
      <c r="BW1929" s="3"/>
      <c r="BX1929" s="3"/>
      <c r="BY1929" s="3"/>
      <c r="BZ1929" s="3"/>
      <c r="CA1929" s="3"/>
      <c r="CB1929" s="3"/>
      <c r="CC1929" s="3"/>
      <c r="CD1929" s="3"/>
      <c r="CE1929" s="3"/>
      <c r="CF1929" s="3"/>
      <c r="CG1929" s="3"/>
      <c r="CH1929" s="3"/>
      <c r="CI1929" s="3"/>
      <c r="CJ1929" s="3"/>
      <c r="CK1929" s="3"/>
      <c r="CL1929" s="3"/>
      <c r="CM1929" s="3"/>
      <c r="CN1929" s="3"/>
      <c r="CO1929" s="3"/>
      <c r="CP1929" s="3"/>
      <c r="CQ1929" s="3"/>
      <c r="CR1929" s="3"/>
      <c r="CS1929" s="3"/>
      <c r="CT1929" s="3"/>
      <c r="CU1929" s="3"/>
      <c r="CV1929" s="3"/>
      <c r="CW1929" s="3"/>
      <c r="CX1929" s="3"/>
      <c r="CY1929" s="3"/>
      <c r="CZ1929" s="3"/>
      <c r="DA1929" s="3"/>
      <c r="DB1929" s="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3"/>
      <c r="ED1929" s="3"/>
      <c r="EE1929" s="3"/>
      <c r="EF1929" s="3"/>
      <c r="EG1929" s="3"/>
      <c r="EH1929" s="3"/>
      <c r="EI1929" s="3"/>
      <c r="EJ1929" s="3"/>
      <c r="EK1929" s="3"/>
      <c r="EL1929" s="3"/>
      <c r="EM1929" s="3"/>
      <c r="EN1929" s="3"/>
      <c r="EO1929" s="3"/>
      <c r="EP1929" s="3"/>
      <c r="EQ1929" s="3"/>
      <c r="ER1929" s="3"/>
      <c r="ES1929" s="3"/>
      <c r="ET1929" s="3"/>
      <c r="EU1929" s="3"/>
      <c r="EV1929" s="3"/>
      <c r="EW1929" s="3"/>
      <c r="EX1929" s="3"/>
      <c r="EY1929" s="3"/>
      <c r="EZ1929" s="3"/>
      <c r="FA1929" s="3"/>
      <c r="FB1929" s="3"/>
      <c r="FC1929" s="3"/>
      <c r="FD1929" s="3"/>
      <c r="FE1929" s="3"/>
      <c r="FF1929" s="3"/>
      <c r="FG1929" s="3"/>
      <c r="FH1929" s="3"/>
      <c r="FI1929" s="3"/>
      <c r="FJ1929" s="3"/>
      <c r="FK1929" s="3"/>
    </row>
    <row r="1930" spans="1:167" s="281" customFormat="1" ht="11.5" x14ac:dyDescent="0.25">
      <c r="A1930" s="324">
        <v>1923</v>
      </c>
      <c r="B1930" s="290"/>
      <c r="C1930" s="291"/>
      <c r="D1930" s="142"/>
      <c r="E1930" s="292"/>
      <c r="F1930" s="293"/>
      <c r="G1930" s="291"/>
      <c r="H1930" s="2"/>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3"/>
      <c r="BB1930" s="3"/>
      <c r="BC1930" s="3"/>
      <c r="BD1930" s="3"/>
      <c r="BE1930" s="3"/>
      <c r="BF1930" s="3"/>
      <c r="BG1930" s="3"/>
      <c r="BH1930" s="3"/>
      <c r="BI1930" s="3"/>
      <c r="BJ1930" s="3"/>
      <c r="BK1930" s="3"/>
      <c r="BL1930" s="3"/>
      <c r="BM1930" s="3"/>
      <c r="BN1930" s="3"/>
      <c r="BO1930" s="3"/>
      <c r="BP1930" s="3"/>
      <c r="BQ1930" s="3"/>
      <c r="BR1930" s="3"/>
      <c r="BS1930" s="3"/>
      <c r="BT1930" s="3"/>
      <c r="BU1930" s="3"/>
      <c r="BV1930" s="3"/>
      <c r="BW1930" s="3"/>
      <c r="BX1930" s="3"/>
      <c r="BY1930" s="3"/>
      <c r="BZ1930" s="3"/>
      <c r="CA1930" s="3"/>
      <c r="CB1930" s="3"/>
      <c r="CC1930" s="3"/>
      <c r="CD1930" s="3"/>
      <c r="CE1930" s="3"/>
      <c r="CF1930" s="3"/>
      <c r="CG1930" s="3"/>
      <c r="CH1930" s="3"/>
      <c r="CI1930" s="3"/>
      <c r="CJ1930" s="3"/>
      <c r="CK1930" s="3"/>
      <c r="CL1930" s="3"/>
      <c r="CM1930" s="3"/>
      <c r="CN1930" s="3"/>
      <c r="CO1930" s="3"/>
      <c r="CP1930" s="3"/>
      <c r="CQ1930" s="3"/>
      <c r="CR1930" s="3"/>
      <c r="CS1930" s="3"/>
      <c r="CT1930" s="3"/>
      <c r="CU1930" s="3"/>
      <c r="CV1930" s="3"/>
      <c r="CW1930" s="3"/>
      <c r="CX1930" s="3"/>
      <c r="CY1930" s="3"/>
      <c r="CZ1930" s="3"/>
      <c r="DA1930" s="3"/>
      <c r="DB1930" s="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3"/>
      <c r="ED1930" s="3"/>
      <c r="EE1930" s="3"/>
      <c r="EF1930" s="3"/>
      <c r="EG1930" s="3"/>
      <c r="EH1930" s="3"/>
      <c r="EI1930" s="3"/>
      <c r="EJ1930" s="3"/>
      <c r="EK1930" s="3"/>
      <c r="EL1930" s="3"/>
      <c r="EM1930" s="3"/>
      <c r="EN1930" s="3"/>
      <c r="EO1930" s="3"/>
      <c r="EP1930" s="3"/>
      <c r="EQ1930" s="3"/>
      <c r="ER1930" s="3"/>
      <c r="ES1930" s="3"/>
      <c r="ET1930" s="3"/>
      <c r="EU1930" s="3"/>
      <c r="EV1930" s="3"/>
      <c r="EW1930" s="3"/>
      <c r="EX1930" s="3"/>
      <c r="EY1930" s="3"/>
      <c r="EZ1930" s="3"/>
      <c r="FA1930" s="3"/>
      <c r="FB1930" s="3"/>
      <c r="FC1930" s="3"/>
      <c r="FD1930" s="3"/>
      <c r="FE1930" s="3"/>
      <c r="FF1930" s="3"/>
      <c r="FG1930" s="3"/>
      <c r="FH1930" s="3"/>
      <c r="FI1930" s="3"/>
      <c r="FJ1930" s="3"/>
      <c r="FK1930" s="3"/>
    </row>
    <row r="1931" spans="1:167" s="281" customFormat="1" ht="11.5" x14ac:dyDescent="0.25">
      <c r="A1931" s="324">
        <v>1924</v>
      </c>
      <c r="B1931" s="290"/>
      <c r="C1931" s="291"/>
      <c r="D1931" s="142"/>
      <c r="E1931" s="292"/>
      <c r="F1931" s="293"/>
      <c r="G1931" s="291"/>
      <c r="H1931" s="2"/>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3"/>
      <c r="BB1931" s="3"/>
      <c r="BC1931" s="3"/>
      <c r="BD1931" s="3"/>
      <c r="BE1931" s="3"/>
      <c r="BF1931" s="3"/>
      <c r="BG1931" s="3"/>
      <c r="BH1931" s="3"/>
      <c r="BI1931" s="3"/>
      <c r="BJ1931" s="3"/>
      <c r="BK1931" s="3"/>
      <c r="BL1931" s="3"/>
      <c r="BM1931" s="3"/>
      <c r="BN1931" s="3"/>
      <c r="BO1931" s="3"/>
      <c r="BP1931" s="3"/>
      <c r="BQ1931" s="3"/>
      <c r="BR1931" s="3"/>
      <c r="BS1931" s="3"/>
      <c r="BT1931" s="3"/>
      <c r="BU1931" s="3"/>
      <c r="BV1931" s="3"/>
      <c r="BW1931" s="3"/>
      <c r="BX1931" s="3"/>
      <c r="BY1931" s="3"/>
      <c r="BZ1931" s="3"/>
      <c r="CA1931" s="3"/>
      <c r="CB1931" s="3"/>
      <c r="CC1931" s="3"/>
      <c r="CD1931" s="3"/>
      <c r="CE1931" s="3"/>
      <c r="CF1931" s="3"/>
      <c r="CG1931" s="3"/>
      <c r="CH1931" s="3"/>
      <c r="CI1931" s="3"/>
      <c r="CJ1931" s="3"/>
      <c r="CK1931" s="3"/>
      <c r="CL1931" s="3"/>
      <c r="CM1931" s="3"/>
      <c r="CN1931" s="3"/>
      <c r="CO1931" s="3"/>
      <c r="CP1931" s="3"/>
      <c r="CQ1931" s="3"/>
      <c r="CR1931" s="3"/>
      <c r="CS1931" s="3"/>
      <c r="CT1931" s="3"/>
      <c r="CU1931" s="3"/>
      <c r="CV1931" s="3"/>
      <c r="CW1931" s="3"/>
      <c r="CX1931" s="3"/>
      <c r="CY1931" s="3"/>
      <c r="CZ1931" s="3"/>
      <c r="DA1931" s="3"/>
      <c r="DB1931" s="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3"/>
      <c r="ED1931" s="3"/>
      <c r="EE1931" s="3"/>
      <c r="EF1931" s="3"/>
      <c r="EG1931" s="3"/>
      <c r="EH1931" s="3"/>
      <c r="EI1931" s="3"/>
      <c r="EJ1931" s="3"/>
      <c r="EK1931" s="3"/>
      <c r="EL1931" s="3"/>
      <c r="EM1931" s="3"/>
      <c r="EN1931" s="3"/>
      <c r="EO1931" s="3"/>
      <c r="EP1931" s="3"/>
      <c r="EQ1931" s="3"/>
      <c r="ER1931" s="3"/>
      <c r="ES1931" s="3"/>
      <c r="ET1931" s="3"/>
      <c r="EU1931" s="3"/>
      <c r="EV1931" s="3"/>
      <c r="EW1931" s="3"/>
      <c r="EX1931" s="3"/>
      <c r="EY1931" s="3"/>
      <c r="EZ1931" s="3"/>
      <c r="FA1931" s="3"/>
      <c r="FB1931" s="3"/>
      <c r="FC1931" s="3"/>
      <c r="FD1931" s="3"/>
      <c r="FE1931" s="3"/>
      <c r="FF1931" s="3"/>
      <c r="FG1931" s="3"/>
      <c r="FH1931" s="3"/>
      <c r="FI1931" s="3"/>
      <c r="FJ1931" s="3"/>
      <c r="FK1931" s="3"/>
    </row>
    <row r="1932" spans="1:167" s="281" customFormat="1" ht="11.5" x14ac:dyDescent="0.25">
      <c r="A1932" s="324">
        <v>1925</v>
      </c>
      <c r="B1932" s="290"/>
      <c r="C1932" s="291"/>
      <c r="D1932" s="142"/>
      <c r="E1932" s="292"/>
      <c r="F1932" s="293"/>
      <c r="G1932" s="291"/>
      <c r="H1932" s="2"/>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3"/>
      <c r="BB1932" s="3"/>
      <c r="BC1932" s="3"/>
      <c r="BD1932" s="3"/>
      <c r="BE1932" s="3"/>
      <c r="BF1932" s="3"/>
      <c r="BG1932" s="3"/>
      <c r="BH1932" s="3"/>
      <c r="BI1932" s="3"/>
      <c r="BJ1932" s="3"/>
      <c r="BK1932" s="3"/>
      <c r="BL1932" s="3"/>
      <c r="BM1932" s="3"/>
      <c r="BN1932" s="3"/>
      <c r="BO1932" s="3"/>
      <c r="BP1932" s="3"/>
      <c r="BQ1932" s="3"/>
      <c r="BR1932" s="3"/>
      <c r="BS1932" s="3"/>
      <c r="BT1932" s="3"/>
      <c r="BU1932" s="3"/>
      <c r="BV1932" s="3"/>
      <c r="BW1932" s="3"/>
      <c r="BX1932" s="3"/>
      <c r="BY1932" s="3"/>
      <c r="BZ1932" s="3"/>
      <c r="CA1932" s="3"/>
      <c r="CB1932" s="3"/>
      <c r="CC1932" s="3"/>
      <c r="CD1932" s="3"/>
      <c r="CE1932" s="3"/>
      <c r="CF1932" s="3"/>
      <c r="CG1932" s="3"/>
      <c r="CH1932" s="3"/>
      <c r="CI1932" s="3"/>
      <c r="CJ1932" s="3"/>
      <c r="CK1932" s="3"/>
      <c r="CL1932" s="3"/>
      <c r="CM1932" s="3"/>
      <c r="CN1932" s="3"/>
      <c r="CO1932" s="3"/>
      <c r="CP1932" s="3"/>
      <c r="CQ1932" s="3"/>
      <c r="CR1932" s="3"/>
      <c r="CS1932" s="3"/>
      <c r="CT1932" s="3"/>
      <c r="CU1932" s="3"/>
      <c r="CV1932" s="3"/>
      <c r="CW1932" s="3"/>
      <c r="CX1932" s="3"/>
      <c r="CY1932" s="3"/>
      <c r="CZ1932" s="3"/>
      <c r="DA1932" s="3"/>
      <c r="DB1932" s="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3"/>
      <c r="ED1932" s="3"/>
      <c r="EE1932" s="3"/>
      <c r="EF1932" s="3"/>
      <c r="EG1932" s="3"/>
      <c r="EH1932" s="3"/>
      <c r="EI1932" s="3"/>
      <c r="EJ1932" s="3"/>
      <c r="EK1932" s="3"/>
      <c r="EL1932" s="3"/>
      <c r="EM1932" s="3"/>
      <c r="EN1932" s="3"/>
      <c r="EO1932" s="3"/>
      <c r="EP1932" s="3"/>
      <c r="EQ1932" s="3"/>
      <c r="ER1932" s="3"/>
      <c r="ES1932" s="3"/>
      <c r="ET1932" s="3"/>
      <c r="EU1932" s="3"/>
      <c r="EV1932" s="3"/>
      <c r="EW1932" s="3"/>
      <c r="EX1932" s="3"/>
      <c r="EY1932" s="3"/>
      <c r="EZ1932" s="3"/>
      <c r="FA1932" s="3"/>
      <c r="FB1932" s="3"/>
      <c r="FC1932" s="3"/>
      <c r="FD1932" s="3"/>
      <c r="FE1932" s="3"/>
      <c r="FF1932" s="3"/>
      <c r="FG1932" s="3"/>
      <c r="FH1932" s="3"/>
      <c r="FI1932" s="3"/>
      <c r="FJ1932" s="3"/>
      <c r="FK1932" s="3"/>
    </row>
    <row r="1933" spans="1:167" s="281" customFormat="1" ht="11.5" x14ac:dyDescent="0.25">
      <c r="A1933" s="324">
        <v>1926</v>
      </c>
      <c r="B1933" s="290"/>
      <c r="C1933" s="291"/>
      <c r="D1933" s="142"/>
      <c r="E1933" s="292"/>
      <c r="F1933" s="293"/>
      <c r="G1933" s="291"/>
      <c r="H1933" s="2"/>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3"/>
      <c r="BB1933" s="3"/>
      <c r="BC1933" s="3"/>
      <c r="BD1933" s="3"/>
      <c r="BE1933" s="3"/>
      <c r="BF1933" s="3"/>
      <c r="BG1933" s="3"/>
      <c r="BH1933" s="3"/>
      <c r="BI1933" s="3"/>
      <c r="BJ1933" s="3"/>
      <c r="BK1933" s="3"/>
      <c r="BL1933" s="3"/>
      <c r="BM1933" s="3"/>
      <c r="BN1933" s="3"/>
      <c r="BO1933" s="3"/>
      <c r="BP1933" s="3"/>
      <c r="BQ1933" s="3"/>
      <c r="BR1933" s="3"/>
      <c r="BS1933" s="3"/>
      <c r="BT1933" s="3"/>
      <c r="BU1933" s="3"/>
      <c r="BV1933" s="3"/>
      <c r="BW1933" s="3"/>
      <c r="BX1933" s="3"/>
      <c r="BY1933" s="3"/>
      <c r="BZ1933" s="3"/>
      <c r="CA1933" s="3"/>
      <c r="CB1933" s="3"/>
      <c r="CC1933" s="3"/>
      <c r="CD1933" s="3"/>
      <c r="CE1933" s="3"/>
      <c r="CF1933" s="3"/>
      <c r="CG1933" s="3"/>
      <c r="CH1933" s="3"/>
      <c r="CI1933" s="3"/>
      <c r="CJ1933" s="3"/>
      <c r="CK1933" s="3"/>
      <c r="CL1933" s="3"/>
      <c r="CM1933" s="3"/>
      <c r="CN1933" s="3"/>
      <c r="CO1933" s="3"/>
      <c r="CP1933" s="3"/>
      <c r="CQ1933" s="3"/>
      <c r="CR1933" s="3"/>
      <c r="CS1933" s="3"/>
      <c r="CT1933" s="3"/>
      <c r="CU1933" s="3"/>
      <c r="CV1933" s="3"/>
      <c r="CW1933" s="3"/>
      <c r="CX1933" s="3"/>
      <c r="CY1933" s="3"/>
      <c r="CZ1933" s="3"/>
      <c r="DA1933" s="3"/>
      <c r="DB1933" s="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3"/>
      <c r="ED1933" s="3"/>
      <c r="EE1933" s="3"/>
      <c r="EF1933" s="3"/>
      <c r="EG1933" s="3"/>
      <c r="EH1933" s="3"/>
      <c r="EI1933" s="3"/>
      <c r="EJ1933" s="3"/>
      <c r="EK1933" s="3"/>
      <c r="EL1933" s="3"/>
      <c r="EM1933" s="3"/>
      <c r="EN1933" s="3"/>
      <c r="EO1933" s="3"/>
      <c r="EP1933" s="3"/>
      <c r="EQ1933" s="3"/>
      <c r="ER1933" s="3"/>
      <c r="ES1933" s="3"/>
      <c r="ET1933" s="3"/>
      <c r="EU1933" s="3"/>
      <c r="EV1933" s="3"/>
      <c r="EW1933" s="3"/>
      <c r="EX1933" s="3"/>
      <c r="EY1933" s="3"/>
      <c r="EZ1933" s="3"/>
      <c r="FA1933" s="3"/>
      <c r="FB1933" s="3"/>
      <c r="FC1933" s="3"/>
      <c r="FD1933" s="3"/>
      <c r="FE1933" s="3"/>
      <c r="FF1933" s="3"/>
      <c r="FG1933" s="3"/>
      <c r="FH1933" s="3"/>
      <c r="FI1933" s="3"/>
      <c r="FJ1933" s="3"/>
      <c r="FK1933" s="3"/>
    </row>
    <row r="1934" spans="1:167" s="281" customFormat="1" ht="11.5" x14ac:dyDescent="0.25">
      <c r="A1934" s="324">
        <v>1927</v>
      </c>
      <c r="B1934" s="290"/>
      <c r="C1934" s="291"/>
      <c r="D1934" s="142"/>
      <c r="E1934" s="292"/>
      <c r="F1934" s="293"/>
      <c r="G1934" s="291"/>
      <c r="H1934" s="2"/>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3"/>
      <c r="BB1934" s="3"/>
      <c r="BC1934" s="3"/>
      <c r="BD1934" s="3"/>
      <c r="BE1934" s="3"/>
      <c r="BF1934" s="3"/>
      <c r="BG1934" s="3"/>
      <c r="BH1934" s="3"/>
      <c r="BI1934" s="3"/>
      <c r="BJ1934" s="3"/>
      <c r="BK1934" s="3"/>
      <c r="BL1934" s="3"/>
      <c r="BM1934" s="3"/>
      <c r="BN1934" s="3"/>
      <c r="BO1934" s="3"/>
      <c r="BP1934" s="3"/>
      <c r="BQ1934" s="3"/>
      <c r="BR1934" s="3"/>
      <c r="BS1934" s="3"/>
      <c r="BT1934" s="3"/>
      <c r="BU1934" s="3"/>
      <c r="BV1934" s="3"/>
      <c r="BW1934" s="3"/>
      <c r="BX1934" s="3"/>
      <c r="BY1934" s="3"/>
      <c r="BZ1934" s="3"/>
      <c r="CA1934" s="3"/>
      <c r="CB1934" s="3"/>
      <c r="CC1934" s="3"/>
      <c r="CD1934" s="3"/>
      <c r="CE1934" s="3"/>
      <c r="CF1934" s="3"/>
      <c r="CG1934" s="3"/>
      <c r="CH1934" s="3"/>
      <c r="CI1934" s="3"/>
      <c r="CJ1934" s="3"/>
      <c r="CK1934" s="3"/>
      <c r="CL1934" s="3"/>
      <c r="CM1934" s="3"/>
      <c r="CN1934" s="3"/>
      <c r="CO1934" s="3"/>
      <c r="CP1934" s="3"/>
      <c r="CQ1934" s="3"/>
      <c r="CR1934" s="3"/>
      <c r="CS1934" s="3"/>
      <c r="CT1934" s="3"/>
      <c r="CU1934" s="3"/>
      <c r="CV1934" s="3"/>
      <c r="CW1934" s="3"/>
      <c r="CX1934" s="3"/>
      <c r="CY1934" s="3"/>
      <c r="CZ1934" s="3"/>
      <c r="DA1934" s="3"/>
      <c r="DB1934" s="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3"/>
      <c r="ED1934" s="3"/>
      <c r="EE1934" s="3"/>
      <c r="EF1934" s="3"/>
      <c r="EG1934" s="3"/>
      <c r="EH1934" s="3"/>
      <c r="EI1934" s="3"/>
      <c r="EJ1934" s="3"/>
      <c r="EK1934" s="3"/>
      <c r="EL1934" s="3"/>
      <c r="EM1934" s="3"/>
      <c r="EN1934" s="3"/>
      <c r="EO1934" s="3"/>
      <c r="EP1934" s="3"/>
      <c r="EQ1934" s="3"/>
      <c r="ER1934" s="3"/>
      <c r="ES1934" s="3"/>
      <c r="ET1934" s="3"/>
      <c r="EU1934" s="3"/>
      <c r="EV1934" s="3"/>
      <c r="EW1934" s="3"/>
      <c r="EX1934" s="3"/>
      <c r="EY1934" s="3"/>
      <c r="EZ1934" s="3"/>
      <c r="FA1934" s="3"/>
      <c r="FB1934" s="3"/>
      <c r="FC1934" s="3"/>
      <c r="FD1934" s="3"/>
      <c r="FE1934" s="3"/>
      <c r="FF1934" s="3"/>
      <c r="FG1934" s="3"/>
      <c r="FH1934" s="3"/>
      <c r="FI1934" s="3"/>
      <c r="FJ1934" s="3"/>
      <c r="FK1934" s="3"/>
    </row>
    <row r="1935" spans="1:167" s="281" customFormat="1" ht="11.5" x14ac:dyDescent="0.25">
      <c r="A1935" s="324">
        <v>1928</v>
      </c>
      <c r="B1935" s="290"/>
      <c r="C1935" s="291"/>
      <c r="D1935" s="142"/>
      <c r="E1935" s="292"/>
      <c r="F1935" s="293"/>
      <c r="G1935" s="291"/>
      <c r="H1935" s="2"/>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3"/>
      <c r="BB1935" s="3"/>
      <c r="BC1935" s="3"/>
      <c r="BD1935" s="3"/>
      <c r="BE1935" s="3"/>
      <c r="BF1935" s="3"/>
      <c r="BG1935" s="3"/>
      <c r="BH1935" s="3"/>
      <c r="BI1935" s="3"/>
      <c r="BJ1935" s="3"/>
      <c r="BK1935" s="3"/>
      <c r="BL1935" s="3"/>
      <c r="BM1935" s="3"/>
      <c r="BN1935" s="3"/>
      <c r="BO1935" s="3"/>
      <c r="BP1935" s="3"/>
      <c r="BQ1935" s="3"/>
      <c r="BR1935" s="3"/>
      <c r="BS1935" s="3"/>
      <c r="BT1935" s="3"/>
      <c r="BU1935" s="3"/>
      <c r="BV1935" s="3"/>
      <c r="BW1935" s="3"/>
      <c r="BX1935" s="3"/>
      <c r="BY1935" s="3"/>
      <c r="BZ1935" s="3"/>
      <c r="CA1935" s="3"/>
      <c r="CB1935" s="3"/>
      <c r="CC1935" s="3"/>
      <c r="CD1935" s="3"/>
      <c r="CE1935" s="3"/>
      <c r="CF1935" s="3"/>
      <c r="CG1935" s="3"/>
      <c r="CH1935" s="3"/>
      <c r="CI1935" s="3"/>
      <c r="CJ1935" s="3"/>
      <c r="CK1935" s="3"/>
      <c r="CL1935" s="3"/>
      <c r="CM1935" s="3"/>
      <c r="CN1935" s="3"/>
      <c r="CO1935" s="3"/>
      <c r="CP1935" s="3"/>
      <c r="CQ1935" s="3"/>
      <c r="CR1935" s="3"/>
      <c r="CS1935" s="3"/>
      <c r="CT1935" s="3"/>
      <c r="CU1935" s="3"/>
      <c r="CV1935" s="3"/>
      <c r="CW1935" s="3"/>
      <c r="CX1935" s="3"/>
      <c r="CY1935" s="3"/>
      <c r="CZ1935" s="3"/>
      <c r="DA1935" s="3"/>
      <c r="DB1935" s="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3"/>
      <c r="ED1935" s="3"/>
      <c r="EE1935" s="3"/>
      <c r="EF1935" s="3"/>
      <c r="EG1935" s="3"/>
      <c r="EH1935" s="3"/>
      <c r="EI1935" s="3"/>
      <c r="EJ1935" s="3"/>
      <c r="EK1935" s="3"/>
      <c r="EL1935" s="3"/>
      <c r="EM1935" s="3"/>
      <c r="EN1935" s="3"/>
      <c r="EO1935" s="3"/>
      <c r="EP1935" s="3"/>
      <c r="EQ1935" s="3"/>
      <c r="ER1935" s="3"/>
      <c r="ES1935" s="3"/>
      <c r="ET1935" s="3"/>
      <c r="EU1935" s="3"/>
      <c r="EV1935" s="3"/>
      <c r="EW1935" s="3"/>
      <c r="EX1935" s="3"/>
      <c r="EY1935" s="3"/>
      <c r="EZ1935" s="3"/>
      <c r="FA1935" s="3"/>
      <c r="FB1935" s="3"/>
      <c r="FC1935" s="3"/>
      <c r="FD1935" s="3"/>
      <c r="FE1935" s="3"/>
      <c r="FF1935" s="3"/>
      <c r="FG1935" s="3"/>
      <c r="FH1935" s="3"/>
      <c r="FI1935" s="3"/>
      <c r="FJ1935" s="3"/>
      <c r="FK1935" s="3"/>
    </row>
    <row r="1936" spans="1:167" s="281" customFormat="1" ht="11.5" x14ac:dyDescent="0.25">
      <c r="A1936" s="324">
        <v>1929</v>
      </c>
      <c r="B1936" s="290"/>
      <c r="C1936" s="291"/>
      <c r="D1936" s="142"/>
      <c r="E1936" s="292"/>
      <c r="F1936" s="293"/>
      <c r="G1936" s="291"/>
      <c r="H1936" s="2"/>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3"/>
      <c r="BB1936" s="3"/>
      <c r="BC1936" s="3"/>
      <c r="BD1936" s="3"/>
      <c r="BE1936" s="3"/>
      <c r="BF1936" s="3"/>
      <c r="BG1936" s="3"/>
      <c r="BH1936" s="3"/>
      <c r="BI1936" s="3"/>
      <c r="BJ1936" s="3"/>
      <c r="BK1936" s="3"/>
      <c r="BL1936" s="3"/>
      <c r="BM1936" s="3"/>
      <c r="BN1936" s="3"/>
      <c r="BO1936" s="3"/>
      <c r="BP1936" s="3"/>
      <c r="BQ1936" s="3"/>
      <c r="BR1936" s="3"/>
      <c r="BS1936" s="3"/>
      <c r="BT1936" s="3"/>
      <c r="BU1936" s="3"/>
      <c r="BV1936" s="3"/>
      <c r="BW1936" s="3"/>
      <c r="BX1936" s="3"/>
      <c r="BY1936" s="3"/>
      <c r="BZ1936" s="3"/>
      <c r="CA1936" s="3"/>
      <c r="CB1936" s="3"/>
      <c r="CC1936" s="3"/>
      <c r="CD1936" s="3"/>
      <c r="CE1936" s="3"/>
      <c r="CF1936" s="3"/>
      <c r="CG1936" s="3"/>
      <c r="CH1936" s="3"/>
      <c r="CI1936" s="3"/>
      <c r="CJ1936" s="3"/>
      <c r="CK1936" s="3"/>
      <c r="CL1936" s="3"/>
      <c r="CM1936" s="3"/>
      <c r="CN1936" s="3"/>
      <c r="CO1936" s="3"/>
      <c r="CP1936" s="3"/>
      <c r="CQ1936" s="3"/>
      <c r="CR1936" s="3"/>
      <c r="CS1936" s="3"/>
      <c r="CT1936" s="3"/>
      <c r="CU1936" s="3"/>
      <c r="CV1936" s="3"/>
      <c r="CW1936" s="3"/>
      <c r="CX1936" s="3"/>
      <c r="CY1936" s="3"/>
      <c r="CZ1936" s="3"/>
      <c r="DA1936" s="3"/>
      <c r="DB1936" s="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3"/>
      <c r="ED1936" s="3"/>
      <c r="EE1936" s="3"/>
      <c r="EF1936" s="3"/>
      <c r="EG1936" s="3"/>
      <c r="EH1936" s="3"/>
      <c r="EI1936" s="3"/>
      <c r="EJ1936" s="3"/>
      <c r="EK1936" s="3"/>
      <c r="EL1936" s="3"/>
      <c r="EM1936" s="3"/>
      <c r="EN1936" s="3"/>
      <c r="EO1936" s="3"/>
      <c r="EP1936" s="3"/>
      <c r="EQ1936" s="3"/>
      <c r="ER1936" s="3"/>
      <c r="ES1936" s="3"/>
      <c r="ET1936" s="3"/>
      <c r="EU1936" s="3"/>
      <c r="EV1936" s="3"/>
      <c r="EW1936" s="3"/>
      <c r="EX1936" s="3"/>
      <c r="EY1936" s="3"/>
      <c r="EZ1936" s="3"/>
      <c r="FA1936" s="3"/>
      <c r="FB1936" s="3"/>
      <c r="FC1936" s="3"/>
      <c r="FD1936" s="3"/>
      <c r="FE1936" s="3"/>
      <c r="FF1936" s="3"/>
      <c r="FG1936" s="3"/>
      <c r="FH1936" s="3"/>
      <c r="FI1936" s="3"/>
      <c r="FJ1936" s="3"/>
      <c r="FK1936" s="3"/>
    </row>
    <row r="1937" spans="1:167" s="281" customFormat="1" ht="11.5" x14ac:dyDescent="0.25">
      <c r="A1937" s="324">
        <v>1930</v>
      </c>
      <c r="B1937" s="290"/>
      <c r="C1937" s="291"/>
      <c r="D1937" s="142"/>
      <c r="E1937" s="292"/>
      <c r="F1937" s="293"/>
      <c r="G1937" s="291"/>
      <c r="H1937" s="2"/>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3"/>
      <c r="BB1937" s="3"/>
      <c r="BC1937" s="3"/>
      <c r="BD1937" s="3"/>
      <c r="BE1937" s="3"/>
      <c r="BF1937" s="3"/>
      <c r="BG1937" s="3"/>
      <c r="BH1937" s="3"/>
      <c r="BI1937" s="3"/>
      <c r="BJ1937" s="3"/>
      <c r="BK1937" s="3"/>
      <c r="BL1937" s="3"/>
      <c r="BM1937" s="3"/>
      <c r="BN1937" s="3"/>
      <c r="BO1937" s="3"/>
      <c r="BP1937" s="3"/>
      <c r="BQ1937" s="3"/>
      <c r="BR1937" s="3"/>
      <c r="BS1937" s="3"/>
      <c r="BT1937" s="3"/>
      <c r="BU1937" s="3"/>
      <c r="BV1937" s="3"/>
      <c r="BW1937" s="3"/>
      <c r="BX1937" s="3"/>
      <c r="BY1937" s="3"/>
      <c r="BZ1937" s="3"/>
      <c r="CA1937" s="3"/>
      <c r="CB1937" s="3"/>
      <c r="CC1937" s="3"/>
      <c r="CD1937" s="3"/>
      <c r="CE1937" s="3"/>
      <c r="CF1937" s="3"/>
      <c r="CG1937" s="3"/>
      <c r="CH1937" s="3"/>
      <c r="CI1937" s="3"/>
      <c r="CJ1937" s="3"/>
      <c r="CK1937" s="3"/>
      <c r="CL1937" s="3"/>
      <c r="CM1937" s="3"/>
      <c r="CN1937" s="3"/>
      <c r="CO1937" s="3"/>
      <c r="CP1937" s="3"/>
      <c r="CQ1937" s="3"/>
      <c r="CR1937" s="3"/>
      <c r="CS1937" s="3"/>
      <c r="CT1937" s="3"/>
      <c r="CU1937" s="3"/>
      <c r="CV1937" s="3"/>
      <c r="CW1937" s="3"/>
      <c r="CX1937" s="3"/>
      <c r="CY1937" s="3"/>
      <c r="CZ1937" s="3"/>
      <c r="DA1937" s="3"/>
      <c r="DB1937" s="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3"/>
      <c r="ED1937" s="3"/>
      <c r="EE1937" s="3"/>
      <c r="EF1937" s="3"/>
      <c r="EG1937" s="3"/>
      <c r="EH1937" s="3"/>
      <c r="EI1937" s="3"/>
      <c r="EJ1937" s="3"/>
      <c r="EK1937" s="3"/>
      <c r="EL1937" s="3"/>
      <c r="EM1937" s="3"/>
      <c r="EN1937" s="3"/>
      <c r="EO1937" s="3"/>
      <c r="EP1937" s="3"/>
      <c r="EQ1937" s="3"/>
      <c r="ER1937" s="3"/>
      <c r="ES1937" s="3"/>
      <c r="ET1937" s="3"/>
      <c r="EU1937" s="3"/>
      <c r="EV1937" s="3"/>
      <c r="EW1937" s="3"/>
      <c r="EX1937" s="3"/>
      <c r="EY1937" s="3"/>
      <c r="EZ1937" s="3"/>
      <c r="FA1937" s="3"/>
      <c r="FB1937" s="3"/>
      <c r="FC1937" s="3"/>
      <c r="FD1937" s="3"/>
      <c r="FE1937" s="3"/>
      <c r="FF1937" s="3"/>
      <c r="FG1937" s="3"/>
      <c r="FH1937" s="3"/>
      <c r="FI1937" s="3"/>
      <c r="FJ1937" s="3"/>
      <c r="FK1937" s="3"/>
    </row>
    <row r="1938" spans="1:167" s="281" customFormat="1" ht="11.5" x14ac:dyDescent="0.25">
      <c r="A1938" s="324">
        <v>1931</v>
      </c>
      <c r="B1938" s="290"/>
      <c r="C1938" s="291"/>
      <c r="D1938" s="142"/>
      <c r="E1938" s="292"/>
      <c r="F1938" s="293"/>
      <c r="G1938" s="291"/>
      <c r="H1938" s="2"/>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3"/>
      <c r="BB1938" s="3"/>
      <c r="BC1938" s="3"/>
      <c r="BD1938" s="3"/>
      <c r="BE1938" s="3"/>
      <c r="BF1938" s="3"/>
      <c r="BG1938" s="3"/>
      <c r="BH1938" s="3"/>
      <c r="BI1938" s="3"/>
      <c r="BJ1938" s="3"/>
      <c r="BK1938" s="3"/>
      <c r="BL1938" s="3"/>
      <c r="BM1938" s="3"/>
      <c r="BN1938" s="3"/>
      <c r="BO1938" s="3"/>
      <c r="BP1938" s="3"/>
      <c r="BQ1938" s="3"/>
      <c r="BR1938" s="3"/>
      <c r="BS1938" s="3"/>
      <c r="BT1938" s="3"/>
      <c r="BU1938" s="3"/>
      <c r="BV1938" s="3"/>
      <c r="BW1938" s="3"/>
      <c r="BX1938" s="3"/>
      <c r="BY1938" s="3"/>
      <c r="BZ1938" s="3"/>
      <c r="CA1938" s="3"/>
      <c r="CB1938" s="3"/>
      <c r="CC1938" s="3"/>
      <c r="CD1938" s="3"/>
      <c r="CE1938" s="3"/>
      <c r="CF1938" s="3"/>
      <c r="CG1938" s="3"/>
      <c r="CH1938" s="3"/>
      <c r="CI1938" s="3"/>
      <c r="CJ1938" s="3"/>
      <c r="CK1938" s="3"/>
      <c r="CL1938" s="3"/>
      <c r="CM1938" s="3"/>
      <c r="CN1938" s="3"/>
      <c r="CO1938" s="3"/>
      <c r="CP1938" s="3"/>
      <c r="CQ1938" s="3"/>
      <c r="CR1938" s="3"/>
      <c r="CS1938" s="3"/>
      <c r="CT1938" s="3"/>
      <c r="CU1938" s="3"/>
      <c r="CV1938" s="3"/>
      <c r="CW1938" s="3"/>
      <c r="CX1938" s="3"/>
      <c r="CY1938" s="3"/>
      <c r="CZ1938" s="3"/>
      <c r="DA1938" s="3"/>
      <c r="DB1938" s="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3"/>
      <c r="ED1938" s="3"/>
      <c r="EE1938" s="3"/>
      <c r="EF1938" s="3"/>
      <c r="EG1938" s="3"/>
      <c r="EH1938" s="3"/>
      <c r="EI1938" s="3"/>
      <c r="EJ1938" s="3"/>
      <c r="EK1938" s="3"/>
      <c r="EL1938" s="3"/>
      <c r="EM1938" s="3"/>
      <c r="EN1938" s="3"/>
      <c r="EO1938" s="3"/>
      <c r="EP1938" s="3"/>
      <c r="EQ1938" s="3"/>
      <c r="ER1938" s="3"/>
      <c r="ES1938" s="3"/>
      <c r="ET1938" s="3"/>
      <c r="EU1938" s="3"/>
      <c r="EV1938" s="3"/>
      <c r="EW1938" s="3"/>
      <c r="EX1938" s="3"/>
      <c r="EY1938" s="3"/>
      <c r="EZ1938" s="3"/>
      <c r="FA1938" s="3"/>
      <c r="FB1938" s="3"/>
      <c r="FC1938" s="3"/>
      <c r="FD1938" s="3"/>
      <c r="FE1938" s="3"/>
      <c r="FF1938" s="3"/>
      <c r="FG1938" s="3"/>
      <c r="FH1938" s="3"/>
      <c r="FI1938" s="3"/>
      <c r="FJ1938" s="3"/>
      <c r="FK1938" s="3"/>
    </row>
    <row r="1939" spans="1:167" s="281" customFormat="1" ht="11.5" x14ac:dyDescent="0.25">
      <c r="A1939" s="324">
        <v>1932</v>
      </c>
      <c r="B1939" s="290"/>
      <c r="C1939" s="291"/>
      <c r="D1939" s="142"/>
      <c r="E1939" s="292"/>
      <c r="F1939" s="293"/>
      <c r="G1939" s="291"/>
      <c r="H1939" s="2"/>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3"/>
      <c r="BB1939" s="3"/>
      <c r="BC1939" s="3"/>
      <c r="BD1939" s="3"/>
      <c r="BE1939" s="3"/>
      <c r="BF1939" s="3"/>
      <c r="BG1939" s="3"/>
      <c r="BH1939" s="3"/>
      <c r="BI1939" s="3"/>
      <c r="BJ1939" s="3"/>
      <c r="BK1939" s="3"/>
      <c r="BL1939" s="3"/>
      <c r="BM1939" s="3"/>
      <c r="BN1939" s="3"/>
      <c r="BO1939" s="3"/>
      <c r="BP1939" s="3"/>
      <c r="BQ1939" s="3"/>
      <c r="BR1939" s="3"/>
      <c r="BS1939" s="3"/>
      <c r="BT1939" s="3"/>
      <c r="BU1939" s="3"/>
      <c r="BV1939" s="3"/>
      <c r="BW1939" s="3"/>
      <c r="BX1939" s="3"/>
      <c r="BY1939" s="3"/>
      <c r="BZ1939" s="3"/>
      <c r="CA1939" s="3"/>
      <c r="CB1939" s="3"/>
      <c r="CC1939" s="3"/>
      <c r="CD1939" s="3"/>
      <c r="CE1939" s="3"/>
      <c r="CF1939" s="3"/>
      <c r="CG1939" s="3"/>
      <c r="CH1939" s="3"/>
      <c r="CI1939" s="3"/>
      <c r="CJ1939" s="3"/>
      <c r="CK1939" s="3"/>
      <c r="CL1939" s="3"/>
      <c r="CM1939" s="3"/>
      <c r="CN1939" s="3"/>
      <c r="CO1939" s="3"/>
      <c r="CP1939" s="3"/>
      <c r="CQ1939" s="3"/>
      <c r="CR1939" s="3"/>
      <c r="CS1939" s="3"/>
      <c r="CT1939" s="3"/>
      <c r="CU1939" s="3"/>
      <c r="CV1939" s="3"/>
      <c r="CW1939" s="3"/>
      <c r="CX1939" s="3"/>
      <c r="CY1939" s="3"/>
      <c r="CZ1939" s="3"/>
      <c r="DA1939" s="3"/>
      <c r="DB1939" s="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3"/>
      <c r="ED1939" s="3"/>
      <c r="EE1939" s="3"/>
      <c r="EF1939" s="3"/>
      <c r="EG1939" s="3"/>
      <c r="EH1939" s="3"/>
      <c r="EI1939" s="3"/>
      <c r="EJ1939" s="3"/>
      <c r="EK1939" s="3"/>
      <c r="EL1939" s="3"/>
      <c r="EM1939" s="3"/>
      <c r="EN1939" s="3"/>
      <c r="EO1939" s="3"/>
      <c r="EP1939" s="3"/>
      <c r="EQ1939" s="3"/>
      <c r="ER1939" s="3"/>
      <c r="ES1939" s="3"/>
      <c r="ET1939" s="3"/>
      <c r="EU1939" s="3"/>
      <c r="EV1939" s="3"/>
      <c r="EW1939" s="3"/>
      <c r="EX1939" s="3"/>
      <c r="EY1939" s="3"/>
      <c r="EZ1939" s="3"/>
      <c r="FA1939" s="3"/>
      <c r="FB1939" s="3"/>
      <c r="FC1939" s="3"/>
      <c r="FD1939" s="3"/>
      <c r="FE1939" s="3"/>
      <c r="FF1939" s="3"/>
      <c r="FG1939" s="3"/>
      <c r="FH1939" s="3"/>
      <c r="FI1939" s="3"/>
      <c r="FJ1939" s="3"/>
      <c r="FK1939" s="3"/>
    </row>
    <row r="1940" spans="1:167" s="281" customFormat="1" ht="11.5" x14ac:dyDescent="0.25">
      <c r="A1940" s="324">
        <v>1933</v>
      </c>
      <c r="B1940" s="290"/>
      <c r="C1940" s="291"/>
      <c r="D1940" s="142"/>
      <c r="E1940" s="292"/>
      <c r="F1940" s="293"/>
      <c r="G1940" s="291"/>
      <c r="H1940" s="2"/>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3"/>
      <c r="BB1940" s="3"/>
      <c r="BC1940" s="3"/>
      <c r="BD1940" s="3"/>
      <c r="BE1940" s="3"/>
      <c r="BF1940" s="3"/>
      <c r="BG1940" s="3"/>
      <c r="BH1940" s="3"/>
      <c r="BI1940" s="3"/>
      <c r="BJ1940" s="3"/>
      <c r="BK1940" s="3"/>
      <c r="BL1940" s="3"/>
      <c r="BM1940" s="3"/>
      <c r="BN1940" s="3"/>
      <c r="BO1940" s="3"/>
      <c r="BP1940" s="3"/>
      <c r="BQ1940" s="3"/>
      <c r="BR1940" s="3"/>
      <c r="BS1940" s="3"/>
      <c r="BT1940" s="3"/>
      <c r="BU1940" s="3"/>
      <c r="BV1940" s="3"/>
      <c r="BW1940" s="3"/>
      <c r="BX1940" s="3"/>
      <c r="BY1940" s="3"/>
      <c r="BZ1940" s="3"/>
      <c r="CA1940" s="3"/>
      <c r="CB1940" s="3"/>
      <c r="CC1940" s="3"/>
      <c r="CD1940" s="3"/>
      <c r="CE1940" s="3"/>
      <c r="CF1940" s="3"/>
      <c r="CG1940" s="3"/>
      <c r="CH1940" s="3"/>
      <c r="CI1940" s="3"/>
      <c r="CJ1940" s="3"/>
      <c r="CK1940" s="3"/>
      <c r="CL1940" s="3"/>
      <c r="CM1940" s="3"/>
      <c r="CN1940" s="3"/>
      <c r="CO1940" s="3"/>
      <c r="CP1940" s="3"/>
      <c r="CQ1940" s="3"/>
      <c r="CR1940" s="3"/>
      <c r="CS1940" s="3"/>
      <c r="CT1940" s="3"/>
      <c r="CU1940" s="3"/>
      <c r="CV1940" s="3"/>
      <c r="CW1940" s="3"/>
      <c r="CX1940" s="3"/>
      <c r="CY1940" s="3"/>
      <c r="CZ1940" s="3"/>
      <c r="DA1940" s="3"/>
      <c r="DB1940" s="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3"/>
      <c r="ED1940" s="3"/>
      <c r="EE1940" s="3"/>
      <c r="EF1940" s="3"/>
      <c r="EG1940" s="3"/>
      <c r="EH1940" s="3"/>
      <c r="EI1940" s="3"/>
      <c r="EJ1940" s="3"/>
      <c r="EK1940" s="3"/>
      <c r="EL1940" s="3"/>
      <c r="EM1940" s="3"/>
      <c r="EN1940" s="3"/>
      <c r="EO1940" s="3"/>
      <c r="EP1940" s="3"/>
      <c r="EQ1940" s="3"/>
      <c r="ER1940" s="3"/>
      <c r="ES1940" s="3"/>
      <c r="ET1940" s="3"/>
      <c r="EU1940" s="3"/>
      <c r="EV1940" s="3"/>
      <c r="EW1940" s="3"/>
      <c r="EX1940" s="3"/>
      <c r="EY1940" s="3"/>
      <c r="EZ1940" s="3"/>
      <c r="FA1940" s="3"/>
      <c r="FB1940" s="3"/>
      <c r="FC1940" s="3"/>
      <c r="FD1940" s="3"/>
      <c r="FE1940" s="3"/>
      <c r="FF1940" s="3"/>
      <c r="FG1940" s="3"/>
      <c r="FH1940" s="3"/>
      <c r="FI1940" s="3"/>
      <c r="FJ1940" s="3"/>
      <c r="FK1940" s="3"/>
    </row>
    <row r="1941" spans="1:167" s="281" customFormat="1" ht="11.5" x14ac:dyDescent="0.25">
      <c r="A1941" s="324">
        <v>1934</v>
      </c>
      <c r="B1941" s="290"/>
      <c r="C1941" s="291"/>
      <c r="D1941" s="142"/>
      <c r="E1941" s="292"/>
      <c r="F1941" s="293"/>
      <c r="G1941" s="291"/>
      <c r="H1941" s="2"/>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3"/>
      <c r="BB1941" s="3"/>
      <c r="BC1941" s="3"/>
      <c r="BD1941" s="3"/>
      <c r="BE1941" s="3"/>
      <c r="BF1941" s="3"/>
      <c r="BG1941" s="3"/>
      <c r="BH1941" s="3"/>
      <c r="BI1941" s="3"/>
      <c r="BJ1941" s="3"/>
      <c r="BK1941" s="3"/>
      <c r="BL1941" s="3"/>
      <c r="BM1941" s="3"/>
      <c r="BN1941" s="3"/>
      <c r="BO1941" s="3"/>
      <c r="BP1941" s="3"/>
      <c r="BQ1941" s="3"/>
      <c r="BR1941" s="3"/>
      <c r="BS1941" s="3"/>
      <c r="BT1941" s="3"/>
      <c r="BU1941" s="3"/>
      <c r="BV1941" s="3"/>
      <c r="BW1941" s="3"/>
      <c r="BX1941" s="3"/>
      <c r="BY1941" s="3"/>
      <c r="BZ1941" s="3"/>
      <c r="CA1941" s="3"/>
      <c r="CB1941" s="3"/>
      <c r="CC1941" s="3"/>
      <c r="CD1941" s="3"/>
      <c r="CE1941" s="3"/>
      <c r="CF1941" s="3"/>
      <c r="CG1941" s="3"/>
      <c r="CH1941" s="3"/>
      <c r="CI1941" s="3"/>
      <c r="CJ1941" s="3"/>
      <c r="CK1941" s="3"/>
      <c r="CL1941" s="3"/>
      <c r="CM1941" s="3"/>
      <c r="CN1941" s="3"/>
      <c r="CO1941" s="3"/>
      <c r="CP1941" s="3"/>
      <c r="CQ1941" s="3"/>
      <c r="CR1941" s="3"/>
      <c r="CS1941" s="3"/>
      <c r="CT1941" s="3"/>
      <c r="CU1941" s="3"/>
      <c r="CV1941" s="3"/>
      <c r="CW1941" s="3"/>
      <c r="CX1941" s="3"/>
      <c r="CY1941" s="3"/>
      <c r="CZ1941" s="3"/>
      <c r="DA1941" s="3"/>
      <c r="DB1941" s="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3"/>
      <c r="ED1941" s="3"/>
      <c r="EE1941" s="3"/>
      <c r="EF1941" s="3"/>
      <c r="EG1941" s="3"/>
      <c r="EH1941" s="3"/>
      <c r="EI1941" s="3"/>
      <c r="EJ1941" s="3"/>
      <c r="EK1941" s="3"/>
      <c r="EL1941" s="3"/>
      <c r="EM1941" s="3"/>
      <c r="EN1941" s="3"/>
      <c r="EO1941" s="3"/>
      <c r="EP1941" s="3"/>
      <c r="EQ1941" s="3"/>
      <c r="ER1941" s="3"/>
      <c r="ES1941" s="3"/>
      <c r="ET1941" s="3"/>
      <c r="EU1941" s="3"/>
      <c r="EV1941" s="3"/>
      <c r="EW1941" s="3"/>
      <c r="EX1941" s="3"/>
      <c r="EY1941" s="3"/>
      <c r="EZ1941" s="3"/>
      <c r="FA1941" s="3"/>
      <c r="FB1941" s="3"/>
      <c r="FC1941" s="3"/>
      <c r="FD1941" s="3"/>
      <c r="FE1941" s="3"/>
      <c r="FF1941" s="3"/>
      <c r="FG1941" s="3"/>
      <c r="FH1941" s="3"/>
      <c r="FI1941" s="3"/>
      <c r="FJ1941" s="3"/>
      <c r="FK1941" s="3"/>
    </row>
    <row r="1942" spans="1:167" s="281" customFormat="1" ht="11.5" x14ac:dyDescent="0.25">
      <c r="A1942" s="324">
        <v>1935</v>
      </c>
      <c r="B1942" s="290"/>
      <c r="C1942" s="291"/>
      <c r="D1942" s="142"/>
      <c r="E1942" s="292"/>
      <c r="F1942" s="293"/>
      <c r="G1942" s="291"/>
      <c r="H1942" s="2"/>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3"/>
      <c r="BB1942" s="3"/>
      <c r="BC1942" s="3"/>
      <c r="BD1942" s="3"/>
      <c r="BE1942" s="3"/>
      <c r="BF1942" s="3"/>
      <c r="BG1942" s="3"/>
      <c r="BH1942" s="3"/>
      <c r="BI1942" s="3"/>
      <c r="BJ1942" s="3"/>
      <c r="BK1942" s="3"/>
      <c r="BL1942" s="3"/>
      <c r="BM1942" s="3"/>
      <c r="BN1942" s="3"/>
      <c r="BO1942" s="3"/>
      <c r="BP1942" s="3"/>
      <c r="BQ1942" s="3"/>
      <c r="BR1942" s="3"/>
      <c r="BS1942" s="3"/>
      <c r="BT1942" s="3"/>
      <c r="BU1942" s="3"/>
      <c r="BV1942" s="3"/>
      <c r="BW1942" s="3"/>
      <c r="BX1942" s="3"/>
      <c r="BY1942" s="3"/>
      <c r="BZ1942" s="3"/>
      <c r="CA1942" s="3"/>
      <c r="CB1942" s="3"/>
      <c r="CC1942" s="3"/>
      <c r="CD1942" s="3"/>
      <c r="CE1942" s="3"/>
      <c r="CF1942" s="3"/>
      <c r="CG1942" s="3"/>
      <c r="CH1942" s="3"/>
      <c r="CI1942" s="3"/>
      <c r="CJ1942" s="3"/>
      <c r="CK1942" s="3"/>
      <c r="CL1942" s="3"/>
      <c r="CM1942" s="3"/>
      <c r="CN1942" s="3"/>
      <c r="CO1942" s="3"/>
      <c r="CP1942" s="3"/>
      <c r="CQ1942" s="3"/>
      <c r="CR1942" s="3"/>
      <c r="CS1942" s="3"/>
      <c r="CT1942" s="3"/>
      <c r="CU1942" s="3"/>
      <c r="CV1942" s="3"/>
      <c r="CW1942" s="3"/>
      <c r="CX1942" s="3"/>
      <c r="CY1942" s="3"/>
      <c r="CZ1942" s="3"/>
      <c r="DA1942" s="3"/>
      <c r="DB1942" s="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3"/>
      <c r="ED1942" s="3"/>
      <c r="EE1942" s="3"/>
      <c r="EF1942" s="3"/>
      <c r="EG1942" s="3"/>
      <c r="EH1942" s="3"/>
      <c r="EI1942" s="3"/>
      <c r="EJ1942" s="3"/>
      <c r="EK1942" s="3"/>
      <c r="EL1942" s="3"/>
      <c r="EM1942" s="3"/>
      <c r="EN1942" s="3"/>
      <c r="EO1942" s="3"/>
      <c r="EP1942" s="3"/>
      <c r="EQ1942" s="3"/>
      <c r="ER1942" s="3"/>
      <c r="ES1942" s="3"/>
      <c r="ET1942" s="3"/>
      <c r="EU1942" s="3"/>
      <c r="EV1942" s="3"/>
      <c r="EW1942" s="3"/>
      <c r="EX1942" s="3"/>
      <c r="EY1942" s="3"/>
      <c r="EZ1942" s="3"/>
      <c r="FA1942" s="3"/>
      <c r="FB1942" s="3"/>
      <c r="FC1942" s="3"/>
      <c r="FD1942" s="3"/>
      <c r="FE1942" s="3"/>
      <c r="FF1942" s="3"/>
      <c r="FG1942" s="3"/>
      <c r="FH1942" s="3"/>
      <c r="FI1942" s="3"/>
      <c r="FJ1942" s="3"/>
      <c r="FK1942" s="3"/>
    </row>
    <row r="1943" spans="1:167" s="281" customFormat="1" ht="11.5" x14ac:dyDescent="0.25">
      <c r="A1943" s="324">
        <v>1936</v>
      </c>
      <c r="B1943" s="290"/>
      <c r="C1943" s="291"/>
      <c r="D1943" s="142"/>
      <c r="E1943" s="292"/>
      <c r="F1943" s="293"/>
      <c r="G1943" s="291"/>
      <c r="H1943" s="2"/>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3"/>
      <c r="BB1943" s="3"/>
      <c r="BC1943" s="3"/>
      <c r="BD1943" s="3"/>
      <c r="BE1943" s="3"/>
      <c r="BF1943" s="3"/>
      <c r="BG1943" s="3"/>
      <c r="BH1943" s="3"/>
      <c r="BI1943" s="3"/>
      <c r="BJ1943" s="3"/>
      <c r="BK1943" s="3"/>
      <c r="BL1943" s="3"/>
      <c r="BM1943" s="3"/>
      <c r="BN1943" s="3"/>
      <c r="BO1943" s="3"/>
      <c r="BP1943" s="3"/>
      <c r="BQ1943" s="3"/>
      <c r="BR1943" s="3"/>
      <c r="BS1943" s="3"/>
      <c r="BT1943" s="3"/>
      <c r="BU1943" s="3"/>
      <c r="BV1943" s="3"/>
      <c r="BW1943" s="3"/>
      <c r="BX1943" s="3"/>
      <c r="BY1943" s="3"/>
      <c r="BZ1943" s="3"/>
      <c r="CA1943" s="3"/>
      <c r="CB1943" s="3"/>
      <c r="CC1943" s="3"/>
      <c r="CD1943" s="3"/>
      <c r="CE1943" s="3"/>
      <c r="CF1943" s="3"/>
      <c r="CG1943" s="3"/>
      <c r="CH1943" s="3"/>
      <c r="CI1943" s="3"/>
      <c r="CJ1943" s="3"/>
      <c r="CK1943" s="3"/>
      <c r="CL1943" s="3"/>
      <c r="CM1943" s="3"/>
      <c r="CN1943" s="3"/>
      <c r="CO1943" s="3"/>
      <c r="CP1943" s="3"/>
      <c r="CQ1943" s="3"/>
      <c r="CR1943" s="3"/>
      <c r="CS1943" s="3"/>
      <c r="CT1943" s="3"/>
      <c r="CU1943" s="3"/>
      <c r="CV1943" s="3"/>
      <c r="CW1943" s="3"/>
      <c r="CX1943" s="3"/>
      <c r="CY1943" s="3"/>
      <c r="CZ1943" s="3"/>
      <c r="DA1943" s="3"/>
      <c r="DB1943" s="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3"/>
      <c r="ED1943" s="3"/>
      <c r="EE1943" s="3"/>
      <c r="EF1943" s="3"/>
      <c r="EG1943" s="3"/>
      <c r="EH1943" s="3"/>
      <c r="EI1943" s="3"/>
      <c r="EJ1943" s="3"/>
      <c r="EK1943" s="3"/>
      <c r="EL1943" s="3"/>
      <c r="EM1943" s="3"/>
      <c r="EN1943" s="3"/>
      <c r="EO1943" s="3"/>
      <c r="EP1943" s="3"/>
      <c r="EQ1943" s="3"/>
      <c r="ER1943" s="3"/>
      <c r="ES1943" s="3"/>
      <c r="ET1943" s="3"/>
      <c r="EU1943" s="3"/>
      <c r="EV1943" s="3"/>
      <c r="EW1943" s="3"/>
      <c r="EX1943" s="3"/>
      <c r="EY1943" s="3"/>
      <c r="EZ1943" s="3"/>
      <c r="FA1943" s="3"/>
      <c r="FB1943" s="3"/>
      <c r="FC1943" s="3"/>
      <c r="FD1943" s="3"/>
      <c r="FE1943" s="3"/>
      <c r="FF1943" s="3"/>
      <c r="FG1943" s="3"/>
      <c r="FH1943" s="3"/>
      <c r="FI1943" s="3"/>
      <c r="FJ1943" s="3"/>
      <c r="FK1943" s="3"/>
    </row>
    <row r="1944" spans="1:167" s="281" customFormat="1" ht="11.5" x14ac:dyDescent="0.25">
      <c r="A1944" s="324">
        <v>1937</v>
      </c>
      <c r="B1944" s="290"/>
      <c r="C1944" s="291"/>
      <c r="D1944" s="142"/>
      <c r="E1944" s="292"/>
      <c r="F1944" s="293"/>
      <c r="G1944" s="291"/>
      <c r="H1944" s="2"/>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3"/>
      <c r="BB1944" s="3"/>
      <c r="BC1944" s="3"/>
      <c r="BD1944" s="3"/>
      <c r="BE1944" s="3"/>
      <c r="BF1944" s="3"/>
      <c r="BG1944" s="3"/>
      <c r="BH1944" s="3"/>
      <c r="BI1944" s="3"/>
      <c r="BJ1944" s="3"/>
      <c r="BK1944" s="3"/>
      <c r="BL1944" s="3"/>
      <c r="BM1944" s="3"/>
      <c r="BN1944" s="3"/>
      <c r="BO1944" s="3"/>
      <c r="BP1944" s="3"/>
      <c r="BQ1944" s="3"/>
      <c r="BR1944" s="3"/>
      <c r="BS1944" s="3"/>
      <c r="BT1944" s="3"/>
      <c r="BU1944" s="3"/>
      <c r="BV1944" s="3"/>
      <c r="BW1944" s="3"/>
      <c r="BX1944" s="3"/>
      <c r="BY1944" s="3"/>
      <c r="BZ1944" s="3"/>
      <c r="CA1944" s="3"/>
      <c r="CB1944" s="3"/>
      <c r="CC1944" s="3"/>
      <c r="CD1944" s="3"/>
      <c r="CE1944" s="3"/>
      <c r="CF1944" s="3"/>
      <c r="CG1944" s="3"/>
      <c r="CH1944" s="3"/>
      <c r="CI1944" s="3"/>
      <c r="CJ1944" s="3"/>
      <c r="CK1944" s="3"/>
      <c r="CL1944" s="3"/>
      <c r="CM1944" s="3"/>
      <c r="CN1944" s="3"/>
      <c r="CO1944" s="3"/>
      <c r="CP1944" s="3"/>
      <c r="CQ1944" s="3"/>
      <c r="CR1944" s="3"/>
      <c r="CS1944" s="3"/>
      <c r="CT1944" s="3"/>
      <c r="CU1944" s="3"/>
      <c r="CV1944" s="3"/>
      <c r="CW1944" s="3"/>
      <c r="CX1944" s="3"/>
      <c r="CY1944" s="3"/>
      <c r="CZ1944" s="3"/>
      <c r="DA1944" s="3"/>
      <c r="DB1944" s="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3"/>
      <c r="ED1944" s="3"/>
      <c r="EE1944" s="3"/>
      <c r="EF1944" s="3"/>
      <c r="EG1944" s="3"/>
      <c r="EH1944" s="3"/>
      <c r="EI1944" s="3"/>
      <c r="EJ1944" s="3"/>
      <c r="EK1944" s="3"/>
      <c r="EL1944" s="3"/>
      <c r="EM1944" s="3"/>
      <c r="EN1944" s="3"/>
      <c r="EO1944" s="3"/>
      <c r="EP1944" s="3"/>
      <c r="EQ1944" s="3"/>
      <c r="ER1944" s="3"/>
      <c r="ES1944" s="3"/>
      <c r="ET1944" s="3"/>
      <c r="EU1944" s="3"/>
      <c r="EV1944" s="3"/>
      <c r="EW1944" s="3"/>
      <c r="EX1944" s="3"/>
      <c r="EY1944" s="3"/>
      <c r="EZ1944" s="3"/>
      <c r="FA1944" s="3"/>
      <c r="FB1944" s="3"/>
      <c r="FC1944" s="3"/>
      <c r="FD1944" s="3"/>
      <c r="FE1944" s="3"/>
      <c r="FF1944" s="3"/>
      <c r="FG1944" s="3"/>
      <c r="FH1944" s="3"/>
      <c r="FI1944" s="3"/>
      <c r="FJ1944" s="3"/>
      <c r="FK1944" s="3"/>
    </row>
    <row r="1945" spans="1:167" s="281" customFormat="1" ht="11.5" x14ac:dyDescent="0.25">
      <c r="A1945" s="324">
        <v>1938</v>
      </c>
      <c r="B1945" s="290"/>
      <c r="C1945" s="291"/>
      <c r="D1945" s="142"/>
      <c r="E1945" s="292"/>
      <c r="F1945" s="293"/>
      <c r="G1945" s="291"/>
      <c r="H1945" s="2"/>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3"/>
      <c r="BB1945" s="3"/>
      <c r="BC1945" s="3"/>
      <c r="BD1945" s="3"/>
      <c r="BE1945" s="3"/>
      <c r="BF1945" s="3"/>
      <c r="BG1945" s="3"/>
      <c r="BH1945" s="3"/>
      <c r="BI1945" s="3"/>
      <c r="BJ1945" s="3"/>
      <c r="BK1945" s="3"/>
      <c r="BL1945" s="3"/>
      <c r="BM1945" s="3"/>
      <c r="BN1945" s="3"/>
      <c r="BO1945" s="3"/>
      <c r="BP1945" s="3"/>
      <c r="BQ1945" s="3"/>
      <c r="BR1945" s="3"/>
      <c r="BS1945" s="3"/>
      <c r="BT1945" s="3"/>
      <c r="BU1945" s="3"/>
      <c r="BV1945" s="3"/>
      <c r="BW1945" s="3"/>
      <c r="BX1945" s="3"/>
      <c r="BY1945" s="3"/>
      <c r="BZ1945" s="3"/>
      <c r="CA1945" s="3"/>
      <c r="CB1945" s="3"/>
      <c r="CC1945" s="3"/>
      <c r="CD1945" s="3"/>
      <c r="CE1945" s="3"/>
      <c r="CF1945" s="3"/>
      <c r="CG1945" s="3"/>
      <c r="CH1945" s="3"/>
      <c r="CI1945" s="3"/>
      <c r="CJ1945" s="3"/>
      <c r="CK1945" s="3"/>
      <c r="CL1945" s="3"/>
      <c r="CM1945" s="3"/>
      <c r="CN1945" s="3"/>
      <c r="CO1945" s="3"/>
      <c r="CP1945" s="3"/>
      <c r="CQ1945" s="3"/>
      <c r="CR1945" s="3"/>
      <c r="CS1945" s="3"/>
      <c r="CT1945" s="3"/>
      <c r="CU1945" s="3"/>
      <c r="CV1945" s="3"/>
      <c r="CW1945" s="3"/>
      <c r="CX1945" s="3"/>
      <c r="CY1945" s="3"/>
      <c r="CZ1945" s="3"/>
      <c r="DA1945" s="3"/>
      <c r="DB1945" s="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3"/>
      <c r="ED1945" s="3"/>
      <c r="EE1945" s="3"/>
      <c r="EF1945" s="3"/>
      <c r="EG1945" s="3"/>
      <c r="EH1945" s="3"/>
      <c r="EI1945" s="3"/>
      <c r="EJ1945" s="3"/>
      <c r="EK1945" s="3"/>
      <c r="EL1945" s="3"/>
      <c r="EM1945" s="3"/>
      <c r="EN1945" s="3"/>
      <c r="EO1945" s="3"/>
      <c r="EP1945" s="3"/>
      <c r="EQ1945" s="3"/>
      <c r="ER1945" s="3"/>
      <c r="ES1945" s="3"/>
      <c r="ET1945" s="3"/>
      <c r="EU1945" s="3"/>
      <c r="EV1945" s="3"/>
      <c r="EW1945" s="3"/>
      <c r="EX1945" s="3"/>
      <c r="EY1945" s="3"/>
      <c r="EZ1945" s="3"/>
      <c r="FA1945" s="3"/>
      <c r="FB1945" s="3"/>
      <c r="FC1945" s="3"/>
      <c r="FD1945" s="3"/>
      <c r="FE1945" s="3"/>
      <c r="FF1945" s="3"/>
      <c r="FG1945" s="3"/>
      <c r="FH1945" s="3"/>
      <c r="FI1945" s="3"/>
      <c r="FJ1945" s="3"/>
      <c r="FK1945" s="3"/>
    </row>
    <row r="1946" spans="1:167" s="281" customFormat="1" ht="11.5" x14ac:dyDescent="0.25">
      <c r="A1946" s="324">
        <v>1939</v>
      </c>
      <c r="B1946" s="290"/>
      <c r="C1946" s="291"/>
      <c r="D1946" s="142"/>
      <c r="E1946" s="292"/>
      <c r="F1946" s="293"/>
      <c r="G1946" s="291"/>
      <c r="H1946" s="2"/>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3"/>
      <c r="BB1946" s="3"/>
      <c r="BC1946" s="3"/>
      <c r="BD1946" s="3"/>
      <c r="BE1946" s="3"/>
      <c r="BF1946" s="3"/>
      <c r="BG1946" s="3"/>
      <c r="BH1946" s="3"/>
      <c r="BI1946" s="3"/>
      <c r="BJ1946" s="3"/>
      <c r="BK1946" s="3"/>
      <c r="BL1946" s="3"/>
      <c r="BM1946" s="3"/>
      <c r="BN1946" s="3"/>
      <c r="BO1946" s="3"/>
      <c r="BP1946" s="3"/>
      <c r="BQ1946" s="3"/>
      <c r="BR1946" s="3"/>
      <c r="BS1946" s="3"/>
      <c r="BT1946" s="3"/>
      <c r="BU1946" s="3"/>
      <c r="BV1946" s="3"/>
      <c r="BW1946" s="3"/>
      <c r="BX1946" s="3"/>
      <c r="BY1946" s="3"/>
      <c r="BZ1946" s="3"/>
      <c r="CA1946" s="3"/>
      <c r="CB1946" s="3"/>
      <c r="CC1946" s="3"/>
      <c r="CD1946" s="3"/>
      <c r="CE1946" s="3"/>
      <c r="CF1946" s="3"/>
      <c r="CG1946" s="3"/>
      <c r="CH1946" s="3"/>
      <c r="CI1946" s="3"/>
      <c r="CJ1946" s="3"/>
      <c r="CK1946" s="3"/>
      <c r="CL1946" s="3"/>
      <c r="CM1946" s="3"/>
      <c r="CN1946" s="3"/>
      <c r="CO1946" s="3"/>
      <c r="CP1946" s="3"/>
      <c r="CQ1946" s="3"/>
      <c r="CR1946" s="3"/>
      <c r="CS1946" s="3"/>
      <c r="CT1946" s="3"/>
      <c r="CU1946" s="3"/>
      <c r="CV1946" s="3"/>
      <c r="CW1946" s="3"/>
      <c r="CX1946" s="3"/>
      <c r="CY1946" s="3"/>
      <c r="CZ1946" s="3"/>
      <c r="DA1946" s="3"/>
      <c r="DB1946" s="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3"/>
      <c r="ED1946" s="3"/>
      <c r="EE1946" s="3"/>
      <c r="EF1946" s="3"/>
      <c r="EG1946" s="3"/>
      <c r="EH1946" s="3"/>
      <c r="EI1946" s="3"/>
      <c r="EJ1946" s="3"/>
      <c r="EK1946" s="3"/>
      <c r="EL1946" s="3"/>
      <c r="EM1946" s="3"/>
      <c r="EN1946" s="3"/>
      <c r="EO1946" s="3"/>
      <c r="EP1946" s="3"/>
      <c r="EQ1946" s="3"/>
      <c r="ER1946" s="3"/>
      <c r="ES1946" s="3"/>
      <c r="ET1946" s="3"/>
      <c r="EU1946" s="3"/>
      <c r="EV1946" s="3"/>
      <c r="EW1946" s="3"/>
      <c r="EX1946" s="3"/>
      <c r="EY1946" s="3"/>
      <c r="EZ1946" s="3"/>
      <c r="FA1946" s="3"/>
      <c r="FB1946" s="3"/>
      <c r="FC1946" s="3"/>
      <c r="FD1946" s="3"/>
      <c r="FE1946" s="3"/>
      <c r="FF1946" s="3"/>
      <c r="FG1946" s="3"/>
      <c r="FH1946" s="3"/>
      <c r="FI1946" s="3"/>
      <c r="FJ1946" s="3"/>
      <c r="FK1946" s="3"/>
    </row>
    <row r="1947" spans="1:167" s="281" customFormat="1" ht="11.5" x14ac:dyDescent="0.25">
      <c r="A1947" s="324">
        <v>1940</v>
      </c>
      <c r="B1947" s="290"/>
      <c r="C1947" s="291"/>
      <c r="D1947" s="142"/>
      <c r="E1947" s="292"/>
      <c r="F1947" s="293"/>
      <c r="G1947" s="291"/>
      <c r="H1947" s="2"/>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3"/>
      <c r="BB1947" s="3"/>
      <c r="BC1947" s="3"/>
      <c r="BD1947" s="3"/>
      <c r="BE1947" s="3"/>
      <c r="BF1947" s="3"/>
      <c r="BG1947" s="3"/>
      <c r="BH1947" s="3"/>
      <c r="BI1947" s="3"/>
      <c r="BJ1947" s="3"/>
      <c r="BK1947" s="3"/>
      <c r="BL1947" s="3"/>
      <c r="BM1947" s="3"/>
      <c r="BN1947" s="3"/>
      <c r="BO1947" s="3"/>
      <c r="BP1947" s="3"/>
      <c r="BQ1947" s="3"/>
      <c r="BR1947" s="3"/>
      <c r="BS1947" s="3"/>
      <c r="BT1947" s="3"/>
      <c r="BU1947" s="3"/>
      <c r="BV1947" s="3"/>
      <c r="BW1947" s="3"/>
      <c r="BX1947" s="3"/>
      <c r="BY1947" s="3"/>
      <c r="BZ1947" s="3"/>
      <c r="CA1947" s="3"/>
      <c r="CB1947" s="3"/>
      <c r="CC1947" s="3"/>
      <c r="CD1947" s="3"/>
      <c r="CE1947" s="3"/>
      <c r="CF1947" s="3"/>
      <c r="CG1947" s="3"/>
      <c r="CH1947" s="3"/>
      <c r="CI1947" s="3"/>
      <c r="CJ1947" s="3"/>
      <c r="CK1947" s="3"/>
      <c r="CL1947" s="3"/>
      <c r="CM1947" s="3"/>
      <c r="CN1947" s="3"/>
      <c r="CO1947" s="3"/>
      <c r="CP1947" s="3"/>
      <c r="CQ1947" s="3"/>
      <c r="CR1947" s="3"/>
      <c r="CS1947" s="3"/>
      <c r="CT1947" s="3"/>
      <c r="CU1947" s="3"/>
      <c r="CV1947" s="3"/>
      <c r="CW1947" s="3"/>
      <c r="CX1947" s="3"/>
      <c r="CY1947" s="3"/>
      <c r="CZ1947" s="3"/>
      <c r="DA1947" s="3"/>
      <c r="DB1947" s="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3"/>
      <c r="ED1947" s="3"/>
      <c r="EE1947" s="3"/>
      <c r="EF1947" s="3"/>
      <c r="EG1947" s="3"/>
      <c r="EH1947" s="3"/>
      <c r="EI1947" s="3"/>
      <c r="EJ1947" s="3"/>
      <c r="EK1947" s="3"/>
      <c r="EL1947" s="3"/>
      <c r="EM1947" s="3"/>
      <c r="EN1947" s="3"/>
      <c r="EO1947" s="3"/>
      <c r="EP1947" s="3"/>
      <c r="EQ1947" s="3"/>
      <c r="ER1947" s="3"/>
      <c r="ES1947" s="3"/>
      <c r="ET1947" s="3"/>
      <c r="EU1947" s="3"/>
      <c r="EV1947" s="3"/>
      <c r="EW1947" s="3"/>
      <c r="EX1947" s="3"/>
      <c r="EY1947" s="3"/>
      <c r="EZ1947" s="3"/>
      <c r="FA1947" s="3"/>
      <c r="FB1947" s="3"/>
      <c r="FC1947" s="3"/>
      <c r="FD1947" s="3"/>
      <c r="FE1947" s="3"/>
      <c r="FF1947" s="3"/>
      <c r="FG1947" s="3"/>
      <c r="FH1947" s="3"/>
      <c r="FI1947" s="3"/>
      <c r="FJ1947" s="3"/>
      <c r="FK1947" s="3"/>
    </row>
    <row r="1948" spans="1:167" s="281" customFormat="1" ht="11.5" x14ac:dyDescent="0.25">
      <c r="A1948" s="324">
        <v>1941</v>
      </c>
      <c r="B1948" s="290"/>
      <c r="C1948" s="291"/>
      <c r="D1948" s="142"/>
      <c r="E1948" s="292"/>
      <c r="F1948" s="293"/>
      <c r="G1948" s="291"/>
      <c r="H1948" s="2"/>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3"/>
      <c r="BB1948" s="3"/>
      <c r="BC1948" s="3"/>
      <c r="BD1948" s="3"/>
      <c r="BE1948" s="3"/>
      <c r="BF1948" s="3"/>
      <c r="BG1948" s="3"/>
      <c r="BH1948" s="3"/>
      <c r="BI1948" s="3"/>
      <c r="BJ1948" s="3"/>
      <c r="BK1948" s="3"/>
      <c r="BL1948" s="3"/>
      <c r="BM1948" s="3"/>
      <c r="BN1948" s="3"/>
      <c r="BO1948" s="3"/>
      <c r="BP1948" s="3"/>
      <c r="BQ1948" s="3"/>
      <c r="BR1948" s="3"/>
      <c r="BS1948" s="3"/>
      <c r="BT1948" s="3"/>
      <c r="BU1948" s="3"/>
      <c r="BV1948" s="3"/>
      <c r="BW1948" s="3"/>
      <c r="BX1948" s="3"/>
      <c r="BY1948" s="3"/>
      <c r="BZ1948" s="3"/>
      <c r="CA1948" s="3"/>
      <c r="CB1948" s="3"/>
      <c r="CC1948" s="3"/>
      <c r="CD1948" s="3"/>
      <c r="CE1948" s="3"/>
      <c r="CF1948" s="3"/>
      <c r="CG1948" s="3"/>
      <c r="CH1948" s="3"/>
      <c r="CI1948" s="3"/>
      <c r="CJ1948" s="3"/>
      <c r="CK1948" s="3"/>
      <c r="CL1948" s="3"/>
      <c r="CM1948" s="3"/>
      <c r="CN1948" s="3"/>
      <c r="CO1948" s="3"/>
      <c r="CP1948" s="3"/>
      <c r="CQ1948" s="3"/>
      <c r="CR1948" s="3"/>
      <c r="CS1948" s="3"/>
      <c r="CT1948" s="3"/>
      <c r="CU1948" s="3"/>
      <c r="CV1948" s="3"/>
      <c r="CW1948" s="3"/>
      <c r="CX1948" s="3"/>
      <c r="CY1948" s="3"/>
      <c r="CZ1948" s="3"/>
      <c r="DA1948" s="3"/>
      <c r="DB1948" s="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3"/>
      <c r="ED1948" s="3"/>
      <c r="EE1948" s="3"/>
      <c r="EF1948" s="3"/>
      <c r="EG1948" s="3"/>
      <c r="EH1948" s="3"/>
      <c r="EI1948" s="3"/>
      <c r="EJ1948" s="3"/>
      <c r="EK1948" s="3"/>
      <c r="EL1948" s="3"/>
      <c r="EM1948" s="3"/>
      <c r="EN1948" s="3"/>
      <c r="EO1948" s="3"/>
      <c r="EP1948" s="3"/>
      <c r="EQ1948" s="3"/>
      <c r="ER1948" s="3"/>
      <c r="ES1948" s="3"/>
      <c r="ET1948" s="3"/>
      <c r="EU1948" s="3"/>
      <c r="EV1948" s="3"/>
      <c r="EW1948" s="3"/>
      <c r="EX1948" s="3"/>
      <c r="EY1948" s="3"/>
      <c r="EZ1948" s="3"/>
      <c r="FA1948" s="3"/>
      <c r="FB1948" s="3"/>
      <c r="FC1948" s="3"/>
      <c r="FD1948" s="3"/>
      <c r="FE1948" s="3"/>
      <c r="FF1948" s="3"/>
      <c r="FG1948" s="3"/>
      <c r="FH1948" s="3"/>
      <c r="FI1948" s="3"/>
      <c r="FJ1948" s="3"/>
      <c r="FK1948" s="3"/>
    </row>
    <row r="1949" spans="1:167" s="281" customFormat="1" ht="11.5" x14ac:dyDescent="0.25">
      <c r="A1949" s="324">
        <v>1942</v>
      </c>
      <c r="B1949" s="290"/>
      <c r="C1949" s="291"/>
      <c r="D1949" s="142"/>
      <c r="E1949" s="292"/>
      <c r="F1949" s="293"/>
      <c r="G1949" s="291"/>
      <c r="H1949" s="2"/>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3"/>
      <c r="BB1949" s="3"/>
      <c r="BC1949" s="3"/>
      <c r="BD1949" s="3"/>
      <c r="BE1949" s="3"/>
      <c r="BF1949" s="3"/>
      <c r="BG1949" s="3"/>
      <c r="BH1949" s="3"/>
      <c r="BI1949" s="3"/>
      <c r="BJ1949" s="3"/>
      <c r="BK1949" s="3"/>
      <c r="BL1949" s="3"/>
      <c r="BM1949" s="3"/>
      <c r="BN1949" s="3"/>
      <c r="BO1949" s="3"/>
      <c r="BP1949" s="3"/>
      <c r="BQ1949" s="3"/>
      <c r="BR1949" s="3"/>
      <c r="BS1949" s="3"/>
      <c r="BT1949" s="3"/>
      <c r="BU1949" s="3"/>
      <c r="BV1949" s="3"/>
      <c r="BW1949" s="3"/>
      <c r="BX1949" s="3"/>
      <c r="BY1949" s="3"/>
      <c r="BZ1949" s="3"/>
      <c r="CA1949" s="3"/>
      <c r="CB1949" s="3"/>
      <c r="CC1949" s="3"/>
      <c r="CD1949" s="3"/>
      <c r="CE1949" s="3"/>
      <c r="CF1949" s="3"/>
      <c r="CG1949" s="3"/>
      <c r="CH1949" s="3"/>
      <c r="CI1949" s="3"/>
      <c r="CJ1949" s="3"/>
      <c r="CK1949" s="3"/>
      <c r="CL1949" s="3"/>
      <c r="CM1949" s="3"/>
      <c r="CN1949" s="3"/>
      <c r="CO1949" s="3"/>
      <c r="CP1949" s="3"/>
      <c r="CQ1949" s="3"/>
      <c r="CR1949" s="3"/>
      <c r="CS1949" s="3"/>
      <c r="CT1949" s="3"/>
      <c r="CU1949" s="3"/>
      <c r="CV1949" s="3"/>
      <c r="CW1949" s="3"/>
      <c r="CX1949" s="3"/>
      <c r="CY1949" s="3"/>
      <c r="CZ1949" s="3"/>
      <c r="DA1949" s="3"/>
      <c r="DB1949" s="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3"/>
      <c r="ED1949" s="3"/>
      <c r="EE1949" s="3"/>
      <c r="EF1949" s="3"/>
      <c r="EG1949" s="3"/>
      <c r="EH1949" s="3"/>
      <c r="EI1949" s="3"/>
      <c r="EJ1949" s="3"/>
      <c r="EK1949" s="3"/>
      <c r="EL1949" s="3"/>
      <c r="EM1949" s="3"/>
      <c r="EN1949" s="3"/>
      <c r="EO1949" s="3"/>
      <c r="EP1949" s="3"/>
      <c r="EQ1949" s="3"/>
      <c r="ER1949" s="3"/>
      <c r="ES1949" s="3"/>
      <c r="ET1949" s="3"/>
      <c r="EU1949" s="3"/>
      <c r="EV1949" s="3"/>
      <c r="EW1949" s="3"/>
      <c r="EX1949" s="3"/>
      <c r="EY1949" s="3"/>
      <c r="EZ1949" s="3"/>
      <c r="FA1949" s="3"/>
      <c r="FB1949" s="3"/>
      <c r="FC1949" s="3"/>
      <c r="FD1949" s="3"/>
      <c r="FE1949" s="3"/>
      <c r="FF1949" s="3"/>
      <c r="FG1949" s="3"/>
      <c r="FH1949" s="3"/>
      <c r="FI1949" s="3"/>
      <c r="FJ1949" s="3"/>
      <c r="FK1949" s="3"/>
    </row>
    <row r="1950" spans="1:167" s="281" customFormat="1" ht="11.5" x14ac:dyDescent="0.25">
      <c r="A1950" s="324">
        <v>1943</v>
      </c>
      <c r="B1950" s="290"/>
      <c r="C1950" s="291"/>
      <c r="D1950" s="142"/>
      <c r="E1950" s="292"/>
      <c r="F1950" s="293"/>
      <c r="G1950" s="291"/>
      <c r="H1950" s="2"/>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3"/>
      <c r="BB1950" s="3"/>
      <c r="BC1950" s="3"/>
      <c r="BD1950" s="3"/>
      <c r="BE1950" s="3"/>
      <c r="BF1950" s="3"/>
      <c r="BG1950" s="3"/>
      <c r="BH1950" s="3"/>
      <c r="BI1950" s="3"/>
      <c r="BJ1950" s="3"/>
      <c r="BK1950" s="3"/>
      <c r="BL1950" s="3"/>
      <c r="BM1950" s="3"/>
      <c r="BN1950" s="3"/>
      <c r="BO1950" s="3"/>
      <c r="BP1950" s="3"/>
      <c r="BQ1950" s="3"/>
      <c r="BR1950" s="3"/>
      <c r="BS1950" s="3"/>
      <c r="BT1950" s="3"/>
      <c r="BU1950" s="3"/>
      <c r="BV1950" s="3"/>
      <c r="BW1950" s="3"/>
      <c r="BX1950" s="3"/>
      <c r="BY1950" s="3"/>
      <c r="BZ1950" s="3"/>
      <c r="CA1950" s="3"/>
      <c r="CB1950" s="3"/>
      <c r="CC1950" s="3"/>
      <c r="CD1950" s="3"/>
      <c r="CE1950" s="3"/>
      <c r="CF1950" s="3"/>
      <c r="CG1950" s="3"/>
      <c r="CH1950" s="3"/>
      <c r="CI1950" s="3"/>
      <c r="CJ1950" s="3"/>
      <c r="CK1950" s="3"/>
      <c r="CL1950" s="3"/>
      <c r="CM1950" s="3"/>
      <c r="CN1950" s="3"/>
      <c r="CO1950" s="3"/>
      <c r="CP1950" s="3"/>
      <c r="CQ1950" s="3"/>
      <c r="CR1950" s="3"/>
      <c r="CS1950" s="3"/>
      <c r="CT1950" s="3"/>
      <c r="CU1950" s="3"/>
      <c r="CV1950" s="3"/>
      <c r="CW1950" s="3"/>
      <c r="CX1950" s="3"/>
      <c r="CY1950" s="3"/>
      <c r="CZ1950" s="3"/>
      <c r="DA1950" s="3"/>
      <c r="DB1950" s="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3"/>
      <c r="ED1950" s="3"/>
      <c r="EE1950" s="3"/>
      <c r="EF1950" s="3"/>
      <c r="EG1950" s="3"/>
      <c r="EH1950" s="3"/>
      <c r="EI1950" s="3"/>
      <c r="EJ1950" s="3"/>
      <c r="EK1950" s="3"/>
      <c r="EL1950" s="3"/>
      <c r="EM1950" s="3"/>
      <c r="EN1950" s="3"/>
      <c r="EO1950" s="3"/>
      <c r="EP1950" s="3"/>
      <c r="EQ1950" s="3"/>
      <c r="ER1950" s="3"/>
      <c r="ES1950" s="3"/>
      <c r="ET1950" s="3"/>
      <c r="EU1950" s="3"/>
      <c r="EV1950" s="3"/>
      <c r="EW1950" s="3"/>
      <c r="EX1950" s="3"/>
      <c r="EY1950" s="3"/>
      <c r="EZ1950" s="3"/>
      <c r="FA1950" s="3"/>
      <c r="FB1950" s="3"/>
      <c r="FC1950" s="3"/>
      <c r="FD1950" s="3"/>
      <c r="FE1950" s="3"/>
      <c r="FF1950" s="3"/>
      <c r="FG1950" s="3"/>
      <c r="FH1950" s="3"/>
      <c r="FI1950" s="3"/>
      <c r="FJ1950" s="3"/>
      <c r="FK1950" s="3"/>
    </row>
    <row r="1951" spans="1:167" s="281" customFormat="1" ht="11.5" x14ac:dyDescent="0.25">
      <c r="A1951" s="324">
        <v>1944</v>
      </c>
      <c r="B1951" s="290"/>
      <c r="C1951" s="291"/>
      <c r="D1951" s="142"/>
      <c r="E1951" s="292"/>
      <c r="F1951" s="293"/>
      <c r="G1951" s="291"/>
      <c r="H1951" s="2"/>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3"/>
      <c r="BB1951" s="3"/>
      <c r="BC1951" s="3"/>
      <c r="BD1951" s="3"/>
      <c r="BE1951" s="3"/>
      <c r="BF1951" s="3"/>
      <c r="BG1951" s="3"/>
      <c r="BH1951" s="3"/>
      <c r="BI1951" s="3"/>
      <c r="BJ1951" s="3"/>
      <c r="BK1951" s="3"/>
      <c r="BL1951" s="3"/>
      <c r="BM1951" s="3"/>
      <c r="BN1951" s="3"/>
      <c r="BO1951" s="3"/>
      <c r="BP1951" s="3"/>
      <c r="BQ1951" s="3"/>
      <c r="BR1951" s="3"/>
      <c r="BS1951" s="3"/>
      <c r="BT1951" s="3"/>
      <c r="BU1951" s="3"/>
      <c r="BV1951" s="3"/>
      <c r="BW1951" s="3"/>
      <c r="BX1951" s="3"/>
      <c r="BY1951" s="3"/>
      <c r="BZ1951" s="3"/>
      <c r="CA1951" s="3"/>
      <c r="CB1951" s="3"/>
      <c r="CC1951" s="3"/>
      <c r="CD1951" s="3"/>
      <c r="CE1951" s="3"/>
      <c r="CF1951" s="3"/>
      <c r="CG1951" s="3"/>
      <c r="CH1951" s="3"/>
      <c r="CI1951" s="3"/>
      <c r="CJ1951" s="3"/>
      <c r="CK1951" s="3"/>
      <c r="CL1951" s="3"/>
      <c r="CM1951" s="3"/>
      <c r="CN1951" s="3"/>
      <c r="CO1951" s="3"/>
      <c r="CP1951" s="3"/>
      <c r="CQ1951" s="3"/>
      <c r="CR1951" s="3"/>
      <c r="CS1951" s="3"/>
      <c r="CT1951" s="3"/>
      <c r="CU1951" s="3"/>
      <c r="CV1951" s="3"/>
      <c r="CW1951" s="3"/>
      <c r="CX1951" s="3"/>
      <c r="CY1951" s="3"/>
      <c r="CZ1951" s="3"/>
      <c r="DA1951" s="3"/>
      <c r="DB1951" s="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3"/>
      <c r="ED1951" s="3"/>
      <c r="EE1951" s="3"/>
      <c r="EF1951" s="3"/>
      <c r="EG1951" s="3"/>
      <c r="EH1951" s="3"/>
      <c r="EI1951" s="3"/>
      <c r="EJ1951" s="3"/>
      <c r="EK1951" s="3"/>
      <c r="EL1951" s="3"/>
      <c r="EM1951" s="3"/>
      <c r="EN1951" s="3"/>
      <c r="EO1951" s="3"/>
      <c r="EP1951" s="3"/>
      <c r="EQ1951" s="3"/>
      <c r="ER1951" s="3"/>
      <c r="ES1951" s="3"/>
      <c r="ET1951" s="3"/>
      <c r="EU1951" s="3"/>
      <c r="EV1951" s="3"/>
      <c r="EW1951" s="3"/>
      <c r="EX1951" s="3"/>
      <c r="EY1951" s="3"/>
      <c r="EZ1951" s="3"/>
      <c r="FA1951" s="3"/>
      <c r="FB1951" s="3"/>
      <c r="FC1951" s="3"/>
      <c r="FD1951" s="3"/>
      <c r="FE1951" s="3"/>
      <c r="FF1951" s="3"/>
      <c r="FG1951" s="3"/>
      <c r="FH1951" s="3"/>
      <c r="FI1951" s="3"/>
      <c r="FJ1951" s="3"/>
      <c r="FK1951" s="3"/>
    </row>
    <row r="1952" spans="1:167" s="281" customFormat="1" ht="11.5" x14ac:dyDescent="0.25">
      <c r="A1952" s="324">
        <v>1945</v>
      </c>
      <c r="B1952" s="290"/>
      <c r="C1952" s="291"/>
      <c r="D1952" s="142"/>
      <c r="E1952" s="292"/>
      <c r="F1952" s="293"/>
      <c r="G1952" s="291"/>
      <c r="H1952" s="2"/>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3"/>
      <c r="BB1952" s="3"/>
      <c r="BC1952" s="3"/>
      <c r="BD1952" s="3"/>
      <c r="BE1952" s="3"/>
      <c r="BF1952" s="3"/>
      <c r="BG1952" s="3"/>
      <c r="BH1952" s="3"/>
      <c r="BI1952" s="3"/>
      <c r="BJ1952" s="3"/>
      <c r="BK1952" s="3"/>
      <c r="BL1952" s="3"/>
      <c r="BM1952" s="3"/>
      <c r="BN1952" s="3"/>
      <c r="BO1952" s="3"/>
      <c r="BP1952" s="3"/>
      <c r="BQ1952" s="3"/>
      <c r="BR1952" s="3"/>
      <c r="BS1952" s="3"/>
      <c r="BT1952" s="3"/>
      <c r="BU1952" s="3"/>
      <c r="BV1952" s="3"/>
      <c r="BW1952" s="3"/>
      <c r="BX1952" s="3"/>
      <c r="BY1952" s="3"/>
      <c r="BZ1952" s="3"/>
      <c r="CA1952" s="3"/>
      <c r="CB1952" s="3"/>
      <c r="CC1952" s="3"/>
      <c r="CD1952" s="3"/>
      <c r="CE1952" s="3"/>
      <c r="CF1952" s="3"/>
      <c r="CG1952" s="3"/>
      <c r="CH1952" s="3"/>
      <c r="CI1952" s="3"/>
      <c r="CJ1952" s="3"/>
      <c r="CK1952" s="3"/>
      <c r="CL1952" s="3"/>
      <c r="CM1952" s="3"/>
      <c r="CN1952" s="3"/>
      <c r="CO1952" s="3"/>
      <c r="CP1952" s="3"/>
      <c r="CQ1952" s="3"/>
      <c r="CR1952" s="3"/>
      <c r="CS1952" s="3"/>
      <c r="CT1952" s="3"/>
      <c r="CU1952" s="3"/>
      <c r="CV1952" s="3"/>
      <c r="CW1952" s="3"/>
      <c r="CX1952" s="3"/>
      <c r="CY1952" s="3"/>
      <c r="CZ1952" s="3"/>
      <c r="DA1952" s="3"/>
      <c r="DB1952" s="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3"/>
      <c r="ED1952" s="3"/>
      <c r="EE1952" s="3"/>
      <c r="EF1952" s="3"/>
      <c r="EG1952" s="3"/>
      <c r="EH1952" s="3"/>
      <c r="EI1952" s="3"/>
      <c r="EJ1952" s="3"/>
      <c r="EK1952" s="3"/>
      <c r="EL1952" s="3"/>
      <c r="EM1952" s="3"/>
      <c r="EN1952" s="3"/>
      <c r="EO1952" s="3"/>
      <c r="EP1952" s="3"/>
      <c r="EQ1952" s="3"/>
      <c r="ER1952" s="3"/>
      <c r="ES1952" s="3"/>
      <c r="ET1952" s="3"/>
      <c r="EU1952" s="3"/>
      <c r="EV1952" s="3"/>
      <c r="EW1952" s="3"/>
      <c r="EX1952" s="3"/>
      <c r="EY1952" s="3"/>
      <c r="EZ1952" s="3"/>
      <c r="FA1952" s="3"/>
      <c r="FB1952" s="3"/>
      <c r="FC1952" s="3"/>
      <c r="FD1952" s="3"/>
      <c r="FE1952" s="3"/>
      <c r="FF1952" s="3"/>
      <c r="FG1952" s="3"/>
      <c r="FH1952" s="3"/>
      <c r="FI1952" s="3"/>
      <c r="FJ1952" s="3"/>
      <c r="FK1952" s="3"/>
    </row>
    <row r="1953" spans="1:167" s="281" customFormat="1" ht="11.5" x14ac:dyDescent="0.25">
      <c r="A1953" s="324">
        <v>1946</v>
      </c>
      <c r="B1953" s="290"/>
      <c r="C1953" s="291"/>
      <c r="D1953" s="142"/>
      <c r="E1953" s="292"/>
      <c r="F1953" s="293"/>
      <c r="G1953" s="291"/>
      <c r="H1953" s="2"/>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3"/>
      <c r="BB1953" s="3"/>
      <c r="BC1953" s="3"/>
      <c r="BD1953" s="3"/>
      <c r="BE1953" s="3"/>
      <c r="BF1953" s="3"/>
      <c r="BG1953" s="3"/>
      <c r="BH1953" s="3"/>
      <c r="BI1953" s="3"/>
      <c r="BJ1953" s="3"/>
      <c r="BK1953" s="3"/>
      <c r="BL1953" s="3"/>
      <c r="BM1953" s="3"/>
      <c r="BN1953" s="3"/>
      <c r="BO1953" s="3"/>
      <c r="BP1953" s="3"/>
      <c r="BQ1953" s="3"/>
      <c r="BR1953" s="3"/>
      <c r="BS1953" s="3"/>
      <c r="BT1953" s="3"/>
      <c r="BU1953" s="3"/>
      <c r="BV1953" s="3"/>
      <c r="BW1953" s="3"/>
      <c r="BX1953" s="3"/>
      <c r="BY1953" s="3"/>
      <c r="BZ1953" s="3"/>
      <c r="CA1953" s="3"/>
      <c r="CB1953" s="3"/>
      <c r="CC1953" s="3"/>
      <c r="CD1953" s="3"/>
      <c r="CE1953" s="3"/>
      <c r="CF1953" s="3"/>
      <c r="CG1953" s="3"/>
      <c r="CH1953" s="3"/>
      <c r="CI1953" s="3"/>
      <c r="CJ1953" s="3"/>
      <c r="CK1953" s="3"/>
      <c r="CL1953" s="3"/>
      <c r="CM1953" s="3"/>
      <c r="CN1953" s="3"/>
      <c r="CO1953" s="3"/>
      <c r="CP1953" s="3"/>
      <c r="CQ1953" s="3"/>
      <c r="CR1953" s="3"/>
      <c r="CS1953" s="3"/>
      <c r="CT1953" s="3"/>
      <c r="CU1953" s="3"/>
      <c r="CV1953" s="3"/>
      <c r="CW1953" s="3"/>
      <c r="CX1953" s="3"/>
      <c r="CY1953" s="3"/>
      <c r="CZ1953" s="3"/>
      <c r="DA1953" s="3"/>
      <c r="DB1953" s="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3"/>
      <c r="ED1953" s="3"/>
      <c r="EE1953" s="3"/>
      <c r="EF1953" s="3"/>
      <c r="EG1953" s="3"/>
      <c r="EH1953" s="3"/>
      <c r="EI1953" s="3"/>
      <c r="EJ1953" s="3"/>
      <c r="EK1953" s="3"/>
      <c r="EL1953" s="3"/>
      <c r="EM1953" s="3"/>
      <c r="EN1953" s="3"/>
      <c r="EO1953" s="3"/>
      <c r="EP1953" s="3"/>
      <c r="EQ1953" s="3"/>
      <c r="ER1953" s="3"/>
      <c r="ES1953" s="3"/>
      <c r="ET1953" s="3"/>
      <c r="EU1953" s="3"/>
      <c r="EV1953" s="3"/>
      <c r="EW1953" s="3"/>
      <c r="EX1953" s="3"/>
      <c r="EY1953" s="3"/>
      <c r="EZ1953" s="3"/>
      <c r="FA1953" s="3"/>
      <c r="FB1953" s="3"/>
      <c r="FC1953" s="3"/>
      <c r="FD1953" s="3"/>
      <c r="FE1953" s="3"/>
      <c r="FF1953" s="3"/>
      <c r="FG1953" s="3"/>
      <c r="FH1953" s="3"/>
      <c r="FI1953" s="3"/>
      <c r="FJ1953" s="3"/>
      <c r="FK1953" s="3"/>
    </row>
    <row r="1954" spans="1:167" s="281" customFormat="1" ht="11.5" x14ac:dyDescent="0.25">
      <c r="A1954" s="324">
        <v>1947</v>
      </c>
      <c r="B1954" s="290"/>
      <c r="C1954" s="291"/>
      <c r="D1954" s="142"/>
      <c r="E1954" s="292"/>
      <c r="F1954" s="293"/>
      <c r="G1954" s="291"/>
      <c r="H1954" s="2"/>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3"/>
      <c r="BB1954" s="3"/>
      <c r="BC1954" s="3"/>
      <c r="BD1954" s="3"/>
      <c r="BE1954" s="3"/>
      <c r="BF1954" s="3"/>
      <c r="BG1954" s="3"/>
      <c r="BH1954" s="3"/>
      <c r="BI1954" s="3"/>
      <c r="BJ1954" s="3"/>
      <c r="BK1954" s="3"/>
      <c r="BL1954" s="3"/>
      <c r="BM1954" s="3"/>
      <c r="BN1954" s="3"/>
      <c r="BO1954" s="3"/>
      <c r="BP1954" s="3"/>
      <c r="BQ1954" s="3"/>
      <c r="BR1954" s="3"/>
      <c r="BS1954" s="3"/>
      <c r="BT1954" s="3"/>
      <c r="BU1954" s="3"/>
      <c r="BV1954" s="3"/>
      <c r="BW1954" s="3"/>
      <c r="BX1954" s="3"/>
      <c r="BY1954" s="3"/>
      <c r="BZ1954" s="3"/>
      <c r="CA1954" s="3"/>
      <c r="CB1954" s="3"/>
      <c r="CC1954" s="3"/>
      <c r="CD1954" s="3"/>
      <c r="CE1954" s="3"/>
      <c r="CF1954" s="3"/>
      <c r="CG1954" s="3"/>
      <c r="CH1954" s="3"/>
      <c r="CI1954" s="3"/>
      <c r="CJ1954" s="3"/>
      <c r="CK1954" s="3"/>
      <c r="CL1954" s="3"/>
      <c r="CM1954" s="3"/>
      <c r="CN1954" s="3"/>
      <c r="CO1954" s="3"/>
      <c r="CP1954" s="3"/>
      <c r="CQ1954" s="3"/>
      <c r="CR1954" s="3"/>
      <c r="CS1954" s="3"/>
      <c r="CT1954" s="3"/>
      <c r="CU1954" s="3"/>
      <c r="CV1954" s="3"/>
      <c r="CW1954" s="3"/>
      <c r="CX1954" s="3"/>
      <c r="CY1954" s="3"/>
      <c r="CZ1954" s="3"/>
      <c r="DA1954" s="3"/>
      <c r="DB1954" s="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3"/>
      <c r="ED1954" s="3"/>
      <c r="EE1954" s="3"/>
      <c r="EF1954" s="3"/>
      <c r="EG1954" s="3"/>
      <c r="EH1954" s="3"/>
      <c r="EI1954" s="3"/>
      <c r="EJ1954" s="3"/>
      <c r="EK1954" s="3"/>
      <c r="EL1954" s="3"/>
      <c r="EM1954" s="3"/>
      <c r="EN1954" s="3"/>
      <c r="EO1954" s="3"/>
      <c r="EP1954" s="3"/>
      <c r="EQ1954" s="3"/>
      <c r="ER1954" s="3"/>
      <c r="ES1954" s="3"/>
      <c r="ET1954" s="3"/>
      <c r="EU1954" s="3"/>
      <c r="EV1954" s="3"/>
      <c r="EW1954" s="3"/>
      <c r="EX1954" s="3"/>
      <c r="EY1954" s="3"/>
      <c r="EZ1954" s="3"/>
      <c r="FA1954" s="3"/>
      <c r="FB1954" s="3"/>
      <c r="FC1954" s="3"/>
      <c r="FD1954" s="3"/>
      <c r="FE1954" s="3"/>
      <c r="FF1954" s="3"/>
      <c r="FG1954" s="3"/>
      <c r="FH1954" s="3"/>
      <c r="FI1954" s="3"/>
      <c r="FJ1954" s="3"/>
      <c r="FK1954" s="3"/>
    </row>
    <row r="1955" spans="1:167" s="281" customFormat="1" ht="11.5" x14ac:dyDescent="0.25">
      <c r="A1955" s="324">
        <v>1948</v>
      </c>
      <c r="B1955" s="290"/>
      <c r="C1955" s="291"/>
      <c r="D1955" s="142"/>
      <c r="E1955" s="292"/>
      <c r="F1955" s="293"/>
      <c r="G1955" s="291"/>
      <c r="H1955" s="2"/>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3"/>
      <c r="BB1955" s="3"/>
      <c r="BC1955" s="3"/>
      <c r="BD1955" s="3"/>
      <c r="BE1955" s="3"/>
      <c r="BF1955" s="3"/>
      <c r="BG1955" s="3"/>
      <c r="BH1955" s="3"/>
      <c r="BI1955" s="3"/>
      <c r="BJ1955" s="3"/>
      <c r="BK1955" s="3"/>
      <c r="BL1955" s="3"/>
      <c r="BM1955" s="3"/>
      <c r="BN1955" s="3"/>
      <c r="BO1955" s="3"/>
      <c r="BP1955" s="3"/>
      <c r="BQ1955" s="3"/>
      <c r="BR1955" s="3"/>
      <c r="BS1955" s="3"/>
      <c r="BT1955" s="3"/>
      <c r="BU1955" s="3"/>
      <c r="BV1955" s="3"/>
      <c r="BW1955" s="3"/>
      <c r="BX1955" s="3"/>
      <c r="BY1955" s="3"/>
      <c r="BZ1955" s="3"/>
      <c r="CA1955" s="3"/>
      <c r="CB1955" s="3"/>
      <c r="CC1955" s="3"/>
      <c r="CD1955" s="3"/>
      <c r="CE1955" s="3"/>
      <c r="CF1955" s="3"/>
      <c r="CG1955" s="3"/>
      <c r="CH1955" s="3"/>
      <c r="CI1955" s="3"/>
      <c r="CJ1955" s="3"/>
      <c r="CK1955" s="3"/>
      <c r="CL1955" s="3"/>
      <c r="CM1955" s="3"/>
      <c r="CN1955" s="3"/>
      <c r="CO1955" s="3"/>
      <c r="CP1955" s="3"/>
      <c r="CQ1955" s="3"/>
      <c r="CR1955" s="3"/>
      <c r="CS1955" s="3"/>
      <c r="CT1955" s="3"/>
      <c r="CU1955" s="3"/>
      <c r="CV1955" s="3"/>
      <c r="CW1955" s="3"/>
      <c r="CX1955" s="3"/>
      <c r="CY1955" s="3"/>
      <c r="CZ1955" s="3"/>
      <c r="DA1955" s="3"/>
      <c r="DB1955" s="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3"/>
      <c r="ED1955" s="3"/>
      <c r="EE1955" s="3"/>
      <c r="EF1955" s="3"/>
      <c r="EG1955" s="3"/>
      <c r="EH1955" s="3"/>
      <c r="EI1955" s="3"/>
      <c r="EJ1955" s="3"/>
      <c r="EK1955" s="3"/>
      <c r="EL1955" s="3"/>
      <c r="EM1955" s="3"/>
      <c r="EN1955" s="3"/>
      <c r="EO1955" s="3"/>
      <c r="EP1955" s="3"/>
      <c r="EQ1955" s="3"/>
      <c r="ER1955" s="3"/>
      <c r="ES1955" s="3"/>
      <c r="ET1955" s="3"/>
      <c r="EU1955" s="3"/>
      <c r="EV1955" s="3"/>
      <c r="EW1955" s="3"/>
      <c r="EX1955" s="3"/>
      <c r="EY1955" s="3"/>
      <c r="EZ1955" s="3"/>
      <c r="FA1955" s="3"/>
      <c r="FB1955" s="3"/>
      <c r="FC1955" s="3"/>
      <c r="FD1955" s="3"/>
      <c r="FE1955" s="3"/>
      <c r="FF1955" s="3"/>
      <c r="FG1955" s="3"/>
      <c r="FH1955" s="3"/>
      <c r="FI1955" s="3"/>
      <c r="FJ1955" s="3"/>
      <c r="FK1955" s="3"/>
    </row>
    <row r="1956" spans="1:167" s="281" customFormat="1" ht="11.5" x14ac:dyDescent="0.25">
      <c r="A1956" s="324">
        <v>1949</v>
      </c>
      <c r="B1956" s="290"/>
      <c r="C1956" s="291"/>
      <c r="D1956" s="142"/>
      <c r="E1956" s="292"/>
      <c r="F1956" s="293"/>
      <c r="G1956" s="291"/>
      <c r="H1956" s="2"/>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3"/>
      <c r="BB1956" s="3"/>
      <c r="BC1956" s="3"/>
      <c r="BD1956" s="3"/>
      <c r="BE1956" s="3"/>
      <c r="BF1956" s="3"/>
      <c r="BG1956" s="3"/>
      <c r="BH1956" s="3"/>
      <c r="BI1956" s="3"/>
      <c r="BJ1956" s="3"/>
      <c r="BK1956" s="3"/>
      <c r="BL1956" s="3"/>
      <c r="BM1956" s="3"/>
      <c r="BN1956" s="3"/>
      <c r="BO1956" s="3"/>
      <c r="BP1956" s="3"/>
      <c r="BQ1956" s="3"/>
      <c r="BR1956" s="3"/>
      <c r="BS1956" s="3"/>
      <c r="BT1956" s="3"/>
      <c r="BU1956" s="3"/>
      <c r="BV1956" s="3"/>
      <c r="BW1956" s="3"/>
      <c r="BX1956" s="3"/>
      <c r="BY1956" s="3"/>
      <c r="BZ1956" s="3"/>
      <c r="CA1956" s="3"/>
      <c r="CB1956" s="3"/>
      <c r="CC1956" s="3"/>
      <c r="CD1956" s="3"/>
      <c r="CE1956" s="3"/>
      <c r="CF1956" s="3"/>
      <c r="CG1956" s="3"/>
      <c r="CH1956" s="3"/>
      <c r="CI1956" s="3"/>
      <c r="CJ1956" s="3"/>
      <c r="CK1956" s="3"/>
      <c r="CL1956" s="3"/>
      <c r="CM1956" s="3"/>
      <c r="CN1956" s="3"/>
      <c r="CO1956" s="3"/>
      <c r="CP1956" s="3"/>
      <c r="CQ1956" s="3"/>
      <c r="CR1956" s="3"/>
      <c r="CS1956" s="3"/>
      <c r="CT1956" s="3"/>
      <c r="CU1956" s="3"/>
      <c r="CV1956" s="3"/>
      <c r="CW1956" s="3"/>
      <c r="CX1956" s="3"/>
      <c r="CY1956" s="3"/>
      <c r="CZ1956" s="3"/>
      <c r="DA1956" s="3"/>
      <c r="DB1956" s="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3"/>
      <c r="ED1956" s="3"/>
      <c r="EE1956" s="3"/>
      <c r="EF1956" s="3"/>
      <c r="EG1956" s="3"/>
      <c r="EH1956" s="3"/>
      <c r="EI1956" s="3"/>
      <c r="EJ1956" s="3"/>
      <c r="EK1956" s="3"/>
      <c r="EL1956" s="3"/>
      <c r="EM1956" s="3"/>
      <c r="EN1956" s="3"/>
      <c r="EO1956" s="3"/>
      <c r="EP1956" s="3"/>
      <c r="EQ1956" s="3"/>
      <c r="ER1956" s="3"/>
      <c r="ES1956" s="3"/>
      <c r="ET1956" s="3"/>
      <c r="EU1956" s="3"/>
      <c r="EV1956" s="3"/>
      <c r="EW1956" s="3"/>
      <c r="EX1956" s="3"/>
      <c r="EY1956" s="3"/>
      <c r="EZ1956" s="3"/>
      <c r="FA1956" s="3"/>
      <c r="FB1956" s="3"/>
      <c r="FC1956" s="3"/>
      <c r="FD1956" s="3"/>
      <c r="FE1956" s="3"/>
      <c r="FF1956" s="3"/>
      <c r="FG1956" s="3"/>
      <c r="FH1956" s="3"/>
      <c r="FI1956" s="3"/>
      <c r="FJ1956" s="3"/>
      <c r="FK1956" s="3"/>
    </row>
    <row r="1957" spans="1:167" s="281" customFormat="1" ht="11.5" x14ac:dyDescent="0.25">
      <c r="A1957" s="324">
        <v>1950</v>
      </c>
      <c r="B1957" s="290"/>
      <c r="C1957" s="291"/>
      <c r="D1957" s="142"/>
      <c r="E1957" s="292"/>
      <c r="F1957" s="293"/>
      <c r="G1957" s="291"/>
      <c r="H1957" s="2"/>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3"/>
      <c r="BB1957" s="3"/>
      <c r="BC1957" s="3"/>
      <c r="BD1957" s="3"/>
      <c r="BE1957" s="3"/>
      <c r="BF1957" s="3"/>
      <c r="BG1957" s="3"/>
      <c r="BH1957" s="3"/>
      <c r="BI1957" s="3"/>
      <c r="BJ1957" s="3"/>
      <c r="BK1957" s="3"/>
      <c r="BL1957" s="3"/>
      <c r="BM1957" s="3"/>
      <c r="BN1957" s="3"/>
      <c r="BO1957" s="3"/>
      <c r="BP1957" s="3"/>
      <c r="BQ1957" s="3"/>
      <c r="BR1957" s="3"/>
      <c r="BS1957" s="3"/>
      <c r="BT1957" s="3"/>
      <c r="BU1957" s="3"/>
      <c r="BV1957" s="3"/>
      <c r="BW1957" s="3"/>
      <c r="BX1957" s="3"/>
      <c r="BY1957" s="3"/>
      <c r="BZ1957" s="3"/>
      <c r="CA1957" s="3"/>
      <c r="CB1957" s="3"/>
      <c r="CC1957" s="3"/>
      <c r="CD1957" s="3"/>
      <c r="CE1957" s="3"/>
      <c r="CF1957" s="3"/>
      <c r="CG1957" s="3"/>
      <c r="CH1957" s="3"/>
      <c r="CI1957" s="3"/>
      <c r="CJ1957" s="3"/>
      <c r="CK1957" s="3"/>
      <c r="CL1957" s="3"/>
      <c r="CM1957" s="3"/>
      <c r="CN1957" s="3"/>
      <c r="CO1957" s="3"/>
      <c r="CP1957" s="3"/>
      <c r="CQ1957" s="3"/>
      <c r="CR1957" s="3"/>
      <c r="CS1957" s="3"/>
      <c r="CT1957" s="3"/>
      <c r="CU1957" s="3"/>
      <c r="CV1957" s="3"/>
      <c r="CW1957" s="3"/>
      <c r="CX1957" s="3"/>
      <c r="CY1957" s="3"/>
      <c r="CZ1957" s="3"/>
      <c r="DA1957" s="3"/>
      <c r="DB1957" s="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3"/>
      <c r="ED1957" s="3"/>
      <c r="EE1957" s="3"/>
      <c r="EF1957" s="3"/>
      <c r="EG1957" s="3"/>
      <c r="EH1957" s="3"/>
      <c r="EI1957" s="3"/>
      <c r="EJ1957" s="3"/>
      <c r="EK1957" s="3"/>
      <c r="EL1957" s="3"/>
      <c r="EM1957" s="3"/>
      <c r="EN1957" s="3"/>
      <c r="EO1957" s="3"/>
      <c r="EP1957" s="3"/>
      <c r="EQ1957" s="3"/>
      <c r="ER1957" s="3"/>
      <c r="ES1957" s="3"/>
      <c r="ET1957" s="3"/>
      <c r="EU1957" s="3"/>
      <c r="EV1957" s="3"/>
      <c r="EW1957" s="3"/>
      <c r="EX1957" s="3"/>
      <c r="EY1957" s="3"/>
      <c r="EZ1957" s="3"/>
      <c r="FA1957" s="3"/>
      <c r="FB1957" s="3"/>
      <c r="FC1957" s="3"/>
      <c r="FD1957" s="3"/>
      <c r="FE1957" s="3"/>
      <c r="FF1957" s="3"/>
      <c r="FG1957" s="3"/>
      <c r="FH1957" s="3"/>
      <c r="FI1957" s="3"/>
      <c r="FJ1957" s="3"/>
      <c r="FK1957" s="3"/>
    </row>
    <row r="1958" spans="1:167" s="281" customFormat="1" ht="11.5" x14ac:dyDescent="0.25">
      <c r="A1958" s="324">
        <v>1951</v>
      </c>
      <c r="B1958" s="290"/>
      <c r="C1958" s="291"/>
      <c r="D1958" s="142"/>
      <c r="E1958" s="292"/>
      <c r="F1958" s="293"/>
      <c r="G1958" s="291"/>
      <c r="H1958" s="2"/>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3"/>
      <c r="BB1958" s="3"/>
      <c r="BC1958" s="3"/>
      <c r="BD1958" s="3"/>
      <c r="BE1958" s="3"/>
      <c r="BF1958" s="3"/>
      <c r="BG1958" s="3"/>
      <c r="BH1958" s="3"/>
      <c r="BI1958" s="3"/>
      <c r="BJ1958" s="3"/>
      <c r="BK1958" s="3"/>
      <c r="BL1958" s="3"/>
      <c r="BM1958" s="3"/>
      <c r="BN1958" s="3"/>
      <c r="BO1958" s="3"/>
      <c r="BP1958" s="3"/>
      <c r="BQ1958" s="3"/>
      <c r="BR1958" s="3"/>
      <c r="BS1958" s="3"/>
      <c r="BT1958" s="3"/>
      <c r="BU1958" s="3"/>
      <c r="BV1958" s="3"/>
      <c r="BW1958" s="3"/>
      <c r="BX1958" s="3"/>
      <c r="BY1958" s="3"/>
      <c r="BZ1958" s="3"/>
      <c r="CA1958" s="3"/>
      <c r="CB1958" s="3"/>
      <c r="CC1958" s="3"/>
      <c r="CD1958" s="3"/>
      <c r="CE1958" s="3"/>
      <c r="CF1958" s="3"/>
      <c r="CG1958" s="3"/>
      <c r="CH1958" s="3"/>
      <c r="CI1958" s="3"/>
      <c r="CJ1958" s="3"/>
      <c r="CK1958" s="3"/>
      <c r="CL1958" s="3"/>
      <c r="CM1958" s="3"/>
      <c r="CN1958" s="3"/>
      <c r="CO1958" s="3"/>
      <c r="CP1958" s="3"/>
      <c r="CQ1958" s="3"/>
      <c r="CR1958" s="3"/>
      <c r="CS1958" s="3"/>
      <c r="CT1958" s="3"/>
      <c r="CU1958" s="3"/>
      <c r="CV1958" s="3"/>
      <c r="CW1958" s="3"/>
      <c r="CX1958" s="3"/>
      <c r="CY1958" s="3"/>
      <c r="CZ1958" s="3"/>
      <c r="DA1958" s="3"/>
      <c r="DB1958" s="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3"/>
      <c r="ED1958" s="3"/>
      <c r="EE1958" s="3"/>
      <c r="EF1958" s="3"/>
      <c r="EG1958" s="3"/>
      <c r="EH1958" s="3"/>
      <c r="EI1958" s="3"/>
      <c r="EJ1958" s="3"/>
      <c r="EK1958" s="3"/>
      <c r="EL1958" s="3"/>
      <c r="EM1958" s="3"/>
      <c r="EN1958" s="3"/>
      <c r="EO1958" s="3"/>
      <c r="EP1958" s="3"/>
      <c r="EQ1958" s="3"/>
      <c r="ER1958" s="3"/>
      <c r="ES1958" s="3"/>
      <c r="ET1958" s="3"/>
      <c r="EU1958" s="3"/>
      <c r="EV1958" s="3"/>
      <c r="EW1958" s="3"/>
      <c r="EX1958" s="3"/>
      <c r="EY1958" s="3"/>
      <c r="EZ1958" s="3"/>
      <c r="FA1958" s="3"/>
      <c r="FB1958" s="3"/>
      <c r="FC1958" s="3"/>
      <c r="FD1958" s="3"/>
      <c r="FE1958" s="3"/>
      <c r="FF1958" s="3"/>
      <c r="FG1958" s="3"/>
      <c r="FH1958" s="3"/>
      <c r="FI1958" s="3"/>
      <c r="FJ1958" s="3"/>
      <c r="FK1958" s="3"/>
    </row>
    <row r="1959" spans="1:167" s="281" customFormat="1" ht="11.5" x14ac:dyDescent="0.25">
      <c r="A1959" s="324">
        <v>1952</v>
      </c>
      <c r="B1959" s="290"/>
      <c r="C1959" s="291"/>
      <c r="D1959" s="142"/>
      <c r="E1959" s="292"/>
      <c r="F1959" s="293"/>
      <c r="G1959" s="291"/>
      <c r="H1959" s="2"/>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3"/>
      <c r="BB1959" s="3"/>
      <c r="BC1959" s="3"/>
      <c r="BD1959" s="3"/>
      <c r="BE1959" s="3"/>
      <c r="BF1959" s="3"/>
      <c r="BG1959" s="3"/>
      <c r="BH1959" s="3"/>
      <c r="BI1959" s="3"/>
      <c r="BJ1959" s="3"/>
      <c r="BK1959" s="3"/>
      <c r="BL1959" s="3"/>
      <c r="BM1959" s="3"/>
      <c r="BN1959" s="3"/>
      <c r="BO1959" s="3"/>
      <c r="BP1959" s="3"/>
      <c r="BQ1959" s="3"/>
      <c r="BR1959" s="3"/>
      <c r="BS1959" s="3"/>
      <c r="BT1959" s="3"/>
      <c r="BU1959" s="3"/>
      <c r="BV1959" s="3"/>
      <c r="BW1959" s="3"/>
      <c r="BX1959" s="3"/>
      <c r="BY1959" s="3"/>
      <c r="BZ1959" s="3"/>
      <c r="CA1959" s="3"/>
      <c r="CB1959" s="3"/>
      <c r="CC1959" s="3"/>
      <c r="CD1959" s="3"/>
      <c r="CE1959" s="3"/>
      <c r="CF1959" s="3"/>
      <c r="CG1959" s="3"/>
      <c r="CH1959" s="3"/>
      <c r="CI1959" s="3"/>
      <c r="CJ1959" s="3"/>
      <c r="CK1959" s="3"/>
      <c r="CL1959" s="3"/>
      <c r="CM1959" s="3"/>
      <c r="CN1959" s="3"/>
      <c r="CO1959" s="3"/>
      <c r="CP1959" s="3"/>
      <c r="CQ1959" s="3"/>
      <c r="CR1959" s="3"/>
      <c r="CS1959" s="3"/>
      <c r="CT1959" s="3"/>
      <c r="CU1959" s="3"/>
      <c r="CV1959" s="3"/>
      <c r="CW1959" s="3"/>
      <c r="CX1959" s="3"/>
      <c r="CY1959" s="3"/>
      <c r="CZ1959" s="3"/>
      <c r="DA1959" s="3"/>
      <c r="DB1959" s="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3"/>
      <c r="ED1959" s="3"/>
      <c r="EE1959" s="3"/>
      <c r="EF1959" s="3"/>
      <c r="EG1959" s="3"/>
      <c r="EH1959" s="3"/>
      <c r="EI1959" s="3"/>
      <c r="EJ1959" s="3"/>
      <c r="EK1959" s="3"/>
      <c r="EL1959" s="3"/>
      <c r="EM1959" s="3"/>
      <c r="EN1959" s="3"/>
      <c r="EO1959" s="3"/>
      <c r="EP1959" s="3"/>
      <c r="EQ1959" s="3"/>
      <c r="ER1959" s="3"/>
      <c r="ES1959" s="3"/>
      <c r="ET1959" s="3"/>
      <c r="EU1959" s="3"/>
      <c r="EV1959" s="3"/>
      <c r="EW1959" s="3"/>
      <c r="EX1959" s="3"/>
      <c r="EY1959" s="3"/>
      <c r="EZ1959" s="3"/>
      <c r="FA1959" s="3"/>
      <c r="FB1959" s="3"/>
      <c r="FC1959" s="3"/>
      <c r="FD1959" s="3"/>
      <c r="FE1959" s="3"/>
      <c r="FF1959" s="3"/>
      <c r="FG1959" s="3"/>
      <c r="FH1959" s="3"/>
      <c r="FI1959" s="3"/>
      <c r="FJ1959" s="3"/>
      <c r="FK1959" s="3"/>
    </row>
    <row r="1960" spans="1:167" s="281" customFormat="1" ht="11.5" x14ac:dyDescent="0.25">
      <c r="A1960" s="324">
        <v>1953</v>
      </c>
      <c r="B1960" s="290"/>
      <c r="C1960" s="291"/>
      <c r="D1960" s="142"/>
      <c r="E1960" s="292"/>
      <c r="F1960" s="293"/>
      <c r="G1960" s="291"/>
      <c r="H1960" s="2"/>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3"/>
      <c r="BB1960" s="3"/>
      <c r="BC1960" s="3"/>
      <c r="BD1960" s="3"/>
      <c r="BE1960" s="3"/>
      <c r="BF1960" s="3"/>
      <c r="BG1960" s="3"/>
      <c r="BH1960" s="3"/>
      <c r="BI1960" s="3"/>
      <c r="BJ1960" s="3"/>
      <c r="BK1960" s="3"/>
      <c r="BL1960" s="3"/>
      <c r="BM1960" s="3"/>
      <c r="BN1960" s="3"/>
      <c r="BO1960" s="3"/>
      <c r="BP1960" s="3"/>
      <c r="BQ1960" s="3"/>
      <c r="BR1960" s="3"/>
      <c r="BS1960" s="3"/>
      <c r="BT1960" s="3"/>
      <c r="BU1960" s="3"/>
      <c r="BV1960" s="3"/>
      <c r="BW1960" s="3"/>
      <c r="BX1960" s="3"/>
      <c r="BY1960" s="3"/>
      <c r="BZ1960" s="3"/>
      <c r="CA1960" s="3"/>
      <c r="CB1960" s="3"/>
      <c r="CC1960" s="3"/>
      <c r="CD1960" s="3"/>
      <c r="CE1960" s="3"/>
      <c r="CF1960" s="3"/>
      <c r="CG1960" s="3"/>
      <c r="CH1960" s="3"/>
      <c r="CI1960" s="3"/>
      <c r="CJ1960" s="3"/>
      <c r="CK1960" s="3"/>
      <c r="CL1960" s="3"/>
      <c r="CM1960" s="3"/>
      <c r="CN1960" s="3"/>
      <c r="CO1960" s="3"/>
      <c r="CP1960" s="3"/>
      <c r="CQ1960" s="3"/>
      <c r="CR1960" s="3"/>
      <c r="CS1960" s="3"/>
      <c r="CT1960" s="3"/>
      <c r="CU1960" s="3"/>
      <c r="CV1960" s="3"/>
      <c r="CW1960" s="3"/>
      <c r="CX1960" s="3"/>
      <c r="CY1960" s="3"/>
      <c r="CZ1960" s="3"/>
      <c r="DA1960" s="3"/>
      <c r="DB1960" s="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3"/>
      <c r="ED1960" s="3"/>
      <c r="EE1960" s="3"/>
      <c r="EF1960" s="3"/>
      <c r="EG1960" s="3"/>
      <c r="EH1960" s="3"/>
      <c r="EI1960" s="3"/>
      <c r="EJ1960" s="3"/>
      <c r="EK1960" s="3"/>
      <c r="EL1960" s="3"/>
      <c r="EM1960" s="3"/>
      <c r="EN1960" s="3"/>
      <c r="EO1960" s="3"/>
      <c r="EP1960" s="3"/>
      <c r="EQ1960" s="3"/>
      <c r="ER1960" s="3"/>
      <c r="ES1960" s="3"/>
      <c r="ET1960" s="3"/>
      <c r="EU1960" s="3"/>
      <c r="EV1960" s="3"/>
      <c r="EW1960" s="3"/>
      <c r="EX1960" s="3"/>
      <c r="EY1960" s="3"/>
      <c r="EZ1960" s="3"/>
      <c r="FA1960" s="3"/>
      <c r="FB1960" s="3"/>
      <c r="FC1960" s="3"/>
      <c r="FD1960" s="3"/>
      <c r="FE1960" s="3"/>
      <c r="FF1960" s="3"/>
      <c r="FG1960" s="3"/>
      <c r="FH1960" s="3"/>
      <c r="FI1960" s="3"/>
      <c r="FJ1960" s="3"/>
      <c r="FK1960" s="3"/>
    </row>
    <row r="1961" spans="1:167" s="281" customFormat="1" ht="11.5" x14ac:dyDescent="0.25">
      <c r="A1961" s="324">
        <v>1954</v>
      </c>
      <c r="B1961" s="290"/>
      <c r="C1961" s="291"/>
      <c r="D1961" s="142"/>
      <c r="E1961" s="292"/>
      <c r="F1961" s="293"/>
      <c r="G1961" s="291"/>
      <c r="H1961" s="2"/>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3"/>
      <c r="BB1961" s="3"/>
      <c r="BC1961" s="3"/>
      <c r="BD1961" s="3"/>
      <c r="BE1961" s="3"/>
      <c r="BF1961" s="3"/>
      <c r="BG1961" s="3"/>
      <c r="BH1961" s="3"/>
      <c r="BI1961" s="3"/>
      <c r="BJ1961" s="3"/>
      <c r="BK1961" s="3"/>
      <c r="BL1961" s="3"/>
      <c r="BM1961" s="3"/>
      <c r="BN1961" s="3"/>
      <c r="BO1961" s="3"/>
      <c r="BP1961" s="3"/>
      <c r="BQ1961" s="3"/>
      <c r="BR1961" s="3"/>
      <c r="BS1961" s="3"/>
      <c r="BT1961" s="3"/>
      <c r="BU1961" s="3"/>
      <c r="BV1961" s="3"/>
      <c r="BW1961" s="3"/>
      <c r="BX1961" s="3"/>
      <c r="BY1961" s="3"/>
      <c r="BZ1961" s="3"/>
      <c r="CA1961" s="3"/>
      <c r="CB1961" s="3"/>
      <c r="CC1961" s="3"/>
      <c r="CD1961" s="3"/>
      <c r="CE1961" s="3"/>
      <c r="CF1961" s="3"/>
      <c r="CG1961" s="3"/>
      <c r="CH1961" s="3"/>
      <c r="CI1961" s="3"/>
      <c r="CJ1961" s="3"/>
      <c r="CK1961" s="3"/>
      <c r="CL1961" s="3"/>
      <c r="CM1961" s="3"/>
      <c r="CN1961" s="3"/>
      <c r="CO1961" s="3"/>
      <c r="CP1961" s="3"/>
      <c r="CQ1961" s="3"/>
      <c r="CR1961" s="3"/>
      <c r="CS1961" s="3"/>
      <c r="CT1961" s="3"/>
      <c r="CU1961" s="3"/>
      <c r="CV1961" s="3"/>
      <c r="CW1961" s="3"/>
      <c r="CX1961" s="3"/>
      <c r="CY1961" s="3"/>
      <c r="CZ1961" s="3"/>
      <c r="DA1961" s="3"/>
      <c r="DB1961" s="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3"/>
      <c r="ED1961" s="3"/>
      <c r="EE1961" s="3"/>
      <c r="EF1961" s="3"/>
      <c r="EG1961" s="3"/>
      <c r="EH1961" s="3"/>
      <c r="EI1961" s="3"/>
      <c r="EJ1961" s="3"/>
      <c r="EK1961" s="3"/>
      <c r="EL1961" s="3"/>
      <c r="EM1961" s="3"/>
      <c r="EN1961" s="3"/>
      <c r="EO1961" s="3"/>
      <c r="EP1961" s="3"/>
      <c r="EQ1961" s="3"/>
      <c r="ER1961" s="3"/>
      <c r="ES1961" s="3"/>
      <c r="ET1961" s="3"/>
      <c r="EU1961" s="3"/>
      <c r="EV1961" s="3"/>
      <c r="EW1961" s="3"/>
      <c r="EX1961" s="3"/>
      <c r="EY1961" s="3"/>
      <c r="EZ1961" s="3"/>
      <c r="FA1961" s="3"/>
      <c r="FB1961" s="3"/>
      <c r="FC1961" s="3"/>
      <c r="FD1961" s="3"/>
      <c r="FE1961" s="3"/>
      <c r="FF1961" s="3"/>
      <c r="FG1961" s="3"/>
      <c r="FH1961" s="3"/>
      <c r="FI1961" s="3"/>
      <c r="FJ1961" s="3"/>
      <c r="FK1961" s="3"/>
    </row>
    <row r="1962" spans="1:167" s="281" customFormat="1" ht="11.5" x14ac:dyDescent="0.25">
      <c r="A1962" s="324">
        <v>1955</v>
      </c>
      <c r="B1962" s="290"/>
      <c r="C1962" s="291"/>
      <c r="D1962" s="142"/>
      <c r="E1962" s="292"/>
      <c r="F1962" s="293"/>
      <c r="G1962" s="291"/>
      <c r="H1962" s="2"/>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3"/>
      <c r="BB1962" s="3"/>
      <c r="BC1962" s="3"/>
      <c r="BD1962" s="3"/>
      <c r="BE1962" s="3"/>
      <c r="BF1962" s="3"/>
      <c r="BG1962" s="3"/>
      <c r="BH1962" s="3"/>
      <c r="BI1962" s="3"/>
      <c r="BJ1962" s="3"/>
      <c r="BK1962" s="3"/>
      <c r="BL1962" s="3"/>
      <c r="BM1962" s="3"/>
      <c r="BN1962" s="3"/>
      <c r="BO1962" s="3"/>
      <c r="BP1962" s="3"/>
      <c r="BQ1962" s="3"/>
      <c r="BR1962" s="3"/>
      <c r="BS1962" s="3"/>
      <c r="BT1962" s="3"/>
      <c r="BU1962" s="3"/>
      <c r="BV1962" s="3"/>
      <c r="BW1962" s="3"/>
      <c r="BX1962" s="3"/>
      <c r="BY1962" s="3"/>
      <c r="BZ1962" s="3"/>
      <c r="CA1962" s="3"/>
      <c r="CB1962" s="3"/>
      <c r="CC1962" s="3"/>
      <c r="CD1962" s="3"/>
      <c r="CE1962" s="3"/>
      <c r="CF1962" s="3"/>
      <c r="CG1962" s="3"/>
      <c r="CH1962" s="3"/>
      <c r="CI1962" s="3"/>
      <c r="CJ1962" s="3"/>
      <c r="CK1962" s="3"/>
      <c r="CL1962" s="3"/>
      <c r="CM1962" s="3"/>
      <c r="CN1962" s="3"/>
      <c r="CO1962" s="3"/>
      <c r="CP1962" s="3"/>
      <c r="CQ1962" s="3"/>
      <c r="CR1962" s="3"/>
      <c r="CS1962" s="3"/>
      <c r="CT1962" s="3"/>
      <c r="CU1962" s="3"/>
      <c r="CV1962" s="3"/>
      <c r="CW1962" s="3"/>
      <c r="CX1962" s="3"/>
      <c r="CY1962" s="3"/>
      <c r="CZ1962" s="3"/>
      <c r="DA1962" s="3"/>
      <c r="DB1962" s="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3"/>
      <c r="ED1962" s="3"/>
      <c r="EE1962" s="3"/>
      <c r="EF1962" s="3"/>
      <c r="EG1962" s="3"/>
      <c r="EH1962" s="3"/>
      <c r="EI1962" s="3"/>
      <c r="EJ1962" s="3"/>
      <c r="EK1962" s="3"/>
      <c r="EL1962" s="3"/>
      <c r="EM1962" s="3"/>
      <c r="EN1962" s="3"/>
      <c r="EO1962" s="3"/>
      <c r="EP1962" s="3"/>
      <c r="EQ1962" s="3"/>
      <c r="ER1962" s="3"/>
      <c r="ES1962" s="3"/>
      <c r="ET1962" s="3"/>
      <c r="EU1962" s="3"/>
      <c r="EV1962" s="3"/>
      <c r="EW1962" s="3"/>
      <c r="EX1962" s="3"/>
      <c r="EY1962" s="3"/>
      <c r="EZ1962" s="3"/>
      <c r="FA1962" s="3"/>
      <c r="FB1962" s="3"/>
      <c r="FC1962" s="3"/>
      <c r="FD1962" s="3"/>
      <c r="FE1962" s="3"/>
      <c r="FF1962" s="3"/>
      <c r="FG1962" s="3"/>
      <c r="FH1962" s="3"/>
      <c r="FI1962" s="3"/>
      <c r="FJ1962" s="3"/>
      <c r="FK1962" s="3"/>
    </row>
    <row r="1963" spans="1:167" s="281" customFormat="1" ht="11.5" x14ac:dyDescent="0.25">
      <c r="A1963" s="324">
        <v>1956</v>
      </c>
      <c r="B1963" s="290"/>
      <c r="C1963" s="291"/>
      <c r="D1963" s="142"/>
      <c r="E1963" s="292"/>
      <c r="F1963" s="293"/>
      <c r="G1963" s="291"/>
      <c r="H1963" s="2"/>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3"/>
      <c r="BB1963" s="3"/>
      <c r="BC1963" s="3"/>
      <c r="BD1963" s="3"/>
      <c r="BE1963" s="3"/>
      <c r="BF1963" s="3"/>
      <c r="BG1963" s="3"/>
      <c r="BH1963" s="3"/>
      <c r="BI1963" s="3"/>
      <c r="BJ1963" s="3"/>
      <c r="BK1963" s="3"/>
      <c r="BL1963" s="3"/>
      <c r="BM1963" s="3"/>
      <c r="BN1963" s="3"/>
      <c r="BO1963" s="3"/>
      <c r="BP1963" s="3"/>
      <c r="BQ1963" s="3"/>
      <c r="BR1963" s="3"/>
      <c r="BS1963" s="3"/>
      <c r="BT1963" s="3"/>
      <c r="BU1963" s="3"/>
      <c r="BV1963" s="3"/>
      <c r="BW1963" s="3"/>
      <c r="BX1963" s="3"/>
      <c r="BY1963" s="3"/>
      <c r="BZ1963" s="3"/>
      <c r="CA1963" s="3"/>
      <c r="CB1963" s="3"/>
      <c r="CC1963" s="3"/>
      <c r="CD1963" s="3"/>
      <c r="CE1963" s="3"/>
      <c r="CF1963" s="3"/>
      <c r="CG1963" s="3"/>
      <c r="CH1963" s="3"/>
      <c r="CI1963" s="3"/>
      <c r="CJ1963" s="3"/>
      <c r="CK1963" s="3"/>
      <c r="CL1963" s="3"/>
      <c r="CM1963" s="3"/>
      <c r="CN1963" s="3"/>
      <c r="CO1963" s="3"/>
      <c r="CP1963" s="3"/>
      <c r="CQ1963" s="3"/>
      <c r="CR1963" s="3"/>
      <c r="CS1963" s="3"/>
      <c r="CT1963" s="3"/>
      <c r="CU1963" s="3"/>
      <c r="CV1963" s="3"/>
      <c r="CW1963" s="3"/>
      <c r="CX1963" s="3"/>
      <c r="CY1963" s="3"/>
      <c r="CZ1963" s="3"/>
      <c r="DA1963" s="3"/>
      <c r="DB1963" s="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3"/>
      <c r="ED1963" s="3"/>
      <c r="EE1963" s="3"/>
      <c r="EF1963" s="3"/>
      <c r="EG1963" s="3"/>
      <c r="EH1963" s="3"/>
      <c r="EI1963" s="3"/>
      <c r="EJ1963" s="3"/>
      <c r="EK1963" s="3"/>
      <c r="EL1963" s="3"/>
      <c r="EM1963" s="3"/>
      <c r="EN1963" s="3"/>
      <c r="EO1963" s="3"/>
      <c r="EP1963" s="3"/>
      <c r="EQ1963" s="3"/>
      <c r="ER1963" s="3"/>
      <c r="ES1963" s="3"/>
      <c r="ET1963" s="3"/>
      <c r="EU1963" s="3"/>
      <c r="EV1963" s="3"/>
      <c r="EW1963" s="3"/>
      <c r="EX1963" s="3"/>
      <c r="EY1963" s="3"/>
      <c r="EZ1963" s="3"/>
      <c r="FA1963" s="3"/>
      <c r="FB1963" s="3"/>
      <c r="FC1963" s="3"/>
      <c r="FD1963" s="3"/>
      <c r="FE1963" s="3"/>
      <c r="FF1963" s="3"/>
      <c r="FG1963" s="3"/>
      <c r="FH1963" s="3"/>
      <c r="FI1963" s="3"/>
      <c r="FJ1963" s="3"/>
      <c r="FK1963" s="3"/>
    </row>
    <row r="1964" spans="1:167" s="281" customFormat="1" ht="11.5" x14ac:dyDescent="0.25">
      <c r="A1964" s="324">
        <v>1957</v>
      </c>
      <c r="B1964" s="290"/>
      <c r="C1964" s="291"/>
      <c r="D1964" s="142"/>
      <c r="E1964" s="292"/>
      <c r="F1964" s="293"/>
      <c r="G1964" s="291"/>
      <c r="H1964" s="2"/>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3"/>
      <c r="BB1964" s="3"/>
      <c r="BC1964" s="3"/>
      <c r="BD1964" s="3"/>
      <c r="BE1964" s="3"/>
      <c r="BF1964" s="3"/>
      <c r="BG1964" s="3"/>
      <c r="BH1964" s="3"/>
      <c r="BI1964" s="3"/>
      <c r="BJ1964" s="3"/>
      <c r="BK1964" s="3"/>
      <c r="BL1964" s="3"/>
      <c r="BM1964" s="3"/>
      <c r="BN1964" s="3"/>
      <c r="BO1964" s="3"/>
      <c r="BP1964" s="3"/>
      <c r="BQ1964" s="3"/>
      <c r="BR1964" s="3"/>
      <c r="BS1964" s="3"/>
      <c r="BT1964" s="3"/>
      <c r="BU1964" s="3"/>
      <c r="BV1964" s="3"/>
      <c r="BW1964" s="3"/>
      <c r="BX1964" s="3"/>
      <c r="BY1964" s="3"/>
      <c r="BZ1964" s="3"/>
      <c r="CA1964" s="3"/>
      <c r="CB1964" s="3"/>
      <c r="CC1964" s="3"/>
      <c r="CD1964" s="3"/>
      <c r="CE1964" s="3"/>
      <c r="CF1964" s="3"/>
      <c r="CG1964" s="3"/>
      <c r="CH1964" s="3"/>
      <c r="CI1964" s="3"/>
      <c r="CJ1964" s="3"/>
      <c r="CK1964" s="3"/>
      <c r="CL1964" s="3"/>
      <c r="CM1964" s="3"/>
      <c r="CN1964" s="3"/>
      <c r="CO1964" s="3"/>
      <c r="CP1964" s="3"/>
      <c r="CQ1964" s="3"/>
      <c r="CR1964" s="3"/>
      <c r="CS1964" s="3"/>
      <c r="CT1964" s="3"/>
      <c r="CU1964" s="3"/>
      <c r="CV1964" s="3"/>
      <c r="CW1964" s="3"/>
      <c r="CX1964" s="3"/>
      <c r="CY1964" s="3"/>
      <c r="CZ1964" s="3"/>
      <c r="DA1964" s="3"/>
      <c r="DB1964" s="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3"/>
      <c r="ED1964" s="3"/>
      <c r="EE1964" s="3"/>
      <c r="EF1964" s="3"/>
      <c r="EG1964" s="3"/>
      <c r="EH1964" s="3"/>
      <c r="EI1964" s="3"/>
      <c r="EJ1964" s="3"/>
      <c r="EK1964" s="3"/>
      <c r="EL1964" s="3"/>
      <c r="EM1964" s="3"/>
      <c r="EN1964" s="3"/>
      <c r="EO1964" s="3"/>
      <c r="EP1964" s="3"/>
      <c r="EQ1964" s="3"/>
      <c r="ER1964" s="3"/>
      <c r="ES1964" s="3"/>
      <c r="ET1964" s="3"/>
      <c r="EU1964" s="3"/>
      <c r="EV1964" s="3"/>
      <c r="EW1964" s="3"/>
      <c r="EX1964" s="3"/>
      <c r="EY1964" s="3"/>
      <c r="EZ1964" s="3"/>
      <c r="FA1964" s="3"/>
      <c r="FB1964" s="3"/>
      <c r="FC1964" s="3"/>
      <c r="FD1964" s="3"/>
      <c r="FE1964" s="3"/>
      <c r="FF1964" s="3"/>
      <c r="FG1964" s="3"/>
      <c r="FH1964" s="3"/>
      <c r="FI1964" s="3"/>
      <c r="FJ1964" s="3"/>
      <c r="FK1964" s="3"/>
    </row>
    <row r="1965" spans="1:167" s="281" customFormat="1" ht="11.5" x14ac:dyDescent="0.25">
      <c r="A1965" s="324">
        <v>1958</v>
      </c>
      <c r="B1965" s="290"/>
      <c r="C1965" s="291"/>
      <c r="D1965" s="142"/>
      <c r="E1965" s="292"/>
      <c r="F1965" s="293"/>
      <c r="G1965" s="291"/>
      <c r="H1965" s="2"/>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3"/>
      <c r="BB1965" s="3"/>
      <c r="BC1965" s="3"/>
      <c r="BD1965" s="3"/>
      <c r="BE1965" s="3"/>
      <c r="BF1965" s="3"/>
      <c r="BG1965" s="3"/>
      <c r="BH1965" s="3"/>
      <c r="BI1965" s="3"/>
      <c r="BJ1965" s="3"/>
      <c r="BK1965" s="3"/>
      <c r="BL1965" s="3"/>
      <c r="BM1965" s="3"/>
      <c r="BN1965" s="3"/>
      <c r="BO1965" s="3"/>
      <c r="BP1965" s="3"/>
      <c r="BQ1965" s="3"/>
      <c r="BR1965" s="3"/>
      <c r="BS1965" s="3"/>
      <c r="BT1965" s="3"/>
      <c r="BU1965" s="3"/>
      <c r="BV1965" s="3"/>
      <c r="BW1965" s="3"/>
      <c r="BX1965" s="3"/>
      <c r="BY1965" s="3"/>
      <c r="BZ1965" s="3"/>
      <c r="CA1965" s="3"/>
      <c r="CB1965" s="3"/>
      <c r="CC1965" s="3"/>
      <c r="CD1965" s="3"/>
      <c r="CE1965" s="3"/>
      <c r="CF1965" s="3"/>
      <c r="CG1965" s="3"/>
      <c r="CH1965" s="3"/>
      <c r="CI1965" s="3"/>
      <c r="CJ1965" s="3"/>
      <c r="CK1965" s="3"/>
      <c r="CL1965" s="3"/>
      <c r="CM1965" s="3"/>
      <c r="CN1965" s="3"/>
      <c r="CO1965" s="3"/>
      <c r="CP1965" s="3"/>
      <c r="CQ1965" s="3"/>
      <c r="CR1965" s="3"/>
      <c r="CS1965" s="3"/>
      <c r="CT1965" s="3"/>
      <c r="CU1965" s="3"/>
      <c r="CV1965" s="3"/>
      <c r="CW1965" s="3"/>
      <c r="CX1965" s="3"/>
      <c r="CY1965" s="3"/>
      <c r="CZ1965" s="3"/>
      <c r="DA1965" s="3"/>
      <c r="DB1965" s="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3"/>
      <c r="ED1965" s="3"/>
      <c r="EE1965" s="3"/>
      <c r="EF1965" s="3"/>
      <c r="EG1965" s="3"/>
      <c r="EH1965" s="3"/>
      <c r="EI1965" s="3"/>
      <c r="EJ1965" s="3"/>
      <c r="EK1965" s="3"/>
      <c r="EL1965" s="3"/>
      <c r="EM1965" s="3"/>
      <c r="EN1965" s="3"/>
      <c r="EO1965" s="3"/>
      <c r="EP1965" s="3"/>
      <c r="EQ1965" s="3"/>
      <c r="ER1965" s="3"/>
      <c r="ES1965" s="3"/>
      <c r="ET1965" s="3"/>
      <c r="EU1965" s="3"/>
      <c r="EV1965" s="3"/>
      <c r="EW1965" s="3"/>
      <c r="EX1965" s="3"/>
      <c r="EY1965" s="3"/>
      <c r="EZ1965" s="3"/>
      <c r="FA1965" s="3"/>
      <c r="FB1965" s="3"/>
      <c r="FC1965" s="3"/>
      <c r="FD1965" s="3"/>
      <c r="FE1965" s="3"/>
      <c r="FF1965" s="3"/>
      <c r="FG1965" s="3"/>
      <c r="FH1965" s="3"/>
      <c r="FI1965" s="3"/>
      <c r="FJ1965" s="3"/>
      <c r="FK1965" s="3"/>
    </row>
    <row r="1966" spans="1:167" s="281" customFormat="1" ht="11.5" x14ac:dyDescent="0.25">
      <c r="A1966" s="324">
        <v>1959</v>
      </c>
      <c r="B1966" s="290"/>
      <c r="C1966" s="291"/>
      <c r="D1966" s="142"/>
      <c r="E1966" s="292"/>
      <c r="F1966" s="293"/>
      <c r="G1966" s="291"/>
      <c r="H1966" s="2"/>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3"/>
      <c r="BB1966" s="3"/>
      <c r="BC1966" s="3"/>
      <c r="BD1966" s="3"/>
      <c r="BE1966" s="3"/>
      <c r="BF1966" s="3"/>
      <c r="BG1966" s="3"/>
      <c r="BH1966" s="3"/>
      <c r="BI1966" s="3"/>
      <c r="BJ1966" s="3"/>
      <c r="BK1966" s="3"/>
      <c r="BL1966" s="3"/>
      <c r="BM1966" s="3"/>
      <c r="BN1966" s="3"/>
      <c r="BO1966" s="3"/>
      <c r="BP1966" s="3"/>
      <c r="BQ1966" s="3"/>
      <c r="BR1966" s="3"/>
      <c r="BS1966" s="3"/>
      <c r="BT1966" s="3"/>
      <c r="BU1966" s="3"/>
      <c r="BV1966" s="3"/>
      <c r="BW1966" s="3"/>
      <c r="BX1966" s="3"/>
      <c r="BY1966" s="3"/>
      <c r="BZ1966" s="3"/>
      <c r="CA1966" s="3"/>
      <c r="CB1966" s="3"/>
      <c r="CC1966" s="3"/>
      <c r="CD1966" s="3"/>
      <c r="CE1966" s="3"/>
      <c r="CF1966" s="3"/>
      <c r="CG1966" s="3"/>
      <c r="CH1966" s="3"/>
      <c r="CI1966" s="3"/>
      <c r="CJ1966" s="3"/>
      <c r="CK1966" s="3"/>
      <c r="CL1966" s="3"/>
      <c r="CM1966" s="3"/>
      <c r="CN1966" s="3"/>
      <c r="CO1966" s="3"/>
      <c r="CP1966" s="3"/>
      <c r="CQ1966" s="3"/>
      <c r="CR1966" s="3"/>
      <c r="CS1966" s="3"/>
      <c r="CT1966" s="3"/>
      <c r="CU1966" s="3"/>
      <c r="CV1966" s="3"/>
      <c r="CW1966" s="3"/>
      <c r="CX1966" s="3"/>
      <c r="CY1966" s="3"/>
      <c r="CZ1966" s="3"/>
      <c r="DA1966" s="3"/>
      <c r="DB1966" s="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3"/>
      <c r="ED1966" s="3"/>
      <c r="EE1966" s="3"/>
      <c r="EF1966" s="3"/>
      <c r="EG1966" s="3"/>
      <c r="EH1966" s="3"/>
      <c r="EI1966" s="3"/>
      <c r="EJ1966" s="3"/>
      <c r="EK1966" s="3"/>
      <c r="EL1966" s="3"/>
      <c r="EM1966" s="3"/>
      <c r="EN1966" s="3"/>
      <c r="EO1966" s="3"/>
      <c r="EP1966" s="3"/>
      <c r="EQ1966" s="3"/>
      <c r="ER1966" s="3"/>
      <c r="ES1966" s="3"/>
      <c r="ET1966" s="3"/>
      <c r="EU1966" s="3"/>
      <c r="EV1966" s="3"/>
      <c r="EW1966" s="3"/>
      <c r="EX1966" s="3"/>
      <c r="EY1966" s="3"/>
      <c r="EZ1966" s="3"/>
      <c r="FA1966" s="3"/>
      <c r="FB1966" s="3"/>
      <c r="FC1966" s="3"/>
      <c r="FD1966" s="3"/>
      <c r="FE1966" s="3"/>
      <c r="FF1966" s="3"/>
      <c r="FG1966" s="3"/>
      <c r="FH1966" s="3"/>
      <c r="FI1966" s="3"/>
      <c r="FJ1966" s="3"/>
      <c r="FK1966" s="3"/>
    </row>
    <row r="1967" spans="1:167" s="281" customFormat="1" ht="11.5" x14ac:dyDescent="0.25">
      <c r="A1967" s="324">
        <v>1960</v>
      </c>
      <c r="B1967" s="290"/>
      <c r="C1967" s="291"/>
      <c r="D1967" s="142"/>
      <c r="E1967" s="292"/>
      <c r="F1967" s="293"/>
      <c r="G1967" s="291"/>
      <c r="H1967" s="2"/>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3"/>
      <c r="BB1967" s="3"/>
      <c r="BC1967" s="3"/>
      <c r="BD1967" s="3"/>
      <c r="BE1967" s="3"/>
      <c r="BF1967" s="3"/>
      <c r="BG1967" s="3"/>
      <c r="BH1967" s="3"/>
      <c r="BI1967" s="3"/>
      <c r="BJ1967" s="3"/>
      <c r="BK1967" s="3"/>
      <c r="BL1967" s="3"/>
      <c r="BM1967" s="3"/>
      <c r="BN1967" s="3"/>
      <c r="BO1967" s="3"/>
      <c r="BP1967" s="3"/>
      <c r="BQ1967" s="3"/>
      <c r="BR1967" s="3"/>
      <c r="BS1967" s="3"/>
      <c r="BT1967" s="3"/>
      <c r="BU1967" s="3"/>
      <c r="BV1967" s="3"/>
      <c r="BW1967" s="3"/>
      <c r="BX1967" s="3"/>
      <c r="BY1967" s="3"/>
      <c r="BZ1967" s="3"/>
      <c r="CA1967" s="3"/>
      <c r="CB1967" s="3"/>
      <c r="CC1967" s="3"/>
      <c r="CD1967" s="3"/>
      <c r="CE1967" s="3"/>
      <c r="CF1967" s="3"/>
      <c r="CG1967" s="3"/>
      <c r="CH1967" s="3"/>
      <c r="CI1967" s="3"/>
      <c r="CJ1967" s="3"/>
      <c r="CK1967" s="3"/>
      <c r="CL1967" s="3"/>
      <c r="CM1967" s="3"/>
      <c r="CN1967" s="3"/>
      <c r="CO1967" s="3"/>
      <c r="CP1967" s="3"/>
      <c r="CQ1967" s="3"/>
      <c r="CR1967" s="3"/>
      <c r="CS1967" s="3"/>
      <c r="CT1967" s="3"/>
      <c r="CU1967" s="3"/>
      <c r="CV1967" s="3"/>
      <c r="CW1967" s="3"/>
      <c r="CX1967" s="3"/>
      <c r="CY1967" s="3"/>
      <c r="CZ1967" s="3"/>
      <c r="DA1967" s="3"/>
      <c r="DB1967" s="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3"/>
      <c r="ED1967" s="3"/>
      <c r="EE1967" s="3"/>
      <c r="EF1967" s="3"/>
      <c r="EG1967" s="3"/>
      <c r="EH1967" s="3"/>
      <c r="EI1967" s="3"/>
      <c r="EJ1967" s="3"/>
      <c r="EK1967" s="3"/>
      <c r="EL1967" s="3"/>
      <c r="EM1967" s="3"/>
      <c r="EN1967" s="3"/>
      <c r="EO1967" s="3"/>
      <c r="EP1967" s="3"/>
      <c r="EQ1967" s="3"/>
      <c r="ER1967" s="3"/>
      <c r="ES1967" s="3"/>
      <c r="ET1967" s="3"/>
      <c r="EU1967" s="3"/>
      <c r="EV1967" s="3"/>
      <c r="EW1967" s="3"/>
      <c r="EX1967" s="3"/>
      <c r="EY1967" s="3"/>
      <c r="EZ1967" s="3"/>
      <c r="FA1967" s="3"/>
      <c r="FB1967" s="3"/>
      <c r="FC1967" s="3"/>
      <c r="FD1967" s="3"/>
      <c r="FE1967" s="3"/>
      <c r="FF1967" s="3"/>
      <c r="FG1967" s="3"/>
      <c r="FH1967" s="3"/>
      <c r="FI1967" s="3"/>
      <c r="FJ1967" s="3"/>
      <c r="FK1967" s="3"/>
    </row>
    <row r="1968" spans="1:167" s="281" customFormat="1" ht="11.5" x14ac:dyDescent="0.25">
      <c r="A1968" s="324">
        <v>1961</v>
      </c>
      <c r="B1968" s="290"/>
      <c r="C1968" s="291"/>
      <c r="D1968" s="142"/>
      <c r="E1968" s="292"/>
      <c r="F1968" s="293"/>
      <c r="G1968" s="291"/>
      <c r="H1968" s="2"/>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3"/>
      <c r="BB1968" s="3"/>
      <c r="BC1968" s="3"/>
      <c r="BD1968" s="3"/>
      <c r="BE1968" s="3"/>
      <c r="BF1968" s="3"/>
      <c r="BG1968" s="3"/>
      <c r="BH1968" s="3"/>
      <c r="BI1968" s="3"/>
      <c r="BJ1968" s="3"/>
      <c r="BK1968" s="3"/>
      <c r="BL1968" s="3"/>
      <c r="BM1968" s="3"/>
      <c r="BN1968" s="3"/>
      <c r="BO1968" s="3"/>
      <c r="BP1968" s="3"/>
      <c r="BQ1968" s="3"/>
      <c r="BR1968" s="3"/>
      <c r="BS1968" s="3"/>
      <c r="BT1968" s="3"/>
      <c r="BU1968" s="3"/>
      <c r="BV1968" s="3"/>
      <c r="BW1968" s="3"/>
      <c r="BX1968" s="3"/>
      <c r="BY1968" s="3"/>
      <c r="BZ1968" s="3"/>
      <c r="CA1968" s="3"/>
      <c r="CB1968" s="3"/>
      <c r="CC1968" s="3"/>
      <c r="CD1968" s="3"/>
      <c r="CE1968" s="3"/>
      <c r="CF1968" s="3"/>
      <c r="CG1968" s="3"/>
      <c r="CH1968" s="3"/>
      <c r="CI1968" s="3"/>
      <c r="CJ1968" s="3"/>
      <c r="CK1968" s="3"/>
      <c r="CL1968" s="3"/>
      <c r="CM1968" s="3"/>
      <c r="CN1968" s="3"/>
      <c r="CO1968" s="3"/>
      <c r="CP1968" s="3"/>
      <c r="CQ1968" s="3"/>
      <c r="CR1968" s="3"/>
      <c r="CS1968" s="3"/>
      <c r="CT1968" s="3"/>
      <c r="CU1968" s="3"/>
      <c r="CV1968" s="3"/>
      <c r="CW1968" s="3"/>
      <c r="CX1968" s="3"/>
      <c r="CY1968" s="3"/>
      <c r="CZ1968" s="3"/>
      <c r="DA1968" s="3"/>
      <c r="DB1968" s="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3"/>
      <c r="ED1968" s="3"/>
      <c r="EE1968" s="3"/>
      <c r="EF1968" s="3"/>
      <c r="EG1968" s="3"/>
      <c r="EH1968" s="3"/>
      <c r="EI1968" s="3"/>
      <c r="EJ1968" s="3"/>
      <c r="EK1968" s="3"/>
      <c r="EL1968" s="3"/>
      <c r="EM1968" s="3"/>
      <c r="EN1968" s="3"/>
      <c r="EO1968" s="3"/>
      <c r="EP1968" s="3"/>
      <c r="EQ1968" s="3"/>
      <c r="ER1968" s="3"/>
      <c r="ES1968" s="3"/>
      <c r="ET1968" s="3"/>
      <c r="EU1968" s="3"/>
      <c r="EV1968" s="3"/>
      <c r="EW1968" s="3"/>
      <c r="EX1968" s="3"/>
      <c r="EY1968" s="3"/>
      <c r="EZ1968" s="3"/>
      <c r="FA1968" s="3"/>
      <c r="FB1968" s="3"/>
      <c r="FC1968" s="3"/>
      <c r="FD1968" s="3"/>
      <c r="FE1968" s="3"/>
      <c r="FF1968" s="3"/>
      <c r="FG1968" s="3"/>
      <c r="FH1968" s="3"/>
      <c r="FI1968" s="3"/>
      <c r="FJ1968" s="3"/>
      <c r="FK1968" s="3"/>
    </row>
    <row r="1969" spans="1:167" s="281" customFormat="1" ht="11.5" x14ac:dyDescent="0.25">
      <c r="A1969" s="324">
        <v>1962</v>
      </c>
      <c r="B1969" s="290"/>
      <c r="C1969" s="291"/>
      <c r="D1969" s="142"/>
      <c r="E1969" s="292"/>
      <c r="F1969" s="293"/>
      <c r="G1969" s="291"/>
      <c r="H1969" s="2"/>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3"/>
      <c r="BB1969" s="3"/>
      <c r="BC1969" s="3"/>
      <c r="BD1969" s="3"/>
      <c r="BE1969" s="3"/>
      <c r="BF1969" s="3"/>
      <c r="BG1969" s="3"/>
      <c r="BH1969" s="3"/>
      <c r="BI1969" s="3"/>
      <c r="BJ1969" s="3"/>
      <c r="BK1969" s="3"/>
      <c r="BL1969" s="3"/>
      <c r="BM1969" s="3"/>
      <c r="BN1969" s="3"/>
      <c r="BO1969" s="3"/>
      <c r="BP1969" s="3"/>
      <c r="BQ1969" s="3"/>
      <c r="BR1969" s="3"/>
      <c r="BS1969" s="3"/>
      <c r="BT1969" s="3"/>
      <c r="BU1969" s="3"/>
      <c r="BV1969" s="3"/>
      <c r="BW1969" s="3"/>
      <c r="BX1969" s="3"/>
      <c r="BY1969" s="3"/>
      <c r="BZ1969" s="3"/>
      <c r="CA1969" s="3"/>
      <c r="CB1969" s="3"/>
      <c r="CC1969" s="3"/>
      <c r="CD1969" s="3"/>
      <c r="CE1969" s="3"/>
      <c r="CF1969" s="3"/>
      <c r="CG1969" s="3"/>
      <c r="CH1969" s="3"/>
      <c r="CI1969" s="3"/>
      <c r="CJ1969" s="3"/>
      <c r="CK1969" s="3"/>
      <c r="CL1969" s="3"/>
      <c r="CM1969" s="3"/>
      <c r="CN1969" s="3"/>
      <c r="CO1969" s="3"/>
      <c r="CP1969" s="3"/>
      <c r="CQ1969" s="3"/>
      <c r="CR1969" s="3"/>
      <c r="CS1969" s="3"/>
      <c r="CT1969" s="3"/>
      <c r="CU1969" s="3"/>
      <c r="CV1969" s="3"/>
      <c r="CW1969" s="3"/>
      <c r="CX1969" s="3"/>
      <c r="CY1969" s="3"/>
      <c r="CZ1969" s="3"/>
      <c r="DA1969" s="3"/>
      <c r="DB1969" s="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3"/>
      <c r="ED1969" s="3"/>
      <c r="EE1969" s="3"/>
      <c r="EF1969" s="3"/>
      <c r="EG1969" s="3"/>
      <c r="EH1969" s="3"/>
      <c r="EI1969" s="3"/>
      <c r="EJ1969" s="3"/>
      <c r="EK1969" s="3"/>
      <c r="EL1969" s="3"/>
      <c r="EM1969" s="3"/>
      <c r="EN1969" s="3"/>
      <c r="EO1969" s="3"/>
      <c r="EP1969" s="3"/>
      <c r="EQ1969" s="3"/>
      <c r="ER1969" s="3"/>
      <c r="ES1969" s="3"/>
      <c r="ET1969" s="3"/>
      <c r="EU1969" s="3"/>
      <c r="EV1969" s="3"/>
      <c r="EW1969" s="3"/>
      <c r="EX1969" s="3"/>
      <c r="EY1969" s="3"/>
      <c r="EZ1969" s="3"/>
      <c r="FA1969" s="3"/>
      <c r="FB1969" s="3"/>
      <c r="FC1969" s="3"/>
      <c r="FD1969" s="3"/>
      <c r="FE1969" s="3"/>
      <c r="FF1969" s="3"/>
      <c r="FG1969" s="3"/>
      <c r="FH1969" s="3"/>
      <c r="FI1969" s="3"/>
      <c r="FJ1969" s="3"/>
      <c r="FK1969" s="3"/>
    </row>
    <row r="1970" spans="1:167" s="281" customFormat="1" ht="11.5" x14ac:dyDescent="0.25">
      <c r="A1970" s="324">
        <v>1963</v>
      </c>
      <c r="B1970" s="290"/>
      <c r="C1970" s="291"/>
      <c r="D1970" s="142"/>
      <c r="E1970" s="292"/>
      <c r="F1970" s="293"/>
      <c r="G1970" s="291"/>
      <c r="H1970" s="2"/>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3"/>
      <c r="BB1970" s="3"/>
      <c r="BC1970" s="3"/>
      <c r="BD1970" s="3"/>
      <c r="BE1970" s="3"/>
      <c r="BF1970" s="3"/>
      <c r="BG1970" s="3"/>
      <c r="BH1970" s="3"/>
      <c r="BI1970" s="3"/>
      <c r="BJ1970" s="3"/>
      <c r="BK1970" s="3"/>
      <c r="BL1970" s="3"/>
      <c r="BM1970" s="3"/>
      <c r="BN1970" s="3"/>
      <c r="BO1970" s="3"/>
      <c r="BP1970" s="3"/>
      <c r="BQ1970" s="3"/>
      <c r="BR1970" s="3"/>
      <c r="BS1970" s="3"/>
      <c r="BT1970" s="3"/>
      <c r="BU1970" s="3"/>
      <c r="BV1970" s="3"/>
      <c r="BW1970" s="3"/>
      <c r="BX1970" s="3"/>
      <c r="BY1970" s="3"/>
      <c r="BZ1970" s="3"/>
      <c r="CA1970" s="3"/>
      <c r="CB1970" s="3"/>
      <c r="CC1970" s="3"/>
      <c r="CD1970" s="3"/>
      <c r="CE1970" s="3"/>
      <c r="CF1970" s="3"/>
      <c r="CG1970" s="3"/>
      <c r="CH1970" s="3"/>
      <c r="CI1970" s="3"/>
      <c r="CJ1970" s="3"/>
      <c r="CK1970" s="3"/>
      <c r="CL1970" s="3"/>
      <c r="CM1970" s="3"/>
      <c r="CN1970" s="3"/>
      <c r="CO1970" s="3"/>
      <c r="CP1970" s="3"/>
      <c r="CQ1970" s="3"/>
      <c r="CR1970" s="3"/>
      <c r="CS1970" s="3"/>
      <c r="CT1970" s="3"/>
      <c r="CU1970" s="3"/>
      <c r="CV1970" s="3"/>
      <c r="CW1970" s="3"/>
      <c r="CX1970" s="3"/>
      <c r="CY1970" s="3"/>
      <c r="CZ1970" s="3"/>
      <c r="DA1970" s="3"/>
      <c r="DB1970" s="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3"/>
      <c r="ED1970" s="3"/>
      <c r="EE1970" s="3"/>
      <c r="EF1970" s="3"/>
      <c r="EG1970" s="3"/>
      <c r="EH1970" s="3"/>
      <c r="EI1970" s="3"/>
      <c r="EJ1970" s="3"/>
      <c r="EK1970" s="3"/>
      <c r="EL1970" s="3"/>
      <c r="EM1970" s="3"/>
      <c r="EN1970" s="3"/>
      <c r="EO1970" s="3"/>
      <c r="EP1970" s="3"/>
      <c r="EQ1970" s="3"/>
      <c r="ER1970" s="3"/>
      <c r="ES1970" s="3"/>
      <c r="ET1970" s="3"/>
      <c r="EU1970" s="3"/>
      <c r="EV1970" s="3"/>
      <c r="EW1970" s="3"/>
      <c r="EX1970" s="3"/>
      <c r="EY1970" s="3"/>
      <c r="EZ1970" s="3"/>
      <c r="FA1970" s="3"/>
      <c r="FB1970" s="3"/>
      <c r="FC1970" s="3"/>
      <c r="FD1970" s="3"/>
      <c r="FE1970" s="3"/>
      <c r="FF1970" s="3"/>
      <c r="FG1970" s="3"/>
      <c r="FH1970" s="3"/>
      <c r="FI1970" s="3"/>
      <c r="FJ1970" s="3"/>
      <c r="FK1970" s="3"/>
    </row>
    <row r="1971" spans="1:167" s="281" customFormat="1" ht="11.5" x14ac:dyDescent="0.25">
      <c r="A1971" s="324">
        <v>1964</v>
      </c>
      <c r="B1971" s="290"/>
      <c r="C1971" s="291"/>
      <c r="D1971" s="142"/>
      <c r="E1971" s="292"/>
      <c r="F1971" s="293"/>
      <c r="G1971" s="291"/>
      <c r="H1971" s="2"/>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3"/>
      <c r="BB1971" s="3"/>
      <c r="BC1971" s="3"/>
      <c r="BD1971" s="3"/>
      <c r="BE1971" s="3"/>
      <c r="BF1971" s="3"/>
      <c r="BG1971" s="3"/>
      <c r="BH1971" s="3"/>
      <c r="BI1971" s="3"/>
      <c r="BJ1971" s="3"/>
      <c r="BK1971" s="3"/>
      <c r="BL1971" s="3"/>
      <c r="BM1971" s="3"/>
      <c r="BN1971" s="3"/>
      <c r="BO1971" s="3"/>
      <c r="BP1971" s="3"/>
      <c r="BQ1971" s="3"/>
      <c r="BR1971" s="3"/>
      <c r="BS1971" s="3"/>
      <c r="BT1971" s="3"/>
      <c r="BU1971" s="3"/>
      <c r="BV1971" s="3"/>
      <c r="BW1971" s="3"/>
      <c r="BX1971" s="3"/>
      <c r="BY1971" s="3"/>
      <c r="BZ1971" s="3"/>
      <c r="CA1971" s="3"/>
      <c r="CB1971" s="3"/>
      <c r="CC1971" s="3"/>
      <c r="CD1971" s="3"/>
      <c r="CE1971" s="3"/>
      <c r="CF1971" s="3"/>
      <c r="CG1971" s="3"/>
      <c r="CH1971" s="3"/>
      <c r="CI1971" s="3"/>
      <c r="CJ1971" s="3"/>
      <c r="CK1971" s="3"/>
      <c r="CL1971" s="3"/>
      <c r="CM1971" s="3"/>
      <c r="CN1971" s="3"/>
      <c r="CO1971" s="3"/>
      <c r="CP1971" s="3"/>
      <c r="CQ1971" s="3"/>
      <c r="CR1971" s="3"/>
      <c r="CS1971" s="3"/>
      <c r="CT1971" s="3"/>
      <c r="CU1971" s="3"/>
      <c r="CV1971" s="3"/>
      <c r="CW1971" s="3"/>
      <c r="CX1971" s="3"/>
      <c r="CY1971" s="3"/>
      <c r="CZ1971" s="3"/>
      <c r="DA1971" s="3"/>
      <c r="DB1971" s="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3"/>
      <c r="ED1971" s="3"/>
      <c r="EE1971" s="3"/>
      <c r="EF1971" s="3"/>
      <c r="EG1971" s="3"/>
      <c r="EH1971" s="3"/>
      <c r="EI1971" s="3"/>
      <c r="EJ1971" s="3"/>
      <c r="EK1971" s="3"/>
      <c r="EL1971" s="3"/>
      <c r="EM1971" s="3"/>
      <c r="EN1971" s="3"/>
      <c r="EO1971" s="3"/>
      <c r="EP1971" s="3"/>
      <c r="EQ1971" s="3"/>
      <c r="ER1971" s="3"/>
      <c r="ES1971" s="3"/>
      <c r="ET1971" s="3"/>
      <c r="EU1971" s="3"/>
      <c r="EV1971" s="3"/>
      <c r="EW1971" s="3"/>
      <c r="EX1971" s="3"/>
      <c r="EY1971" s="3"/>
      <c r="EZ1971" s="3"/>
      <c r="FA1971" s="3"/>
      <c r="FB1971" s="3"/>
      <c r="FC1971" s="3"/>
      <c r="FD1971" s="3"/>
      <c r="FE1971" s="3"/>
      <c r="FF1971" s="3"/>
      <c r="FG1971" s="3"/>
      <c r="FH1971" s="3"/>
      <c r="FI1971" s="3"/>
      <c r="FJ1971" s="3"/>
      <c r="FK1971" s="3"/>
    </row>
    <row r="1972" spans="1:167" s="281" customFormat="1" ht="11.5" x14ac:dyDescent="0.25">
      <c r="A1972" s="324">
        <v>1965</v>
      </c>
      <c r="B1972" s="290"/>
      <c r="C1972" s="291"/>
      <c r="D1972" s="142"/>
      <c r="E1972" s="292"/>
      <c r="F1972" s="293"/>
      <c r="G1972" s="291"/>
      <c r="H1972" s="2"/>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3"/>
      <c r="BB1972" s="3"/>
      <c r="BC1972" s="3"/>
      <c r="BD1972" s="3"/>
      <c r="BE1972" s="3"/>
      <c r="BF1972" s="3"/>
      <c r="BG1972" s="3"/>
      <c r="BH1972" s="3"/>
      <c r="BI1972" s="3"/>
      <c r="BJ1972" s="3"/>
      <c r="BK1972" s="3"/>
      <c r="BL1972" s="3"/>
      <c r="BM1972" s="3"/>
      <c r="BN1972" s="3"/>
      <c r="BO1972" s="3"/>
      <c r="BP1972" s="3"/>
      <c r="BQ1972" s="3"/>
      <c r="BR1972" s="3"/>
      <c r="BS1972" s="3"/>
      <c r="BT1972" s="3"/>
      <c r="BU1972" s="3"/>
      <c r="BV1972" s="3"/>
      <c r="BW1972" s="3"/>
      <c r="BX1972" s="3"/>
      <c r="BY1972" s="3"/>
      <c r="BZ1972" s="3"/>
      <c r="CA1972" s="3"/>
      <c r="CB1972" s="3"/>
      <c r="CC1972" s="3"/>
      <c r="CD1972" s="3"/>
      <c r="CE1972" s="3"/>
      <c r="CF1972" s="3"/>
      <c r="CG1972" s="3"/>
      <c r="CH1972" s="3"/>
      <c r="CI1972" s="3"/>
      <c r="CJ1972" s="3"/>
      <c r="CK1972" s="3"/>
      <c r="CL1972" s="3"/>
      <c r="CM1972" s="3"/>
      <c r="CN1972" s="3"/>
      <c r="CO1972" s="3"/>
      <c r="CP1972" s="3"/>
      <c r="CQ1972" s="3"/>
      <c r="CR1972" s="3"/>
      <c r="CS1972" s="3"/>
      <c r="CT1972" s="3"/>
      <c r="CU1972" s="3"/>
      <c r="CV1972" s="3"/>
      <c r="CW1972" s="3"/>
      <c r="CX1972" s="3"/>
      <c r="CY1972" s="3"/>
      <c r="CZ1972" s="3"/>
      <c r="DA1972" s="3"/>
      <c r="DB1972" s="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3"/>
      <c r="ED1972" s="3"/>
      <c r="EE1972" s="3"/>
      <c r="EF1972" s="3"/>
      <c r="EG1972" s="3"/>
      <c r="EH1972" s="3"/>
      <c r="EI1972" s="3"/>
      <c r="EJ1972" s="3"/>
      <c r="EK1972" s="3"/>
      <c r="EL1972" s="3"/>
      <c r="EM1972" s="3"/>
      <c r="EN1972" s="3"/>
      <c r="EO1972" s="3"/>
      <c r="EP1972" s="3"/>
      <c r="EQ1972" s="3"/>
      <c r="ER1972" s="3"/>
      <c r="ES1972" s="3"/>
      <c r="ET1972" s="3"/>
      <c r="EU1972" s="3"/>
      <c r="EV1972" s="3"/>
      <c r="EW1972" s="3"/>
      <c r="EX1972" s="3"/>
      <c r="EY1972" s="3"/>
      <c r="EZ1972" s="3"/>
      <c r="FA1972" s="3"/>
      <c r="FB1972" s="3"/>
      <c r="FC1972" s="3"/>
      <c r="FD1972" s="3"/>
      <c r="FE1972" s="3"/>
      <c r="FF1972" s="3"/>
      <c r="FG1972" s="3"/>
      <c r="FH1972" s="3"/>
      <c r="FI1972" s="3"/>
      <c r="FJ1972" s="3"/>
      <c r="FK1972" s="3"/>
    </row>
    <row r="1973" spans="1:167" s="281" customFormat="1" ht="11.5" x14ac:dyDescent="0.25">
      <c r="A1973" s="324">
        <v>1966</v>
      </c>
      <c r="B1973" s="290"/>
      <c r="C1973" s="291"/>
      <c r="D1973" s="142"/>
      <c r="E1973" s="292"/>
      <c r="F1973" s="293"/>
      <c r="G1973" s="291"/>
      <c r="H1973" s="2"/>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3"/>
      <c r="BB1973" s="3"/>
      <c r="BC1973" s="3"/>
      <c r="BD1973" s="3"/>
      <c r="BE1973" s="3"/>
      <c r="BF1973" s="3"/>
      <c r="BG1973" s="3"/>
      <c r="BH1973" s="3"/>
      <c r="BI1973" s="3"/>
      <c r="BJ1973" s="3"/>
      <c r="BK1973" s="3"/>
      <c r="BL1973" s="3"/>
      <c r="BM1973" s="3"/>
      <c r="BN1973" s="3"/>
      <c r="BO1973" s="3"/>
      <c r="BP1973" s="3"/>
      <c r="BQ1973" s="3"/>
      <c r="BR1973" s="3"/>
      <c r="BS1973" s="3"/>
      <c r="BT1973" s="3"/>
      <c r="BU1973" s="3"/>
      <c r="BV1973" s="3"/>
      <c r="BW1973" s="3"/>
      <c r="BX1973" s="3"/>
      <c r="BY1973" s="3"/>
      <c r="BZ1973" s="3"/>
      <c r="CA1973" s="3"/>
      <c r="CB1973" s="3"/>
      <c r="CC1973" s="3"/>
      <c r="CD1973" s="3"/>
      <c r="CE1973" s="3"/>
      <c r="CF1973" s="3"/>
      <c r="CG1973" s="3"/>
      <c r="CH1973" s="3"/>
      <c r="CI1973" s="3"/>
      <c r="CJ1973" s="3"/>
      <c r="CK1973" s="3"/>
      <c r="CL1973" s="3"/>
      <c r="CM1973" s="3"/>
      <c r="CN1973" s="3"/>
      <c r="CO1973" s="3"/>
      <c r="CP1973" s="3"/>
      <c r="CQ1973" s="3"/>
      <c r="CR1973" s="3"/>
      <c r="CS1973" s="3"/>
      <c r="CT1973" s="3"/>
      <c r="CU1973" s="3"/>
      <c r="CV1973" s="3"/>
      <c r="CW1973" s="3"/>
      <c r="CX1973" s="3"/>
      <c r="CY1973" s="3"/>
      <c r="CZ1973" s="3"/>
      <c r="DA1973" s="3"/>
      <c r="DB1973" s="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3"/>
      <c r="ED1973" s="3"/>
      <c r="EE1973" s="3"/>
      <c r="EF1973" s="3"/>
      <c r="EG1973" s="3"/>
      <c r="EH1973" s="3"/>
      <c r="EI1973" s="3"/>
      <c r="EJ1973" s="3"/>
      <c r="EK1973" s="3"/>
      <c r="EL1973" s="3"/>
      <c r="EM1973" s="3"/>
      <c r="EN1973" s="3"/>
      <c r="EO1973" s="3"/>
      <c r="EP1973" s="3"/>
      <c r="EQ1973" s="3"/>
      <c r="ER1973" s="3"/>
      <c r="ES1973" s="3"/>
      <c r="ET1973" s="3"/>
      <c r="EU1973" s="3"/>
      <c r="EV1973" s="3"/>
      <c r="EW1973" s="3"/>
      <c r="EX1973" s="3"/>
      <c r="EY1973" s="3"/>
      <c r="EZ1973" s="3"/>
      <c r="FA1973" s="3"/>
      <c r="FB1973" s="3"/>
      <c r="FC1973" s="3"/>
      <c r="FD1973" s="3"/>
      <c r="FE1973" s="3"/>
      <c r="FF1973" s="3"/>
      <c r="FG1973" s="3"/>
      <c r="FH1973" s="3"/>
      <c r="FI1973" s="3"/>
      <c r="FJ1973" s="3"/>
      <c r="FK1973" s="3"/>
    </row>
    <row r="1974" spans="1:167" s="281" customFormat="1" ht="11.5" x14ac:dyDescent="0.25">
      <c r="A1974" s="324">
        <v>1967</v>
      </c>
      <c r="B1974" s="290"/>
      <c r="C1974" s="291"/>
      <c r="D1974" s="142"/>
      <c r="E1974" s="292"/>
      <c r="F1974" s="293"/>
      <c r="G1974" s="291"/>
      <c r="H1974" s="2"/>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3"/>
      <c r="BB1974" s="3"/>
      <c r="BC1974" s="3"/>
      <c r="BD1974" s="3"/>
      <c r="BE1974" s="3"/>
      <c r="BF1974" s="3"/>
      <c r="BG1974" s="3"/>
      <c r="BH1974" s="3"/>
      <c r="BI1974" s="3"/>
      <c r="BJ1974" s="3"/>
      <c r="BK1974" s="3"/>
      <c r="BL1974" s="3"/>
      <c r="BM1974" s="3"/>
      <c r="BN1974" s="3"/>
      <c r="BO1974" s="3"/>
      <c r="BP1974" s="3"/>
      <c r="BQ1974" s="3"/>
      <c r="BR1974" s="3"/>
      <c r="BS1974" s="3"/>
      <c r="BT1974" s="3"/>
      <c r="BU1974" s="3"/>
      <c r="BV1974" s="3"/>
      <c r="BW1974" s="3"/>
      <c r="BX1974" s="3"/>
      <c r="BY1974" s="3"/>
      <c r="BZ1974" s="3"/>
      <c r="CA1974" s="3"/>
      <c r="CB1974" s="3"/>
      <c r="CC1974" s="3"/>
      <c r="CD1974" s="3"/>
      <c r="CE1974" s="3"/>
      <c r="CF1974" s="3"/>
      <c r="CG1974" s="3"/>
      <c r="CH1974" s="3"/>
      <c r="CI1974" s="3"/>
      <c r="CJ1974" s="3"/>
      <c r="CK1974" s="3"/>
      <c r="CL1974" s="3"/>
      <c r="CM1974" s="3"/>
      <c r="CN1974" s="3"/>
      <c r="CO1974" s="3"/>
      <c r="CP1974" s="3"/>
      <c r="CQ1974" s="3"/>
      <c r="CR1974" s="3"/>
      <c r="CS1974" s="3"/>
      <c r="CT1974" s="3"/>
      <c r="CU1974" s="3"/>
      <c r="CV1974" s="3"/>
      <c r="CW1974" s="3"/>
      <c r="CX1974" s="3"/>
      <c r="CY1974" s="3"/>
      <c r="CZ1974" s="3"/>
      <c r="DA1974" s="3"/>
      <c r="DB1974" s="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3"/>
      <c r="ED1974" s="3"/>
      <c r="EE1974" s="3"/>
      <c r="EF1974" s="3"/>
      <c r="EG1974" s="3"/>
      <c r="EH1974" s="3"/>
      <c r="EI1974" s="3"/>
      <c r="EJ1974" s="3"/>
      <c r="EK1974" s="3"/>
      <c r="EL1974" s="3"/>
      <c r="EM1974" s="3"/>
      <c r="EN1974" s="3"/>
      <c r="EO1974" s="3"/>
      <c r="EP1974" s="3"/>
      <c r="EQ1974" s="3"/>
      <c r="ER1974" s="3"/>
      <c r="ES1974" s="3"/>
      <c r="ET1974" s="3"/>
      <c r="EU1974" s="3"/>
      <c r="EV1974" s="3"/>
      <c r="EW1974" s="3"/>
      <c r="EX1974" s="3"/>
      <c r="EY1974" s="3"/>
      <c r="EZ1974" s="3"/>
      <c r="FA1974" s="3"/>
      <c r="FB1974" s="3"/>
      <c r="FC1974" s="3"/>
      <c r="FD1974" s="3"/>
      <c r="FE1974" s="3"/>
      <c r="FF1974" s="3"/>
      <c r="FG1974" s="3"/>
      <c r="FH1974" s="3"/>
      <c r="FI1974" s="3"/>
      <c r="FJ1974" s="3"/>
      <c r="FK1974" s="3"/>
    </row>
    <row r="1975" spans="1:167" s="281" customFormat="1" ht="11.5" x14ac:dyDescent="0.25">
      <c r="A1975" s="324">
        <v>1968</v>
      </c>
      <c r="B1975" s="290"/>
      <c r="C1975" s="291"/>
      <c r="D1975" s="142"/>
      <c r="E1975" s="292"/>
      <c r="F1975" s="293"/>
      <c r="G1975" s="291"/>
      <c r="H1975" s="2"/>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3"/>
      <c r="BB1975" s="3"/>
      <c r="BC1975" s="3"/>
      <c r="BD1975" s="3"/>
      <c r="BE1975" s="3"/>
      <c r="BF1975" s="3"/>
      <c r="BG1975" s="3"/>
      <c r="BH1975" s="3"/>
      <c r="BI1975" s="3"/>
      <c r="BJ1975" s="3"/>
      <c r="BK1975" s="3"/>
      <c r="BL1975" s="3"/>
      <c r="BM1975" s="3"/>
      <c r="BN1975" s="3"/>
      <c r="BO1975" s="3"/>
      <c r="BP1975" s="3"/>
      <c r="BQ1975" s="3"/>
      <c r="BR1975" s="3"/>
      <c r="BS1975" s="3"/>
      <c r="BT1975" s="3"/>
      <c r="BU1975" s="3"/>
      <c r="BV1975" s="3"/>
      <c r="BW1975" s="3"/>
      <c r="BX1975" s="3"/>
      <c r="BY1975" s="3"/>
      <c r="BZ1975" s="3"/>
      <c r="CA1975" s="3"/>
      <c r="CB1975" s="3"/>
      <c r="CC1975" s="3"/>
      <c r="CD1975" s="3"/>
      <c r="CE1975" s="3"/>
      <c r="CF1975" s="3"/>
      <c r="CG1975" s="3"/>
      <c r="CH1975" s="3"/>
      <c r="CI1975" s="3"/>
      <c r="CJ1975" s="3"/>
      <c r="CK1975" s="3"/>
      <c r="CL1975" s="3"/>
      <c r="CM1975" s="3"/>
      <c r="CN1975" s="3"/>
      <c r="CO1975" s="3"/>
      <c r="CP1975" s="3"/>
      <c r="CQ1975" s="3"/>
      <c r="CR1975" s="3"/>
      <c r="CS1975" s="3"/>
      <c r="CT1975" s="3"/>
      <c r="CU1975" s="3"/>
      <c r="CV1975" s="3"/>
      <c r="CW1975" s="3"/>
      <c r="CX1975" s="3"/>
      <c r="CY1975" s="3"/>
      <c r="CZ1975" s="3"/>
      <c r="DA1975" s="3"/>
      <c r="DB1975" s="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3"/>
      <c r="ED1975" s="3"/>
      <c r="EE1975" s="3"/>
      <c r="EF1975" s="3"/>
      <c r="EG1975" s="3"/>
      <c r="EH1975" s="3"/>
      <c r="EI1975" s="3"/>
      <c r="EJ1975" s="3"/>
      <c r="EK1975" s="3"/>
      <c r="EL1975" s="3"/>
      <c r="EM1975" s="3"/>
      <c r="EN1975" s="3"/>
      <c r="EO1975" s="3"/>
      <c r="EP1975" s="3"/>
      <c r="EQ1975" s="3"/>
      <c r="ER1975" s="3"/>
      <c r="ES1975" s="3"/>
      <c r="ET1975" s="3"/>
      <c r="EU1975" s="3"/>
      <c r="EV1975" s="3"/>
      <c r="EW1975" s="3"/>
      <c r="EX1975" s="3"/>
      <c r="EY1975" s="3"/>
      <c r="EZ1975" s="3"/>
      <c r="FA1975" s="3"/>
      <c r="FB1975" s="3"/>
      <c r="FC1975" s="3"/>
      <c r="FD1975" s="3"/>
      <c r="FE1975" s="3"/>
      <c r="FF1975" s="3"/>
      <c r="FG1975" s="3"/>
      <c r="FH1975" s="3"/>
      <c r="FI1975" s="3"/>
      <c r="FJ1975" s="3"/>
      <c r="FK1975" s="3"/>
    </row>
    <row r="1976" spans="1:167" s="281" customFormat="1" ht="11.5" x14ac:dyDescent="0.25">
      <c r="A1976" s="324">
        <v>1969</v>
      </c>
      <c r="B1976" s="290"/>
      <c r="C1976" s="291"/>
      <c r="D1976" s="142"/>
      <c r="E1976" s="292"/>
      <c r="F1976" s="293"/>
      <c r="G1976" s="291"/>
      <c r="H1976" s="2"/>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3"/>
      <c r="BB1976" s="3"/>
      <c r="BC1976" s="3"/>
      <c r="BD1976" s="3"/>
      <c r="BE1976" s="3"/>
      <c r="BF1976" s="3"/>
      <c r="BG1976" s="3"/>
      <c r="BH1976" s="3"/>
      <c r="BI1976" s="3"/>
      <c r="BJ1976" s="3"/>
      <c r="BK1976" s="3"/>
      <c r="BL1976" s="3"/>
      <c r="BM1976" s="3"/>
      <c r="BN1976" s="3"/>
      <c r="BO1976" s="3"/>
      <c r="BP1976" s="3"/>
      <c r="BQ1976" s="3"/>
      <c r="BR1976" s="3"/>
      <c r="BS1976" s="3"/>
      <c r="BT1976" s="3"/>
      <c r="BU1976" s="3"/>
      <c r="BV1976" s="3"/>
      <c r="BW1976" s="3"/>
      <c r="BX1976" s="3"/>
      <c r="BY1976" s="3"/>
      <c r="BZ1976" s="3"/>
      <c r="CA1976" s="3"/>
      <c r="CB1976" s="3"/>
      <c r="CC1976" s="3"/>
      <c r="CD1976" s="3"/>
      <c r="CE1976" s="3"/>
      <c r="CF1976" s="3"/>
      <c r="CG1976" s="3"/>
      <c r="CH1976" s="3"/>
      <c r="CI1976" s="3"/>
      <c r="CJ1976" s="3"/>
      <c r="CK1976" s="3"/>
      <c r="CL1976" s="3"/>
      <c r="CM1976" s="3"/>
      <c r="CN1976" s="3"/>
      <c r="CO1976" s="3"/>
      <c r="CP1976" s="3"/>
      <c r="CQ1976" s="3"/>
      <c r="CR1976" s="3"/>
      <c r="CS1976" s="3"/>
      <c r="CT1976" s="3"/>
      <c r="CU1976" s="3"/>
      <c r="CV1976" s="3"/>
      <c r="CW1976" s="3"/>
      <c r="CX1976" s="3"/>
      <c r="CY1976" s="3"/>
      <c r="CZ1976" s="3"/>
      <c r="DA1976" s="3"/>
      <c r="DB1976" s="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3"/>
      <c r="ED1976" s="3"/>
      <c r="EE1976" s="3"/>
      <c r="EF1976" s="3"/>
      <c r="EG1976" s="3"/>
      <c r="EH1976" s="3"/>
      <c r="EI1976" s="3"/>
      <c r="EJ1976" s="3"/>
      <c r="EK1976" s="3"/>
      <c r="EL1976" s="3"/>
      <c r="EM1976" s="3"/>
      <c r="EN1976" s="3"/>
      <c r="EO1976" s="3"/>
      <c r="EP1976" s="3"/>
      <c r="EQ1976" s="3"/>
      <c r="ER1976" s="3"/>
      <c r="ES1976" s="3"/>
      <c r="ET1976" s="3"/>
      <c r="EU1976" s="3"/>
      <c r="EV1976" s="3"/>
      <c r="EW1976" s="3"/>
      <c r="EX1976" s="3"/>
      <c r="EY1976" s="3"/>
      <c r="EZ1976" s="3"/>
      <c r="FA1976" s="3"/>
      <c r="FB1976" s="3"/>
      <c r="FC1976" s="3"/>
      <c r="FD1976" s="3"/>
      <c r="FE1976" s="3"/>
      <c r="FF1976" s="3"/>
      <c r="FG1976" s="3"/>
      <c r="FH1976" s="3"/>
      <c r="FI1976" s="3"/>
      <c r="FJ1976" s="3"/>
      <c r="FK1976" s="3"/>
    </row>
    <row r="1977" spans="1:167" s="281" customFormat="1" ht="11.5" x14ac:dyDescent="0.25">
      <c r="A1977" s="324">
        <v>1970</v>
      </c>
      <c r="B1977" s="290"/>
      <c r="C1977" s="291"/>
      <c r="D1977" s="142"/>
      <c r="E1977" s="292"/>
      <c r="F1977" s="293"/>
      <c r="G1977" s="291"/>
      <c r="H1977" s="2"/>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3"/>
      <c r="BB1977" s="3"/>
      <c r="BC1977" s="3"/>
      <c r="BD1977" s="3"/>
      <c r="BE1977" s="3"/>
      <c r="BF1977" s="3"/>
      <c r="BG1977" s="3"/>
      <c r="BH1977" s="3"/>
      <c r="BI1977" s="3"/>
      <c r="BJ1977" s="3"/>
      <c r="BK1977" s="3"/>
      <c r="BL1977" s="3"/>
      <c r="BM1977" s="3"/>
      <c r="BN1977" s="3"/>
      <c r="BO1977" s="3"/>
      <c r="BP1977" s="3"/>
      <c r="BQ1977" s="3"/>
      <c r="BR1977" s="3"/>
      <c r="BS1977" s="3"/>
      <c r="BT1977" s="3"/>
      <c r="BU1977" s="3"/>
      <c r="BV1977" s="3"/>
      <c r="BW1977" s="3"/>
      <c r="BX1977" s="3"/>
      <c r="BY1977" s="3"/>
      <c r="BZ1977" s="3"/>
      <c r="CA1977" s="3"/>
      <c r="CB1977" s="3"/>
      <c r="CC1977" s="3"/>
      <c r="CD1977" s="3"/>
      <c r="CE1977" s="3"/>
      <c r="CF1977" s="3"/>
      <c r="CG1977" s="3"/>
      <c r="CH1977" s="3"/>
      <c r="CI1977" s="3"/>
      <c r="CJ1977" s="3"/>
      <c r="CK1977" s="3"/>
      <c r="CL1977" s="3"/>
      <c r="CM1977" s="3"/>
      <c r="CN1977" s="3"/>
      <c r="CO1977" s="3"/>
      <c r="CP1977" s="3"/>
      <c r="CQ1977" s="3"/>
      <c r="CR1977" s="3"/>
      <c r="CS1977" s="3"/>
      <c r="CT1977" s="3"/>
      <c r="CU1977" s="3"/>
      <c r="CV1977" s="3"/>
      <c r="CW1977" s="3"/>
      <c r="CX1977" s="3"/>
      <c r="CY1977" s="3"/>
      <c r="CZ1977" s="3"/>
      <c r="DA1977" s="3"/>
      <c r="DB1977" s="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3"/>
      <c r="ED1977" s="3"/>
      <c r="EE1977" s="3"/>
      <c r="EF1977" s="3"/>
      <c r="EG1977" s="3"/>
      <c r="EH1977" s="3"/>
      <c r="EI1977" s="3"/>
      <c r="EJ1977" s="3"/>
      <c r="EK1977" s="3"/>
      <c r="EL1977" s="3"/>
      <c r="EM1977" s="3"/>
      <c r="EN1977" s="3"/>
      <c r="EO1977" s="3"/>
      <c r="EP1977" s="3"/>
      <c r="EQ1977" s="3"/>
      <c r="ER1977" s="3"/>
      <c r="ES1977" s="3"/>
      <c r="ET1977" s="3"/>
      <c r="EU1977" s="3"/>
      <c r="EV1977" s="3"/>
      <c r="EW1977" s="3"/>
      <c r="EX1977" s="3"/>
      <c r="EY1977" s="3"/>
      <c r="EZ1977" s="3"/>
      <c r="FA1977" s="3"/>
      <c r="FB1977" s="3"/>
      <c r="FC1977" s="3"/>
      <c r="FD1977" s="3"/>
      <c r="FE1977" s="3"/>
      <c r="FF1977" s="3"/>
      <c r="FG1977" s="3"/>
      <c r="FH1977" s="3"/>
      <c r="FI1977" s="3"/>
      <c r="FJ1977" s="3"/>
      <c r="FK1977" s="3"/>
    </row>
    <row r="1978" spans="1:167" s="281" customFormat="1" ht="11.5" x14ac:dyDescent="0.25">
      <c r="A1978" s="324">
        <v>1971</v>
      </c>
      <c r="B1978" s="290"/>
      <c r="C1978" s="291"/>
      <c r="D1978" s="142"/>
      <c r="E1978" s="292"/>
      <c r="F1978" s="293"/>
      <c r="G1978" s="291"/>
      <c r="H1978" s="2"/>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3"/>
      <c r="BB1978" s="3"/>
      <c r="BC1978" s="3"/>
      <c r="BD1978" s="3"/>
      <c r="BE1978" s="3"/>
      <c r="BF1978" s="3"/>
      <c r="BG1978" s="3"/>
      <c r="BH1978" s="3"/>
      <c r="BI1978" s="3"/>
      <c r="BJ1978" s="3"/>
      <c r="BK1978" s="3"/>
      <c r="BL1978" s="3"/>
      <c r="BM1978" s="3"/>
      <c r="BN1978" s="3"/>
      <c r="BO1978" s="3"/>
      <c r="BP1978" s="3"/>
      <c r="BQ1978" s="3"/>
      <c r="BR1978" s="3"/>
      <c r="BS1978" s="3"/>
      <c r="BT1978" s="3"/>
      <c r="BU1978" s="3"/>
      <c r="BV1978" s="3"/>
      <c r="BW1978" s="3"/>
      <c r="BX1978" s="3"/>
      <c r="BY1978" s="3"/>
      <c r="BZ1978" s="3"/>
      <c r="CA1978" s="3"/>
      <c r="CB1978" s="3"/>
      <c r="CC1978" s="3"/>
      <c r="CD1978" s="3"/>
      <c r="CE1978" s="3"/>
      <c r="CF1978" s="3"/>
      <c r="CG1978" s="3"/>
      <c r="CH1978" s="3"/>
      <c r="CI1978" s="3"/>
      <c r="CJ1978" s="3"/>
      <c r="CK1978" s="3"/>
      <c r="CL1978" s="3"/>
      <c r="CM1978" s="3"/>
      <c r="CN1978" s="3"/>
      <c r="CO1978" s="3"/>
      <c r="CP1978" s="3"/>
      <c r="CQ1978" s="3"/>
      <c r="CR1978" s="3"/>
      <c r="CS1978" s="3"/>
      <c r="CT1978" s="3"/>
      <c r="CU1978" s="3"/>
      <c r="CV1978" s="3"/>
      <c r="CW1978" s="3"/>
      <c r="CX1978" s="3"/>
      <c r="CY1978" s="3"/>
      <c r="CZ1978" s="3"/>
      <c r="DA1978" s="3"/>
      <c r="DB1978" s="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3"/>
      <c r="ED1978" s="3"/>
      <c r="EE1978" s="3"/>
      <c r="EF1978" s="3"/>
      <c r="EG1978" s="3"/>
      <c r="EH1978" s="3"/>
      <c r="EI1978" s="3"/>
      <c r="EJ1978" s="3"/>
      <c r="EK1978" s="3"/>
      <c r="EL1978" s="3"/>
      <c r="EM1978" s="3"/>
      <c r="EN1978" s="3"/>
      <c r="EO1978" s="3"/>
      <c r="EP1978" s="3"/>
      <c r="EQ1978" s="3"/>
      <c r="ER1978" s="3"/>
      <c r="ES1978" s="3"/>
      <c r="ET1978" s="3"/>
      <c r="EU1978" s="3"/>
      <c r="EV1978" s="3"/>
      <c r="EW1978" s="3"/>
      <c r="EX1978" s="3"/>
      <c r="EY1978" s="3"/>
      <c r="EZ1978" s="3"/>
      <c r="FA1978" s="3"/>
      <c r="FB1978" s="3"/>
      <c r="FC1978" s="3"/>
      <c r="FD1978" s="3"/>
      <c r="FE1978" s="3"/>
      <c r="FF1978" s="3"/>
      <c r="FG1978" s="3"/>
      <c r="FH1978" s="3"/>
      <c r="FI1978" s="3"/>
      <c r="FJ1978" s="3"/>
      <c r="FK1978" s="3"/>
    </row>
    <row r="1979" spans="1:167" s="281" customFormat="1" ht="11.5" x14ac:dyDescent="0.25">
      <c r="A1979" s="324">
        <v>1972</v>
      </c>
      <c r="B1979" s="290"/>
      <c r="C1979" s="291"/>
      <c r="D1979" s="142"/>
      <c r="E1979" s="292"/>
      <c r="F1979" s="293"/>
      <c r="G1979" s="291"/>
      <c r="H1979" s="2"/>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3"/>
      <c r="BB1979" s="3"/>
      <c r="BC1979" s="3"/>
      <c r="BD1979" s="3"/>
      <c r="BE1979" s="3"/>
      <c r="BF1979" s="3"/>
      <c r="BG1979" s="3"/>
      <c r="BH1979" s="3"/>
      <c r="BI1979" s="3"/>
      <c r="BJ1979" s="3"/>
      <c r="BK1979" s="3"/>
      <c r="BL1979" s="3"/>
      <c r="BM1979" s="3"/>
      <c r="BN1979" s="3"/>
      <c r="BO1979" s="3"/>
      <c r="BP1979" s="3"/>
      <c r="BQ1979" s="3"/>
      <c r="BR1979" s="3"/>
      <c r="BS1979" s="3"/>
      <c r="BT1979" s="3"/>
      <c r="BU1979" s="3"/>
      <c r="BV1979" s="3"/>
      <c r="BW1979" s="3"/>
      <c r="BX1979" s="3"/>
      <c r="BY1979" s="3"/>
      <c r="BZ1979" s="3"/>
      <c r="CA1979" s="3"/>
      <c r="CB1979" s="3"/>
      <c r="CC1979" s="3"/>
      <c r="CD1979" s="3"/>
      <c r="CE1979" s="3"/>
      <c r="CF1979" s="3"/>
      <c r="CG1979" s="3"/>
      <c r="CH1979" s="3"/>
      <c r="CI1979" s="3"/>
      <c r="CJ1979" s="3"/>
      <c r="CK1979" s="3"/>
      <c r="CL1979" s="3"/>
      <c r="CM1979" s="3"/>
      <c r="CN1979" s="3"/>
      <c r="CO1979" s="3"/>
      <c r="CP1979" s="3"/>
      <c r="CQ1979" s="3"/>
      <c r="CR1979" s="3"/>
      <c r="CS1979" s="3"/>
      <c r="CT1979" s="3"/>
      <c r="CU1979" s="3"/>
      <c r="CV1979" s="3"/>
      <c r="CW1979" s="3"/>
      <c r="CX1979" s="3"/>
      <c r="CY1979" s="3"/>
      <c r="CZ1979" s="3"/>
      <c r="DA1979" s="3"/>
      <c r="DB1979" s="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3"/>
      <c r="ED1979" s="3"/>
      <c r="EE1979" s="3"/>
      <c r="EF1979" s="3"/>
      <c r="EG1979" s="3"/>
      <c r="EH1979" s="3"/>
      <c r="EI1979" s="3"/>
      <c r="EJ1979" s="3"/>
      <c r="EK1979" s="3"/>
      <c r="EL1979" s="3"/>
      <c r="EM1979" s="3"/>
      <c r="EN1979" s="3"/>
      <c r="EO1979" s="3"/>
      <c r="EP1979" s="3"/>
      <c r="EQ1979" s="3"/>
      <c r="ER1979" s="3"/>
      <c r="ES1979" s="3"/>
      <c r="ET1979" s="3"/>
      <c r="EU1979" s="3"/>
      <c r="EV1979" s="3"/>
      <c r="EW1979" s="3"/>
      <c r="EX1979" s="3"/>
      <c r="EY1979" s="3"/>
      <c r="EZ1979" s="3"/>
      <c r="FA1979" s="3"/>
      <c r="FB1979" s="3"/>
      <c r="FC1979" s="3"/>
      <c r="FD1979" s="3"/>
      <c r="FE1979" s="3"/>
      <c r="FF1979" s="3"/>
      <c r="FG1979" s="3"/>
      <c r="FH1979" s="3"/>
      <c r="FI1979" s="3"/>
      <c r="FJ1979" s="3"/>
      <c r="FK1979" s="3"/>
    </row>
    <row r="1980" spans="1:167" s="281" customFormat="1" ht="11.5" x14ac:dyDescent="0.25">
      <c r="A1980" s="324">
        <v>1973</v>
      </c>
      <c r="B1980" s="290"/>
      <c r="C1980" s="291"/>
      <c r="D1980" s="142"/>
      <c r="E1980" s="292"/>
      <c r="F1980" s="293"/>
      <c r="G1980" s="291"/>
      <c r="H1980" s="2"/>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3"/>
      <c r="BB1980" s="3"/>
      <c r="BC1980" s="3"/>
      <c r="BD1980" s="3"/>
      <c r="BE1980" s="3"/>
      <c r="BF1980" s="3"/>
      <c r="BG1980" s="3"/>
      <c r="BH1980" s="3"/>
      <c r="BI1980" s="3"/>
      <c r="BJ1980" s="3"/>
      <c r="BK1980" s="3"/>
      <c r="BL1980" s="3"/>
      <c r="BM1980" s="3"/>
      <c r="BN1980" s="3"/>
      <c r="BO1980" s="3"/>
      <c r="BP1980" s="3"/>
      <c r="BQ1980" s="3"/>
      <c r="BR1980" s="3"/>
      <c r="BS1980" s="3"/>
      <c r="BT1980" s="3"/>
      <c r="BU1980" s="3"/>
      <c r="BV1980" s="3"/>
      <c r="BW1980" s="3"/>
      <c r="BX1980" s="3"/>
      <c r="BY1980" s="3"/>
      <c r="BZ1980" s="3"/>
      <c r="CA1980" s="3"/>
      <c r="CB1980" s="3"/>
      <c r="CC1980" s="3"/>
      <c r="CD1980" s="3"/>
      <c r="CE1980" s="3"/>
      <c r="CF1980" s="3"/>
      <c r="CG1980" s="3"/>
      <c r="CH1980" s="3"/>
      <c r="CI1980" s="3"/>
      <c r="CJ1980" s="3"/>
      <c r="CK1980" s="3"/>
      <c r="CL1980" s="3"/>
      <c r="CM1980" s="3"/>
      <c r="CN1980" s="3"/>
      <c r="CO1980" s="3"/>
      <c r="CP1980" s="3"/>
      <c r="CQ1980" s="3"/>
      <c r="CR1980" s="3"/>
      <c r="CS1980" s="3"/>
      <c r="CT1980" s="3"/>
      <c r="CU1980" s="3"/>
      <c r="CV1980" s="3"/>
      <c r="CW1980" s="3"/>
      <c r="CX1980" s="3"/>
      <c r="CY1980" s="3"/>
      <c r="CZ1980" s="3"/>
      <c r="DA1980" s="3"/>
      <c r="DB1980" s="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3"/>
      <c r="ED1980" s="3"/>
      <c r="EE1980" s="3"/>
      <c r="EF1980" s="3"/>
      <c r="EG1980" s="3"/>
      <c r="EH1980" s="3"/>
      <c r="EI1980" s="3"/>
      <c r="EJ1980" s="3"/>
      <c r="EK1980" s="3"/>
      <c r="EL1980" s="3"/>
      <c r="EM1980" s="3"/>
      <c r="EN1980" s="3"/>
      <c r="EO1980" s="3"/>
      <c r="EP1980" s="3"/>
      <c r="EQ1980" s="3"/>
      <c r="ER1980" s="3"/>
      <c r="ES1980" s="3"/>
      <c r="ET1980" s="3"/>
      <c r="EU1980" s="3"/>
      <c r="EV1980" s="3"/>
      <c r="EW1980" s="3"/>
      <c r="EX1980" s="3"/>
      <c r="EY1980" s="3"/>
      <c r="EZ1980" s="3"/>
      <c r="FA1980" s="3"/>
      <c r="FB1980" s="3"/>
      <c r="FC1980" s="3"/>
      <c r="FD1980" s="3"/>
      <c r="FE1980" s="3"/>
      <c r="FF1980" s="3"/>
      <c r="FG1980" s="3"/>
      <c r="FH1980" s="3"/>
      <c r="FI1980" s="3"/>
      <c r="FJ1980" s="3"/>
      <c r="FK1980" s="3"/>
    </row>
    <row r="1981" spans="1:167" s="281" customFormat="1" ht="11.5" x14ac:dyDescent="0.25">
      <c r="A1981" s="324">
        <v>1974</v>
      </c>
      <c r="B1981" s="290"/>
      <c r="C1981" s="291"/>
      <c r="D1981" s="142"/>
      <c r="E1981" s="292"/>
      <c r="F1981" s="293"/>
      <c r="G1981" s="291"/>
      <c r="H1981" s="2"/>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3"/>
      <c r="BB1981" s="3"/>
      <c r="BC1981" s="3"/>
      <c r="BD1981" s="3"/>
      <c r="BE1981" s="3"/>
      <c r="BF1981" s="3"/>
      <c r="BG1981" s="3"/>
      <c r="BH1981" s="3"/>
      <c r="BI1981" s="3"/>
      <c r="BJ1981" s="3"/>
      <c r="BK1981" s="3"/>
      <c r="BL1981" s="3"/>
      <c r="BM1981" s="3"/>
      <c r="BN1981" s="3"/>
      <c r="BO1981" s="3"/>
      <c r="BP1981" s="3"/>
      <c r="BQ1981" s="3"/>
      <c r="BR1981" s="3"/>
      <c r="BS1981" s="3"/>
      <c r="BT1981" s="3"/>
      <c r="BU1981" s="3"/>
      <c r="BV1981" s="3"/>
      <c r="BW1981" s="3"/>
      <c r="BX1981" s="3"/>
      <c r="BY1981" s="3"/>
      <c r="BZ1981" s="3"/>
      <c r="CA1981" s="3"/>
      <c r="CB1981" s="3"/>
      <c r="CC1981" s="3"/>
      <c r="CD1981" s="3"/>
      <c r="CE1981" s="3"/>
      <c r="CF1981" s="3"/>
      <c r="CG1981" s="3"/>
      <c r="CH1981" s="3"/>
      <c r="CI1981" s="3"/>
      <c r="CJ1981" s="3"/>
      <c r="CK1981" s="3"/>
      <c r="CL1981" s="3"/>
      <c r="CM1981" s="3"/>
      <c r="CN1981" s="3"/>
      <c r="CO1981" s="3"/>
      <c r="CP1981" s="3"/>
      <c r="CQ1981" s="3"/>
      <c r="CR1981" s="3"/>
      <c r="CS1981" s="3"/>
      <c r="CT1981" s="3"/>
      <c r="CU1981" s="3"/>
      <c r="CV1981" s="3"/>
      <c r="CW1981" s="3"/>
      <c r="CX1981" s="3"/>
      <c r="CY1981" s="3"/>
      <c r="CZ1981" s="3"/>
      <c r="DA1981" s="3"/>
      <c r="DB1981" s="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3"/>
      <c r="ED1981" s="3"/>
      <c r="EE1981" s="3"/>
      <c r="EF1981" s="3"/>
      <c r="EG1981" s="3"/>
      <c r="EH1981" s="3"/>
      <c r="EI1981" s="3"/>
      <c r="EJ1981" s="3"/>
      <c r="EK1981" s="3"/>
      <c r="EL1981" s="3"/>
      <c r="EM1981" s="3"/>
      <c r="EN1981" s="3"/>
      <c r="EO1981" s="3"/>
      <c r="EP1981" s="3"/>
      <c r="EQ1981" s="3"/>
      <c r="ER1981" s="3"/>
      <c r="ES1981" s="3"/>
      <c r="ET1981" s="3"/>
      <c r="EU1981" s="3"/>
      <c r="EV1981" s="3"/>
      <c r="EW1981" s="3"/>
      <c r="EX1981" s="3"/>
      <c r="EY1981" s="3"/>
      <c r="EZ1981" s="3"/>
      <c r="FA1981" s="3"/>
      <c r="FB1981" s="3"/>
      <c r="FC1981" s="3"/>
      <c r="FD1981" s="3"/>
      <c r="FE1981" s="3"/>
      <c r="FF1981" s="3"/>
      <c r="FG1981" s="3"/>
      <c r="FH1981" s="3"/>
      <c r="FI1981" s="3"/>
      <c r="FJ1981" s="3"/>
      <c r="FK1981" s="3"/>
    </row>
    <row r="1982" spans="1:167" s="281" customFormat="1" ht="11.5" x14ac:dyDescent="0.25">
      <c r="A1982" s="324">
        <v>1975</v>
      </c>
      <c r="B1982" s="290"/>
      <c r="C1982" s="291"/>
      <c r="D1982" s="142"/>
      <c r="E1982" s="292"/>
      <c r="F1982" s="293"/>
      <c r="G1982" s="291"/>
      <c r="H1982" s="2"/>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3"/>
      <c r="BB1982" s="3"/>
      <c r="BC1982" s="3"/>
      <c r="BD1982" s="3"/>
      <c r="BE1982" s="3"/>
      <c r="BF1982" s="3"/>
      <c r="BG1982" s="3"/>
      <c r="BH1982" s="3"/>
      <c r="BI1982" s="3"/>
      <c r="BJ1982" s="3"/>
      <c r="BK1982" s="3"/>
      <c r="BL1982" s="3"/>
      <c r="BM1982" s="3"/>
      <c r="BN1982" s="3"/>
      <c r="BO1982" s="3"/>
      <c r="BP1982" s="3"/>
      <c r="BQ1982" s="3"/>
      <c r="BR1982" s="3"/>
      <c r="BS1982" s="3"/>
      <c r="BT1982" s="3"/>
      <c r="BU1982" s="3"/>
      <c r="BV1982" s="3"/>
      <c r="BW1982" s="3"/>
      <c r="BX1982" s="3"/>
      <c r="BY1982" s="3"/>
      <c r="BZ1982" s="3"/>
      <c r="CA1982" s="3"/>
      <c r="CB1982" s="3"/>
      <c r="CC1982" s="3"/>
      <c r="CD1982" s="3"/>
      <c r="CE1982" s="3"/>
      <c r="CF1982" s="3"/>
      <c r="CG1982" s="3"/>
      <c r="CH1982" s="3"/>
      <c r="CI1982" s="3"/>
      <c r="CJ1982" s="3"/>
      <c r="CK1982" s="3"/>
      <c r="CL1982" s="3"/>
      <c r="CM1982" s="3"/>
      <c r="CN1982" s="3"/>
      <c r="CO1982" s="3"/>
      <c r="CP1982" s="3"/>
      <c r="CQ1982" s="3"/>
      <c r="CR1982" s="3"/>
      <c r="CS1982" s="3"/>
      <c r="CT1982" s="3"/>
      <c r="CU1982" s="3"/>
      <c r="CV1982" s="3"/>
      <c r="CW1982" s="3"/>
      <c r="CX1982" s="3"/>
      <c r="CY1982" s="3"/>
      <c r="CZ1982" s="3"/>
      <c r="DA1982" s="3"/>
      <c r="DB1982" s="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3"/>
      <c r="ED1982" s="3"/>
      <c r="EE1982" s="3"/>
      <c r="EF1982" s="3"/>
      <c r="EG1982" s="3"/>
      <c r="EH1982" s="3"/>
      <c r="EI1982" s="3"/>
      <c r="EJ1982" s="3"/>
      <c r="EK1982" s="3"/>
      <c r="EL1982" s="3"/>
      <c r="EM1982" s="3"/>
      <c r="EN1982" s="3"/>
      <c r="EO1982" s="3"/>
      <c r="EP1982" s="3"/>
      <c r="EQ1982" s="3"/>
      <c r="ER1982" s="3"/>
      <c r="ES1982" s="3"/>
      <c r="ET1982" s="3"/>
      <c r="EU1982" s="3"/>
      <c r="EV1982" s="3"/>
      <c r="EW1982" s="3"/>
      <c r="EX1982" s="3"/>
      <c r="EY1982" s="3"/>
      <c r="EZ1982" s="3"/>
      <c r="FA1982" s="3"/>
      <c r="FB1982" s="3"/>
      <c r="FC1982" s="3"/>
      <c r="FD1982" s="3"/>
      <c r="FE1982" s="3"/>
      <c r="FF1982" s="3"/>
      <c r="FG1982" s="3"/>
      <c r="FH1982" s="3"/>
      <c r="FI1982" s="3"/>
      <c r="FJ1982" s="3"/>
      <c r="FK1982" s="3"/>
    </row>
    <row r="1983" spans="1:167" s="281" customFormat="1" ht="11.5" x14ac:dyDescent="0.25">
      <c r="A1983" s="324">
        <v>1976</v>
      </c>
      <c r="B1983" s="290"/>
      <c r="C1983" s="291"/>
      <c r="D1983" s="142"/>
      <c r="E1983" s="292"/>
      <c r="F1983" s="293"/>
      <c r="G1983" s="291"/>
      <c r="H1983" s="2"/>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3"/>
      <c r="BB1983" s="3"/>
      <c r="BC1983" s="3"/>
      <c r="BD1983" s="3"/>
      <c r="BE1983" s="3"/>
      <c r="BF1983" s="3"/>
      <c r="BG1983" s="3"/>
      <c r="BH1983" s="3"/>
      <c r="BI1983" s="3"/>
      <c r="BJ1983" s="3"/>
      <c r="BK1983" s="3"/>
      <c r="BL1983" s="3"/>
      <c r="BM1983" s="3"/>
      <c r="BN1983" s="3"/>
      <c r="BO1983" s="3"/>
      <c r="BP1983" s="3"/>
      <c r="BQ1983" s="3"/>
      <c r="BR1983" s="3"/>
      <c r="BS1983" s="3"/>
      <c r="BT1983" s="3"/>
      <c r="BU1983" s="3"/>
      <c r="BV1983" s="3"/>
      <c r="BW1983" s="3"/>
      <c r="BX1983" s="3"/>
      <c r="BY1983" s="3"/>
      <c r="BZ1983" s="3"/>
      <c r="CA1983" s="3"/>
      <c r="CB1983" s="3"/>
      <c r="CC1983" s="3"/>
      <c r="CD1983" s="3"/>
      <c r="CE1983" s="3"/>
      <c r="CF1983" s="3"/>
      <c r="CG1983" s="3"/>
      <c r="CH1983" s="3"/>
      <c r="CI1983" s="3"/>
      <c r="CJ1983" s="3"/>
      <c r="CK1983" s="3"/>
      <c r="CL1983" s="3"/>
      <c r="CM1983" s="3"/>
      <c r="CN1983" s="3"/>
      <c r="CO1983" s="3"/>
      <c r="CP1983" s="3"/>
      <c r="CQ1983" s="3"/>
      <c r="CR1983" s="3"/>
      <c r="CS1983" s="3"/>
      <c r="CT1983" s="3"/>
      <c r="CU1983" s="3"/>
      <c r="CV1983" s="3"/>
      <c r="CW1983" s="3"/>
      <c r="CX1983" s="3"/>
      <c r="CY1983" s="3"/>
      <c r="CZ1983" s="3"/>
      <c r="DA1983" s="3"/>
      <c r="DB1983" s="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3"/>
      <c r="ED1983" s="3"/>
      <c r="EE1983" s="3"/>
      <c r="EF1983" s="3"/>
      <c r="EG1983" s="3"/>
      <c r="EH1983" s="3"/>
      <c r="EI1983" s="3"/>
      <c r="EJ1983" s="3"/>
      <c r="EK1983" s="3"/>
      <c r="EL1983" s="3"/>
      <c r="EM1983" s="3"/>
      <c r="EN1983" s="3"/>
      <c r="EO1983" s="3"/>
      <c r="EP1983" s="3"/>
      <c r="EQ1983" s="3"/>
      <c r="ER1983" s="3"/>
      <c r="ES1983" s="3"/>
      <c r="ET1983" s="3"/>
      <c r="EU1983" s="3"/>
      <c r="EV1983" s="3"/>
      <c r="EW1983" s="3"/>
      <c r="EX1983" s="3"/>
      <c r="EY1983" s="3"/>
      <c r="EZ1983" s="3"/>
      <c r="FA1983" s="3"/>
      <c r="FB1983" s="3"/>
      <c r="FC1983" s="3"/>
      <c r="FD1983" s="3"/>
      <c r="FE1983" s="3"/>
      <c r="FF1983" s="3"/>
      <c r="FG1983" s="3"/>
      <c r="FH1983" s="3"/>
      <c r="FI1983" s="3"/>
      <c r="FJ1983" s="3"/>
      <c r="FK1983" s="3"/>
    </row>
    <row r="1984" spans="1:167" s="281" customFormat="1" ht="11.5" x14ac:dyDescent="0.25">
      <c r="A1984" s="324">
        <v>1977</v>
      </c>
      <c r="B1984" s="290"/>
      <c r="C1984" s="291"/>
      <c r="D1984" s="142"/>
      <c r="E1984" s="292"/>
      <c r="F1984" s="293"/>
      <c r="G1984" s="291"/>
      <c r="H1984" s="2"/>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3"/>
      <c r="BB1984" s="3"/>
      <c r="BC1984" s="3"/>
      <c r="BD1984" s="3"/>
      <c r="BE1984" s="3"/>
      <c r="BF1984" s="3"/>
      <c r="BG1984" s="3"/>
      <c r="BH1984" s="3"/>
      <c r="BI1984" s="3"/>
      <c r="BJ1984" s="3"/>
      <c r="BK1984" s="3"/>
      <c r="BL1984" s="3"/>
      <c r="BM1984" s="3"/>
      <c r="BN1984" s="3"/>
      <c r="BO1984" s="3"/>
      <c r="BP1984" s="3"/>
      <c r="BQ1984" s="3"/>
      <c r="BR1984" s="3"/>
      <c r="BS1984" s="3"/>
      <c r="BT1984" s="3"/>
      <c r="BU1984" s="3"/>
      <c r="BV1984" s="3"/>
      <c r="BW1984" s="3"/>
      <c r="BX1984" s="3"/>
      <c r="BY1984" s="3"/>
      <c r="BZ1984" s="3"/>
      <c r="CA1984" s="3"/>
      <c r="CB1984" s="3"/>
      <c r="CC1984" s="3"/>
      <c r="CD1984" s="3"/>
      <c r="CE1984" s="3"/>
      <c r="CF1984" s="3"/>
      <c r="CG1984" s="3"/>
      <c r="CH1984" s="3"/>
      <c r="CI1984" s="3"/>
      <c r="CJ1984" s="3"/>
      <c r="CK1984" s="3"/>
      <c r="CL1984" s="3"/>
      <c r="CM1984" s="3"/>
      <c r="CN1984" s="3"/>
      <c r="CO1984" s="3"/>
      <c r="CP1984" s="3"/>
      <c r="CQ1984" s="3"/>
      <c r="CR1984" s="3"/>
      <c r="CS1984" s="3"/>
      <c r="CT1984" s="3"/>
      <c r="CU1984" s="3"/>
      <c r="CV1984" s="3"/>
      <c r="CW1984" s="3"/>
      <c r="CX1984" s="3"/>
      <c r="CY1984" s="3"/>
      <c r="CZ1984" s="3"/>
      <c r="DA1984" s="3"/>
      <c r="DB1984" s="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3"/>
      <c r="ED1984" s="3"/>
      <c r="EE1984" s="3"/>
      <c r="EF1984" s="3"/>
      <c r="EG1984" s="3"/>
      <c r="EH1984" s="3"/>
      <c r="EI1984" s="3"/>
      <c r="EJ1984" s="3"/>
      <c r="EK1984" s="3"/>
      <c r="EL1984" s="3"/>
      <c r="EM1984" s="3"/>
      <c r="EN1984" s="3"/>
      <c r="EO1984" s="3"/>
      <c r="EP1984" s="3"/>
      <c r="EQ1984" s="3"/>
      <c r="ER1984" s="3"/>
      <c r="ES1984" s="3"/>
      <c r="ET1984" s="3"/>
      <c r="EU1984" s="3"/>
      <c r="EV1984" s="3"/>
      <c r="EW1984" s="3"/>
      <c r="EX1984" s="3"/>
      <c r="EY1984" s="3"/>
      <c r="EZ1984" s="3"/>
      <c r="FA1984" s="3"/>
      <c r="FB1984" s="3"/>
      <c r="FC1984" s="3"/>
      <c r="FD1984" s="3"/>
      <c r="FE1984" s="3"/>
      <c r="FF1984" s="3"/>
      <c r="FG1984" s="3"/>
      <c r="FH1984" s="3"/>
      <c r="FI1984" s="3"/>
      <c r="FJ1984" s="3"/>
      <c r="FK1984" s="3"/>
    </row>
    <row r="1985" spans="1:167" s="281" customFormat="1" ht="11.5" x14ac:dyDescent="0.25">
      <c r="A1985" s="324">
        <v>1978</v>
      </c>
      <c r="B1985" s="290"/>
      <c r="C1985" s="291"/>
      <c r="D1985" s="142"/>
      <c r="E1985" s="292"/>
      <c r="F1985" s="293"/>
      <c r="G1985" s="291"/>
      <c r="H1985" s="2"/>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3"/>
      <c r="BB1985" s="3"/>
      <c r="BC1985" s="3"/>
      <c r="BD1985" s="3"/>
      <c r="BE1985" s="3"/>
      <c r="BF1985" s="3"/>
      <c r="BG1985" s="3"/>
      <c r="BH1985" s="3"/>
      <c r="BI1985" s="3"/>
      <c r="BJ1985" s="3"/>
      <c r="BK1985" s="3"/>
      <c r="BL1985" s="3"/>
      <c r="BM1985" s="3"/>
      <c r="BN1985" s="3"/>
      <c r="BO1985" s="3"/>
      <c r="BP1985" s="3"/>
      <c r="BQ1985" s="3"/>
      <c r="BR1985" s="3"/>
      <c r="BS1985" s="3"/>
      <c r="BT1985" s="3"/>
      <c r="BU1985" s="3"/>
      <c r="BV1985" s="3"/>
      <c r="BW1985" s="3"/>
      <c r="BX1985" s="3"/>
      <c r="BY1985" s="3"/>
      <c r="BZ1985" s="3"/>
      <c r="CA1985" s="3"/>
      <c r="CB1985" s="3"/>
      <c r="CC1985" s="3"/>
      <c r="CD1985" s="3"/>
      <c r="CE1985" s="3"/>
      <c r="CF1985" s="3"/>
      <c r="CG1985" s="3"/>
      <c r="CH1985" s="3"/>
      <c r="CI1985" s="3"/>
      <c r="CJ1985" s="3"/>
      <c r="CK1985" s="3"/>
      <c r="CL1985" s="3"/>
      <c r="CM1985" s="3"/>
      <c r="CN1985" s="3"/>
      <c r="CO1985" s="3"/>
      <c r="CP1985" s="3"/>
      <c r="CQ1985" s="3"/>
      <c r="CR1985" s="3"/>
      <c r="CS1985" s="3"/>
      <c r="CT1985" s="3"/>
      <c r="CU1985" s="3"/>
      <c r="CV1985" s="3"/>
      <c r="CW1985" s="3"/>
      <c r="CX1985" s="3"/>
      <c r="CY1985" s="3"/>
      <c r="CZ1985" s="3"/>
      <c r="DA1985" s="3"/>
      <c r="DB1985" s="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3"/>
      <c r="ED1985" s="3"/>
      <c r="EE1985" s="3"/>
      <c r="EF1985" s="3"/>
      <c r="EG1985" s="3"/>
      <c r="EH1985" s="3"/>
      <c r="EI1985" s="3"/>
      <c r="EJ1985" s="3"/>
      <c r="EK1985" s="3"/>
      <c r="EL1985" s="3"/>
      <c r="EM1985" s="3"/>
      <c r="EN1985" s="3"/>
      <c r="EO1985" s="3"/>
      <c r="EP1985" s="3"/>
      <c r="EQ1985" s="3"/>
      <c r="ER1985" s="3"/>
      <c r="ES1985" s="3"/>
      <c r="ET1985" s="3"/>
      <c r="EU1985" s="3"/>
      <c r="EV1985" s="3"/>
      <c r="EW1985" s="3"/>
      <c r="EX1985" s="3"/>
      <c r="EY1985" s="3"/>
      <c r="EZ1985" s="3"/>
      <c r="FA1985" s="3"/>
      <c r="FB1985" s="3"/>
      <c r="FC1985" s="3"/>
      <c r="FD1985" s="3"/>
      <c r="FE1985" s="3"/>
      <c r="FF1985" s="3"/>
      <c r="FG1985" s="3"/>
      <c r="FH1985" s="3"/>
      <c r="FI1985" s="3"/>
      <c r="FJ1985" s="3"/>
      <c r="FK1985" s="3"/>
    </row>
    <row r="1986" spans="1:167" s="281" customFormat="1" ht="11.5" x14ac:dyDescent="0.25">
      <c r="A1986" s="324">
        <v>1979</v>
      </c>
      <c r="B1986" s="290"/>
      <c r="C1986" s="291"/>
      <c r="D1986" s="142"/>
      <c r="E1986" s="292"/>
      <c r="F1986" s="293"/>
      <c r="G1986" s="291"/>
      <c r="H1986" s="2"/>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3"/>
      <c r="BB1986" s="3"/>
      <c r="BC1986" s="3"/>
      <c r="BD1986" s="3"/>
      <c r="BE1986" s="3"/>
      <c r="BF1986" s="3"/>
      <c r="BG1986" s="3"/>
      <c r="BH1986" s="3"/>
      <c r="BI1986" s="3"/>
      <c r="BJ1986" s="3"/>
      <c r="BK1986" s="3"/>
      <c r="BL1986" s="3"/>
      <c r="BM1986" s="3"/>
      <c r="BN1986" s="3"/>
      <c r="BO1986" s="3"/>
      <c r="BP1986" s="3"/>
      <c r="BQ1986" s="3"/>
      <c r="BR1986" s="3"/>
      <c r="BS1986" s="3"/>
      <c r="BT1986" s="3"/>
      <c r="BU1986" s="3"/>
      <c r="BV1986" s="3"/>
      <c r="BW1986" s="3"/>
      <c r="BX1986" s="3"/>
      <c r="BY1986" s="3"/>
      <c r="BZ1986" s="3"/>
      <c r="CA1986" s="3"/>
      <c r="CB1986" s="3"/>
      <c r="CC1986" s="3"/>
      <c r="CD1986" s="3"/>
      <c r="CE1986" s="3"/>
      <c r="CF1986" s="3"/>
      <c r="CG1986" s="3"/>
      <c r="CH1986" s="3"/>
      <c r="CI1986" s="3"/>
      <c r="CJ1986" s="3"/>
      <c r="CK1986" s="3"/>
      <c r="CL1986" s="3"/>
      <c r="CM1986" s="3"/>
      <c r="CN1986" s="3"/>
      <c r="CO1986" s="3"/>
      <c r="CP1986" s="3"/>
      <c r="CQ1986" s="3"/>
      <c r="CR1986" s="3"/>
      <c r="CS1986" s="3"/>
      <c r="CT1986" s="3"/>
      <c r="CU1986" s="3"/>
      <c r="CV1986" s="3"/>
      <c r="CW1986" s="3"/>
      <c r="CX1986" s="3"/>
      <c r="CY1986" s="3"/>
      <c r="CZ1986" s="3"/>
      <c r="DA1986" s="3"/>
      <c r="DB1986" s="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3"/>
      <c r="ED1986" s="3"/>
      <c r="EE1986" s="3"/>
      <c r="EF1986" s="3"/>
      <c r="EG1986" s="3"/>
      <c r="EH1986" s="3"/>
      <c r="EI1986" s="3"/>
      <c r="EJ1986" s="3"/>
      <c r="EK1986" s="3"/>
      <c r="EL1986" s="3"/>
      <c r="EM1986" s="3"/>
      <c r="EN1986" s="3"/>
      <c r="EO1986" s="3"/>
      <c r="EP1986" s="3"/>
      <c r="EQ1986" s="3"/>
      <c r="ER1986" s="3"/>
      <c r="ES1986" s="3"/>
      <c r="ET1986" s="3"/>
      <c r="EU1986" s="3"/>
      <c r="EV1986" s="3"/>
      <c r="EW1986" s="3"/>
      <c r="EX1986" s="3"/>
      <c r="EY1986" s="3"/>
      <c r="EZ1986" s="3"/>
      <c r="FA1986" s="3"/>
      <c r="FB1986" s="3"/>
      <c r="FC1986" s="3"/>
      <c r="FD1986" s="3"/>
      <c r="FE1986" s="3"/>
      <c r="FF1986" s="3"/>
      <c r="FG1986" s="3"/>
      <c r="FH1986" s="3"/>
      <c r="FI1986" s="3"/>
      <c r="FJ1986" s="3"/>
      <c r="FK1986" s="3"/>
    </row>
    <row r="1987" spans="1:167" s="281" customFormat="1" ht="11.5" x14ac:dyDescent="0.25">
      <c r="A1987" s="324">
        <v>1980</v>
      </c>
      <c r="B1987" s="290"/>
      <c r="C1987" s="291"/>
      <c r="D1987" s="142"/>
      <c r="E1987" s="292"/>
      <c r="F1987" s="293"/>
      <c r="G1987" s="291"/>
      <c r="H1987" s="2"/>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3"/>
      <c r="BB1987" s="3"/>
      <c r="BC1987" s="3"/>
      <c r="BD1987" s="3"/>
      <c r="BE1987" s="3"/>
      <c r="BF1987" s="3"/>
      <c r="BG1987" s="3"/>
      <c r="BH1987" s="3"/>
      <c r="BI1987" s="3"/>
      <c r="BJ1987" s="3"/>
      <c r="BK1987" s="3"/>
      <c r="BL1987" s="3"/>
      <c r="BM1987" s="3"/>
      <c r="BN1987" s="3"/>
      <c r="BO1987" s="3"/>
      <c r="BP1987" s="3"/>
      <c r="BQ1987" s="3"/>
      <c r="BR1987" s="3"/>
      <c r="BS1987" s="3"/>
      <c r="BT1987" s="3"/>
      <c r="BU1987" s="3"/>
      <c r="BV1987" s="3"/>
      <c r="BW1987" s="3"/>
      <c r="BX1987" s="3"/>
      <c r="BY1987" s="3"/>
      <c r="BZ1987" s="3"/>
      <c r="CA1987" s="3"/>
      <c r="CB1987" s="3"/>
      <c r="CC1987" s="3"/>
      <c r="CD1987" s="3"/>
      <c r="CE1987" s="3"/>
      <c r="CF1987" s="3"/>
      <c r="CG1987" s="3"/>
      <c r="CH1987" s="3"/>
      <c r="CI1987" s="3"/>
      <c r="CJ1987" s="3"/>
      <c r="CK1987" s="3"/>
      <c r="CL1987" s="3"/>
      <c r="CM1987" s="3"/>
      <c r="CN1987" s="3"/>
      <c r="CO1987" s="3"/>
      <c r="CP1987" s="3"/>
      <c r="CQ1987" s="3"/>
      <c r="CR1987" s="3"/>
      <c r="CS1987" s="3"/>
      <c r="CT1987" s="3"/>
      <c r="CU1987" s="3"/>
      <c r="CV1987" s="3"/>
      <c r="CW1987" s="3"/>
      <c r="CX1987" s="3"/>
      <c r="CY1987" s="3"/>
      <c r="CZ1987" s="3"/>
      <c r="DA1987" s="3"/>
      <c r="DB1987" s="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3"/>
      <c r="ED1987" s="3"/>
      <c r="EE1987" s="3"/>
      <c r="EF1987" s="3"/>
      <c r="EG1987" s="3"/>
      <c r="EH1987" s="3"/>
      <c r="EI1987" s="3"/>
      <c r="EJ1987" s="3"/>
      <c r="EK1987" s="3"/>
      <c r="EL1987" s="3"/>
      <c r="EM1987" s="3"/>
      <c r="EN1987" s="3"/>
      <c r="EO1987" s="3"/>
      <c r="EP1987" s="3"/>
      <c r="EQ1987" s="3"/>
      <c r="ER1987" s="3"/>
      <c r="ES1987" s="3"/>
      <c r="ET1987" s="3"/>
      <c r="EU1987" s="3"/>
      <c r="EV1987" s="3"/>
      <c r="EW1987" s="3"/>
      <c r="EX1987" s="3"/>
      <c r="EY1987" s="3"/>
      <c r="EZ1987" s="3"/>
      <c r="FA1987" s="3"/>
      <c r="FB1987" s="3"/>
      <c r="FC1987" s="3"/>
      <c r="FD1987" s="3"/>
      <c r="FE1987" s="3"/>
      <c r="FF1987" s="3"/>
      <c r="FG1987" s="3"/>
      <c r="FH1987" s="3"/>
      <c r="FI1987" s="3"/>
      <c r="FJ1987" s="3"/>
      <c r="FK1987" s="3"/>
    </row>
    <row r="1988" spans="1:167" s="281" customFormat="1" ht="11.5" x14ac:dyDescent="0.25">
      <c r="A1988" s="324">
        <v>1981</v>
      </c>
      <c r="B1988" s="290"/>
      <c r="C1988" s="291"/>
      <c r="D1988" s="142"/>
      <c r="E1988" s="292"/>
      <c r="F1988" s="293"/>
      <c r="G1988" s="291"/>
      <c r="H1988" s="2"/>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3"/>
      <c r="BB1988" s="3"/>
      <c r="BC1988" s="3"/>
      <c r="BD1988" s="3"/>
      <c r="BE1988" s="3"/>
      <c r="BF1988" s="3"/>
      <c r="BG1988" s="3"/>
      <c r="BH1988" s="3"/>
      <c r="BI1988" s="3"/>
      <c r="BJ1988" s="3"/>
      <c r="BK1988" s="3"/>
      <c r="BL1988" s="3"/>
      <c r="BM1988" s="3"/>
      <c r="BN1988" s="3"/>
      <c r="BO1988" s="3"/>
      <c r="BP1988" s="3"/>
      <c r="BQ1988" s="3"/>
      <c r="BR1988" s="3"/>
      <c r="BS1988" s="3"/>
      <c r="BT1988" s="3"/>
      <c r="BU1988" s="3"/>
      <c r="BV1988" s="3"/>
      <c r="BW1988" s="3"/>
      <c r="BX1988" s="3"/>
      <c r="BY1988" s="3"/>
      <c r="BZ1988" s="3"/>
      <c r="CA1988" s="3"/>
      <c r="CB1988" s="3"/>
      <c r="CC1988" s="3"/>
      <c r="CD1988" s="3"/>
      <c r="CE1988" s="3"/>
      <c r="CF1988" s="3"/>
      <c r="CG1988" s="3"/>
      <c r="CH1988" s="3"/>
      <c r="CI1988" s="3"/>
      <c r="CJ1988" s="3"/>
      <c r="CK1988" s="3"/>
      <c r="CL1988" s="3"/>
      <c r="CM1988" s="3"/>
      <c r="CN1988" s="3"/>
      <c r="CO1988" s="3"/>
      <c r="CP1988" s="3"/>
      <c r="CQ1988" s="3"/>
      <c r="CR1988" s="3"/>
      <c r="CS1988" s="3"/>
      <c r="CT1988" s="3"/>
      <c r="CU1988" s="3"/>
      <c r="CV1988" s="3"/>
      <c r="CW1988" s="3"/>
      <c r="CX1988" s="3"/>
      <c r="CY1988" s="3"/>
      <c r="CZ1988" s="3"/>
      <c r="DA1988" s="3"/>
      <c r="DB1988" s="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3"/>
      <c r="ED1988" s="3"/>
      <c r="EE1988" s="3"/>
      <c r="EF1988" s="3"/>
      <c r="EG1988" s="3"/>
      <c r="EH1988" s="3"/>
      <c r="EI1988" s="3"/>
      <c r="EJ1988" s="3"/>
      <c r="EK1988" s="3"/>
      <c r="EL1988" s="3"/>
      <c r="EM1988" s="3"/>
      <c r="EN1988" s="3"/>
      <c r="EO1988" s="3"/>
      <c r="EP1988" s="3"/>
      <c r="EQ1988" s="3"/>
      <c r="ER1988" s="3"/>
      <c r="ES1988" s="3"/>
      <c r="ET1988" s="3"/>
      <c r="EU1988" s="3"/>
      <c r="EV1988" s="3"/>
      <c r="EW1988" s="3"/>
      <c r="EX1988" s="3"/>
      <c r="EY1988" s="3"/>
      <c r="EZ1988" s="3"/>
      <c r="FA1988" s="3"/>
      <c r="FB1988" s="3"/>
      <c r="FC1988" s="3"/>
      <c r="FD1988" s="3"/>
      <c r="FE1988" s="3"/>
      <c r="FF1988" s="3"/>
      <c r="FG1988" s="3"/>
      <c r="FH1988" s="3"/>
      <c r="FI1988" s="3"/>
      <c r="FJ1988" s="3"/>
      <c r="FK1988" s="3"/>
    </row>
    <row r="1989" spans="1:167" s="281" customFormat="1" ht="11.5" x14ac:dyDescent="0.25">
      <c r="A1989" s="324">
        <v>1982</v>
      </c>
      <c r="B1989" s="290"/>
      <c r="C1989" s="291"/>
      <c r="D1989" s="142"/>
      <c r="E1989" s="292"/>
      <c r="F1989" s="293"/>
      <c r="G1989" s="291"/>
      <c r="H1989" s="2"/>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3"/>
      <c r="BB1989" s="3"/>
      <c r="BC1989" s="3"/>
      <c r="BD1989" s="3"/>
      <c r="BE1989" s="3"/>
      <c r="BF1989" s="3"/>
      <c r="BG1989" s="3"/>
      <c r="BH1989" s="3"/>
      <c r="BI1989" s="3"/>
      <c r="BJ1989" s="3"/>
      <c r="BK1989" s="3"/>
      <c r="BL1989" s="3"/>
      <c r="BM1989" s="3"/>
      <c r="BN1989" s="3"/>
      <c r="BO1989" s="3"/>
      <c r="BP1989" s="3"/>
      <c r="BQ1989" s="3"/>
      <c r="BR1989" s="3"/>
      <c r="BS1989" s="3"/>
      <c r="BT1989" s="3"/>
      <c r="BU1989" s="3"/>
      <c r="BV1989" s="3"/>
      <c r="BW1989" s="3"/>
      <c r="BX1989" s="3"/>
      <c r="BY1989" s="3"/>
      <c r="BZ1989" s="3"/>
      <c r="CA1989" s="3"/>
      <c r="CB1989" s="3"/>
      <c r="CC1989" s="3"/>
      <c r="CD1989" s="3"/>
      <c r="CE1989" s="3"/>
      <c r="CF1989" s="3"/>
      <c r="CG1989" s="3"/>
      <c r="CH1989" s="3"/>
      <c r="CI1989" s="3"/>
      <c r="CJ1989" s="3"/>
      <c r="CK1989" s="3"/>
      <c r="CL1989" s="3"/>
      <c r="CM1989" s="3"/>
      <c r="CN1989" s="3"/>
      <c r="CO1989" s="3"/>
      <c r="CP1989" s="3"/>
      <c r="CQ1989" s="3"/>
      <c r="CR1989" s="3"/>
      <c r="CS1989" s="3"/>
      <c r="CT1989" s="3"/>
      <c r="CU1989" s="3"/>
      <c r="CV1989" s="3"/>
      <c r="CW1989" s="3"/>
      <c r="CX1989" s="3"/>
      <c r="CY1989" s="3"/>
      <c r="CZ1989" s="3"/>
      <c r="DA1989" s="3"/>
      <c r="DB1989" s="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3"/>
      <c r="ED1989" s="3"/>
      <c r="EE1989" s="3"/>
      <c r="EF1989" s="3"/>
      <c r="EG1989" s="3"/>
      <c r="EH1989" s="3"/>
      <c r="EI1989" s="3"/>
      <c r="EJ1989" s="3"/>
      <c r="EK1989" s="3"/>
      <c r="EL1989" s="3"/>
      <c r="EM1989" s="3"/>
      <c r="EN1989" s="3"/>
      <c r="EO1989" s="3"/>
      <c r="EP1989" s="3"/>
      <c r="EQ1989" s="3"/>
      <c r="ER1989" s="3"/>
      <c r="ES1989" s="3"/>
      <c r="ET1989" s="3"/>
      <c r="EU1989" s="3"/>
      <c r="EV1989" s="3"/>
      <c r="EW1989" s="3"/>
      <c r="EX1989" s="3"/>
      <c r="EY1989" s="3"/>
      <c r="EZ1989" s="3"/>
      <c r="FA1989" s="3"/>
      <c r="FB1989" s="3"/>
      <c r="FC1989" s="3"/>
      <c r="FD1989" s="3"/>
      <c r="FE1989" s="3"/>
      <c r="FF1989" s="3"/>
      <c r="FG1989" s="3"/>
      <c r="FH1989" s="3"/>
      <c r="FI1989" s="3"/>
      <c r="FJ1989" s="3"/>
      <c r="FK1989" s="3"/>
    </row>
    <row r="1990" spans="1:167" s="281" customFormat="1" ht="11.5" x14ac:dyDescent="0.25">
      <c r="A1990" s="324">
        <v>1983</v>
      </c>
      <c r="B1990" s="290"/>
      <c r="C1990" s="291"/>
      <c r="D1990" s="294"/>
      <c r="E1990" s="292"/>
      <c r="F1990" s="295"/>
      <c r="G1990" s="296"/>
      <c r="H1990" s="2"/>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3"/>
      <c r="BB1990" s="3"/>
      <c r="BC1990" s="3"/>
      <c r="BD1990" s="3"/>
      <c r="BE1990" s="3"/>
      <c r="BF1990" s="3"/>
      <c r="BG1990" s="3"/>
      <c r="BH1990" s="3"/>
      <c r="BI1990" s="3"/>
      <c r="BJ1990" s="3"/>
      <c r="BK1990" s="3"/>
      <c r="BL1990" s="3"/>
      <c r="BM1990" s="3"/>
      <c r="BN1990" s="3"/>
      <c r="BO1990" s="3"/>
      <c r="BP1990" s="3"/>
      <c r="BQ1990" s="3"/>
      <c r="BR1990" s="3"/>
      <c r="BS1990" s="3"/>
      <c r="BT1990" s="3"/>
      <c r="BU1990" s="3"/>
      <c r="BV1990" s="3"/>
      <c r="BW1990" s="3"/>
      <c r="BX1990" s="3"/>
      <c r="BY1990" s="3"/>
      <c r="BZ1990" s="3"/>
      <c r="CA1990" s="3"/>
      <c r="CB1990" s="3"/>
      <c r="CC1990" s="3"/>
      <c r="CD1990" s="3"/>
      <c r="CE1990" s="3"/>
      <c r="CF1990" s="3"/>
      <c r="CG1990" s="3"/>
      <c r="CH1990" s="3"/>
      <c r="CI1990" s="3"/>
      <c r="CJ1990" s="3"/>
      <c r="CK1990" s="3"/>
      <c r="CL1990" s="3"/>
      <c r="CM1990" s="3"/>
      <c r="CN1990" s="3"/>
      <c r="CO1990" s="3"/>
      <c r="CP1990" s="3"/>
      <c r="CQ1990" s="3"/>
      <c r="CR1990" s="3"/>
      <c r="CS1990" s="3"/>
      <c r="CT1990" s="3"/>
      <c r="CU1990" s="3"/>
      <c r="CV1990" s="3"/>
      <c r="CW1990" s="3"/>
      <c r="CX1990" s="3"/>
      <c r="CY1990" s="3"/>
      <c r="CZ1990" s="3"/>
      <c r="DA1990" s="3"/>
      <c r="DB1990" s="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3"/>
      <c r="ED1990" s="3"/>
      <c r="EE1990" s="3"/>
      <c r="EF1990" s="3"/>
      <c r="EG1990" s="3"/>
      <c r="EH1990" s="3"/>
      <c r="EI1990" s="3"/>
      <c r="EJ1990" s="3"/>
      <c r="EK1990" s="3"/>
      <c r="EL1990" s="3"/>
      <c r="EM1990" s="3"/>
      <c r="EN1990" s="3"/>
      <c r="EO1990" s="3"/>
      <c r="EP1990" s="3"/>
      <c r="EQ1990" s="3"/>
      <c r="ER1990" s="3"/>
      <c r="ES1990" s="3"/>
      <c r="ET1990" s="3"/>
      <c r="EU1990" s="3"/>
      <c r="EV1990" s="3"/>
      <c r="EW1990" s="3"/>
      <c r="EX1990" s="3"/>
      <c r="EY1990" s="3"/>
      <c r="EZ1990" s="3"/>
      <c r="FA1990" s="3"/>
      <c r="FB1990" s="3"/>
      <c r="FC1990" s="3"/>
      <c r="FD1990" s="3"/>
      <c r="FE1990" s="3"/>
      <c r="FF1990" s="3"/>
      <c r="FG1990" s="3"/>
      <c r="FH1990" s="3"/>
      <c r="FI1990" s="3"/>
      <c r="FJ1990" s="3"/>
      <c r="FK1990" s="3"/>
    </row>
    <row r="1991" spans="1:167" s="281" customFormat="1" ht="11.5" x14ac:dyDescent="0.25">
      <c r="A1991" s="324">
        <v>1984</v>
      </c>
      <c r="B1991" s="290"/>
      <c r="C1991" s="291"/>
      <c r="D1991" s="297"/>
      <c r="E1991" s="292"/>
      <c r="F1991" s="298"/>
      <c r="G1991" s="299"/>
      <c r="H1991" s="2"/>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3"/>
      <c r="BB1991" s="3"/>
      <c r="BC1991" s="3"/>
      <c r="BD1991" s="3"/>
      <c r="BE1991" s="3"/>
      <c r="BF1991" s="3"/>
      <c r="BG1991" s="3"/>
      <c r="BH1991" s="3"/>
      <c r="BI1991" s="3"/>
      <c r="BJ1991" s="3"/>
      <c r="BK1991" s="3"/>
      <c r="BL1991" s="3"/>
      <c r="BM1991" s="3"/>
      <c r="BN1991" s="3"/>
      <c r="BO1991" s="3"/>
      <c r="BP1991" s="3"/>
      <c r="BQ1991" s="3"/>
      <c r="BR1991" s="3"/>
      <c r="BS1991" s="3"/>
      <c r="BT1991" s="3"/>
      <c r="BU1991" s="3"/>
      <c r="BV1991" s="3"/>
      <c r="BW1991" s="3"/>
      <c r="BX1991" s="3"/>
      <c r="BY1991" s="3"/>
      <c r="BZ1991" s="3"/>
      <c r="CA1991" s="3"/>
      <c r="CB1991" s="3"/>
      <c r="CC1991" s="3"/>
      <c r="CD1991" s="3"/>
      <c r="CE1991" s="3"/>
      <c r="CF1991" s="3"/>
      <c r="CG1991" s="3"/>
      <c r="CH1991" s="3"/>
      <c r="CI1991" s="3"/>
      <c r="CJ1991" s="3"/>
      <c r="CK1991" s="3"/>
      <c r="CL1991" s="3"/>
      <c r="CM1991" s="3"/>
      <c r="CN1991" s="3"/>
      <c r="CO1991" s="3"/>
      <c r="CP1991" s="3"/>
      <c r="CQ1991" s="3"/>
      <c r="CR1991" s="3"/>
      <c r="CS1991" s="3"/>
      <c r="CT1991" s="3"/>
      <c r="CU1991" s="3"/>
      <c r="CV1991" s="3"/>
      <c r="CW1991" s="3"/>
      <c r="CX1991" s="3"/>
      <c r="CY1991" s="3"/>
      <c r="CZ1991" s="3"/>
      <c r="DA1991" s="3"/>
      <c r="DB1991" s="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3"/>
      <c r="ED1991" s="3"/>
      <c r="EE1991" s="3"/>
      <c r="EF1991" s="3"/>
      <c r="EG1991" s="3"/>
      <c r="EH1991" s="3"/>
      <c r="EI1991" s="3"/>
      <c r="EJ1991" s="3"/>
      <c r="EK1991" s="3"/>
      <c r="EL1991" s="3"/>
      <c r="EM1991" s="3"/>
      <c r="EN1991" s="3"/>
      <c r="EO1991" s="3"/>
      <c r="EP1991" s="3"/>
      <c r="EQ1991" s="3"/>
      <c r="ER1991" s="3"/>
      <c r="ES1991" s="3"/>
      <c r="ET1991" s="3"/>
      <c r="EU1991" s="3"/>
      <c r="EV1991" s="3"/>
      <c r="EW1991" s="3"/>
      <c r="EX1991" s="3"/>
      <c r="EY1991" s="3"/>
      <c r="EZ1991" s="3"/>
      <c r="FA1991" s="3"/>
      <c r="FB1991" s="3"/>
      <c r="FC1991" s="3"/>
      <c r="FD1991" s="3"/>
      <c r="FE1991" s="3"/>
      <c r="FF1991" s="3"/>
      <c r="FG1991" s="3"/>
      <c r="FH1991" s="3"/>
      <c r="FI1991" s="3"/>
      <c r="FJ1991" s="3"/>
      <c r="FK1991" s="3"/>
    </row>
    <row r="1992" spans="1:167" s="281" customFormat="1" ht="11.5" x14ac:dyDescent="0.25">
      <c r="A1992" s="324">
        <v>1985</v>
      </c>
      <c r="B1992" s="290"/>
      <c r="C1992" s="291"/>
      <c r="D1992" s="142"/>
      <c r="E1992" s="292"/>
      <c r="F1992" s="293"/>
      <c r="G1992" s="291"/>
      <c r="H1992" s="2"/>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3"/>
      <c r="BB1992" s="3"/>
      <c r="BC1992" s="3"/>
      <c r="BD1992" s="3"/>
      <c r="BE1992" s="3"/>
      <c r="BF1992" s="3"/>
      <c r="BG1992" s="3"/>
      <c r="BH1992" s="3"/>
      <c r="BI1992" s="3"/>
      <c r="BJ1992" s="3"/>
      <c r="BK1992" s="3"/>
      <c r="BL1992" s="3"/>
      <c r="BM1992" s="3"/>
      <c r="BN1992" s="3"/>
      <c r="BO1992" s="3"/>
      <c r="BP1992" s="3"/>
      <c r="BQ1992" s="3"/>
      <c r="BR1992" s="3"/>
      <c r="BS1992" s="3"/>
      <c r="BT1992" s="3"/>
      <c r="BU1992" s="3"/>
      <c r="BV1992" s="3"/>
      <c r="BW1992" s="3"/>
      <c r="BX1992" s="3"/>
      <c r="BY1992" s="3"/>
      <c r="BZ1992" s="3"/>
      <c r="CA1992" s="3"/>
      <c r="CB1992" s="3"/>
      <c r="CC1992" s="3"/>
      <c r="CD1992" s="3"/>
      <c r="CE1992" s="3"/>
      <c r="CF1992" s="3"/>
      <c r="CG1992" s="3"/>
      <c r="CH1992" s="3"/>
      <c r="CI1992" s="3"/>
      <c r="CJ1992" s="3"/>
      <c r="CK1992" s="3"/>
      <c r="CL1992" s="3"/>
      <c r="CM1992" s="3"/>
      <c r="CN1992" s="3"/>
      <c r="CO1992" s="3"/>
      <c r="CP1992" s="3"/>
      <c r="CQ1992" s="3"/>
      <c r="CR1992" s="3"/>
      <c r="CS1992" s="3"/>
      <c r="CT1992" s="3"/>
      <c r="CU1992" s="3"/>
      <c r="CV1992" s="3"/>
      <c r="CW1992" s="3"/>
      <c r="CX1992" s="3"/>
      <c r="CY1992" s="3"/>
      <c r="CZ1992" s="3"/>
      <c r="DA1992" s="3"/>
      <c r="DB1992" s="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3"/>
      <c r="ED1992" s="3"/>
      <c r="EE1992" s="3"/>
      <c r="EF1992" s="3"/>
      <c r="EG1992" s="3"/>
      <c r="EH1992" s="3"/>
      <c r="EI1992" s="3"/>
      <c r="EJ1992" s="3"/>
      <c r="EK1992" s="3"/>
      <c r="EL1992" s="3"/>
      <c r="EM1992" s="3"/>
      <c r="EN1992" s="3"/>
      <c r="EO1992" s="3"/>
      <c r="EP1992" s="3"/>
      <c r="EQ1992" s="3"/>
      <c r="ER1992" s="3"/>
      <c r="ES1992" s="3"/>
      <c r="ET1992" s="3"/>
      <c r="EU1992" s="3"/>
      <c r="EV1992" s="3"/>
      <c r="EW1992" s="3"/>
      <c r="EX1992" s="3"/>
      <c r="EY1992" s="3"/>
      <c r="EZ1992" s="3"/>
      <c r="FA1992" s="3"/>
      <c r="FB1992" s="3"/>
      <c r="FC1992" s="3"/>
      <c r="FD1992" s="3"/>
      <c r="FE1992" s="3"/>
      <c r="FF1992" s="3"/>
      <c r="FG1992" s="3"/>
      <c r="FH1992" s="3"/>
      <c r="FI1992" s="3"/>
      <c r="FJ1992" s="3"/>
      <c r="FK1992" s="3"/>
    </row>
    <row r="1993" spans="1:167" s="281" customFormat="1" ht="11.5" x14ac:dyDescent="0.25">
      <c r="A1993" s="324">
        <v>1986</v>
      </c>
      <c r="B1993" s="290"/>
      <c r="C1993" s="291"/>
      <c r="D1993" s="142"/>
      <c r="E1993" s="292"/>
      <c r="F1993" s="293"/>
      <c r="G1993" s="291"/>
      <c r="H1993" s="2"/>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3"/>
      <c r="BB1993" s="3"/>
      <c r="BC1993" s="3"/>
      <c r="BD1993" s="3"/>
      <c r="BE1993" s="3"/>
      <c r="BF1993" s="3"/>
      <c r="BG1993" s="3"/>
      <c r="BH1993" s="3"/>
      <c r="BI1993" s="3"/>
      <c r="BJ1993" s="3"/>
      <c r="BK1993" s="3"/>
      <c r="BL1993" s="3"/>
      <c r="BM1993" s="3"/>
      <c r="BN1993" s="3"/>
      <c r="BO1993" s="3"/>
      <c r="BP1993" s="3"/>
      <c r="BQ1993" s="3"/>
      <c r="BR1993" s="3"/>
      <c r="BS1993" s="3"/>
      <c r="BT1993" s="3"/>
      <c r="BU1993" s="3"/>
      <c r="BV1993" s="3"/>
      <c r="BW1993" s="3"/>
      <c r="BX1993" s="3"/>
      <c r="BY1993" s="3"/>
      <c r="BZ1993" s="3"/>
      <c r="CA1993" s="3"/>
      <c r="CB1993" s="3"/>
      <c r="CC1993" s="3"/>
      <c r="CD1993" s="3"/>
      <c r="CE1993" s="3"/>
      <c r="CF1993" s="3"/>
      <c r="CG1993" s="3"/>
      <c r="CH1993" s="3"/>
      <c r="CI1993" s="3"/>
      <c r="CJ1993" s="3"/>
      <c r="CK1993" s="3"/>
      <c r="CL1993" s="3"/>
      <c r="CM1993" s="3"/>
      <c r="CN1993" s="3"/>
      <c r="CO1993" s="3"/>
      <c r="CP1993" s="3"/>
      <c r="CQ1993" s="3"/>
      <c r="CR1993" s="3"/>
      <c r="CS1993" s="3"/>
      <c r="CT1993" s="3"/>
      <c r="CU1993" s="3"/>
      <c r="CV1993" s="3"/>
      <c r="CW1993" s="3"/>
      <c r="CX1993" s="3"/>
      <c r="CY1993" s="3"/>
      <c r="CZ1993" s="3"/>
      <c r="DA1993" s="3"/>
      <c r="DB1993" s="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3"/>
      <c r="ED1993" s="3"/>
      <c r="EE1993" s="3"/>
      <c r="EF1993" s="3"/>
      <c r="EG1993" s="3"/>
      <c r="EH1993" s="3"/>
      <c r="EI1993" s="3"/>
      <c r="EJ1993" s="3"/>
      <c r="EK1993" s="3"/>
      <c r="EL1993" s="3"/>
      <c r="EM1993" s="3"/>
      <c r="EN1993" s="3"/>
      <c r="EO1993" s="3"/>
      <c r="EP1993" s="3"/>
      <c r="EQ1993" s="3"/>
      <c r="ER1993" s="3"/>
      <c r="ES1993" s="3"/>
      <c r="ET1993" s="3"/>
      <c r="EU1993" s="3"/>
      <c r="EV1993" s="3"/>
      <c r="EW1993" s="3"/>
      <c r="EX1993" s="3"/>
      <c r="EY1993" s="3"/>
      <c r="EZ1993" s="3"/>
      <c r="FA1993" s="3"/>
      <c r="FB1993" s="3"/>
      <c r="FC1993" s="3"/>
      <c r="FD1993" s="3"/>
      <c r="FE1993" s="3"/>
      <c r="FF1993" s="3"/>
      <c r="FG1993" s="3"/>
      <c r="FH1993" s="3"/>
      <c r="FI1993" s="3"/>
      <c r="FJ1993" s="3"/>
      <c r="FK1993" s="3"/>
    </row>
    <row r="1994" spans="1:167" s="281" customFormat="1" ht="11.5" x14ac:dyDescent="0.25">
      <c r="A1994" s="324">
        <v>1987</v>
      </c>
      <c r="B1994" s="290"/>
      <c r="C1994" s="291"/>
      <c r="D1994" s="142"/>
      <c r="E1994" s="292"/>
      <c r="F1994" s="293"/>
      <c r="G1994" s="291"/>
      <c r="H1994" s="2"/>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3"/>
      <c r="BB1994" s="3"/>
      <c r="BC1994" s="3"/>
      <c r="BD1994" s="3"/>
      <c r="BE1994" s="3"/>
      <c r="BF1994" s="3"/>
      <c r="BG1994" s="3"/>
      <c r="BH1994" s="3"/>
      <c r="BI1994" s="3"/>
      <c r="BJ1994" s="3"/>
      <c r="BK1994" s="3"/>
      <c r="BL1994" s="3"/>
      <c r="BM1994" s="3"/>
      <c r="BN1994" s="3"/>
      <c r="BO1994" s="3"/>
      <c r="BP1994" s="3"/>
      <c r="BQ1994" s="3"/>
      <c r="BR1994" s="3"/>
      <c r="BS1994" s="3"/>
      <c r="BT1994" s="3"/>
      <c r="BU1994" s="3"/>
      <c r="BV1994" s="3"/>
      <c r="BW1994" s="3"/>
      <c r="BX1994" s="3"/>
      <c r="BY1994" s="3"/>
      <c r="BZ1994" s="3"/>
      <c r="CA1994" s="3"/>
      <c r="CB1994" s="3"/>
      <c r="CC1994" s="3"/>
      <c r="CD1994" s="3"/>
      <c r="CE1994" s="3"/>
      <c r="CF1994" s="3"/>
      <c r="CG1994" s="3"/>
      <c r="CH1994" s="3"/>
      <c r="CI1994" s="3"/>
      <c r="CJ1994" s="3"/>
      <c r="CK1994" s="3"/>
      <c r="CL1994" s="3"/>
      <c r="CM1994" s="3"/>
      <c r="CN1994" s="3"/>
      <c r="CO1994" s="3"/>
      <c r="CP1994" s="3"/>
      <c r="CQ1994" s="3"/>
      <c r="CR1994" s="3"/>
      <c r="CS1994" s="3"/>
      <c r="CT1994" s="3"/>
      <c r="CU1994" s="3"/>
      <c r="CV1994" s="3"/>
      <c r="CW1994" s="3"/>
      <c r="CX1994" s="3"/>
      <c r="CY1994" s="3"/>
      <c r="CZ1994" s="3"/>
      <c r="DA1994" s="3"/>
      <c r="DB1994" s="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3"/>
      <c r="ED1994" s="3"/>
      <c r="EE1994" s="3"/>
      <c r="EF1994" s="3"/>
      <c r="EG1994" s="3"/>
      <c r="EH1994" s="3"/>
      <c r="EI1994" s="3"/>
      <c r="EJ1994" s="3"/>
      <c r="EK1994" s="3"/>
      <c r="EL1994" s="3"/>
      <c r="EM1994" s="3"/>
      <c r="EN1994" s="3"/>
      <c r="EO1994" s="3"/>
      <c r="EP1994" s="3"/>
      <c r="EQ1994" s="3"/>
      <c r="ER1994" s="3"/>
      <c r="ES1994" s="3"/>
      <c r="ET1994" s="3"/>
      <c r="EU1994" s="3"/>
      <c r="EV1994" s="3"/>
      <c r="EW1994" s="3"/>
      <c r="EX1994" s="3"/>
      <c r="EY1994" s="3"/>
      <c r="EZ1994" s="3"/>
      <c r="FA1994" s="3"/>
      <c r="FB1994" s="3"/>
      <c r="FC1994" s="3"/>
      <c r="FD1994" s="3"/>
      <c r="FE1994" s="3"/>
      <c r="FF1994" s="3"/>
      <c r="FG1994" s="3"/>
      <c r="FH1994" s="3"/>
      <c r="FI1994" s="3"/>
      <c r="FJ1994" s="3"/>
      <c r="FK1994" s="3"/>
    </row>
    <row r="1995" spans="1:167" s="281" customFormat="1" ht="11.5" x14ac:dyDescent="0.25">
      <c r="A1995" s="324">
        <v>1988</v>
      </c>
      <c r="B1995" s="290"/>
      <c r="C1995" s="291"/>
      <c r="D1995" s="142"/>
      <c r="E1995" s="292"/>
      <c r="F1995" s="293"/>
      <c r="G1995" s="291"/>
      <c r="H1995" s="2"/>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3"/>
      <c r="BB1995" s="3"/>
      <c r="BC1995" s="3"/>
      <c r="BD1995" s="3"/>
      <c r="BE1995" s="3"/>
      <c r="BF1995" s="3"/>
      <c r="BG1995" s="3"/>
      <c r="BH1995" s="3"/>
      <c r="BI1995" s="3"/>
      <c r="BJ1995" s="3"/>
      <c r="BK1995" s="3"/>
      <c r="BL1995" s="3"/>
      <c r="BM1995" s="3"/>
      <c r="BN1995" s="3"/>
      <c r="BO1995" s="3"/>
      <c r="BP1995" s="3"/>
      <c r="BQ1995" s="3"/>
      <c r="BR1995" s="3"/>
      <c r="BS1995" s="3"/>
      <c r="BT1995" s="3"/>
      <c r="BU1995" s="3"/>
      <c r="BV1995" s="3"/>
      <c r="BW1995" s="3"/>
      <c r="BX1995" s="3"/>
      <c r="BY1995" s="3"/>
      <c r="BZ1995" s="3"/>
      <c r="CA1995" s="3"/>
      <c r="CB1995" s="3"/>
      <c r="CC1995" s="3"/>
      <c r="CD1995" s="3"/>
      <c r="CE1995" s="3"/>
      <c r="CF1995" s="3"/>
      <c r="CG1995" s="3"/>
      <c r="CH1995" s="3"/>
      <c r="CI1995" s="3"/>
      <c r="CJ1995" s="3"/>
      <c r="CK1995" s="3"/>
      <c r="CL1995" s="3"/>
      <c r="CM1995" s="3"/>
      <c r="CN1995" s="3"/>
      <c r="CO1995" s="3"/>
      <c r="CP1995" s="3"/>
      <c r="CQ1995" s="3"/>
      <c r="CR1995" s="3"/>
      <c r="CS1995" s="3"/>
      <c r="CT1995" s="3"/>
      <c r="CU1995" s="3"/>
      <c r="CV1995" s="3"/>
      <c r="CW1995" s="3"/>
      <c r="CX1995" s="3"/>
      <c r="CY1995" s="3"/>
      <c r="CZ1995" s="3"/>
      <c r="DA1995" s="3"/>
      <c r="DB1995" s="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3"/>
      <c r="ED1995" s="3"/>
      <c r="EE1995" s="3"/>
      <c r="EF1995" s="3"/>
      <c r="EG1995" s="3"/>
      <c r="EH1995" s="3"/>
      <c r="EI1995" s="3"/>
      <c r="EJ1995" s="3"/>
      <c r="EK1995" s="3"/>
      <c r="EL1995" s="3"/>
      <c r="EM1995" s="3"/>
      <c r="EN1995" s="3"/>
      <c r="EO1995" s="3"/>
      <c r="EP1995" s="3"/>
      <c r="EQ1995" s="3"/>
      <c r="ER1995" s="3"/>
      <c r="ES1995" s="3"/>
      <c r="ET1995" s="3"/>
      <c r="EU1995" s="3"/>
      <c r="EV1995" s="3"/>
      <c r="EW1995" s="3"/>
      <c r="EX1995" s="3"/>
      <c r="EY1995" s="3"/>
      <c r="EZ1995" s="3"/>
      <c r="FA1995" s="3"/>
      <c r="FB1995" s="3"/>
      <c r="FC1995" s="3"/>
      <c r="FD1995" s="3"/>
      <c r="FE1995" s="3"/>
      <c r="FF1995" s="3"/>
      <c r="FG1995" s="3"/>
      <c r="FH1995" s="3"/>
      <c r="FI1995" s="3"/>
      <c r="FJ1995" s="3"/>
      <c r="FK1995" s="3"/>
    </row>
    <row r="1996" spans="1:167" s="281" customFormat="1" ht="11.5" x14ac:dyDescent="0.25">
      <c r="A1996" s="324">
        <v>1989</v>
      </c>
      <c r="B1996" s="290"/>
      <c r="C1996" s="291"/>
      <c r="D1996" s="142"/>
      <c r="E1996" s="292"/>
      <c r="F1996" s="293"/>
      <c r="G1996" s="291"/>
      <c r="H1996" s="2"/>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3"/>
      <c r="BB1996" s="3"/>
      <c r="BC1996" s="3"/>
      <c r="BD1996" s="3"/>
      <c r="BE1996" s="3"/>
      <c r="BF1996" s="3"/>
      <c r="BG1996" s="3"/>
      <c r="BH1996" s="3"/>
      <c r="BI1996" s="3"/>
      <c r="BJ1996" s="3"/>
      <c r="BK1996" s="3"/>
      <c r="BL1996" s="3"/>
      <c r="BM1996" s="3"/>
      <c r="BN1996" s="3"/>
      <c r="BO1996" s="3"/>
      <c r="BP1996" s="3"/>
      <c r="BQ1996" s="3"/>
      <c r="BR1996" s="3"/>
      <c r="BS1996" s="3"/>
      <c r="BT1996" s="3"/>
      <c r="BU1996" s="3"/>
      <c r="BV1996" s="3"/>
      <c r="BW1996" s="3"/>
      <c r="BX1996" s="3"/>
      <c r="BY1996" s="3"/>
      <c r="BZ1996" s="3"/>
      <c r="CA1996" s="3"/>
      <c r="CB1996" s="3"/>
      <c r="CC1996" s="3"/>
      <c r="CD1996" s="3"/>
      <c r="CE1996" s="3"/>
      <c r="CF1996" s="3"/>
      <c r="CG1996" s="3"/>
      <c r="CH1996" s="3"/>
      <c r="CI1996" s="3"/>
      <c r="CJ1996" s="3"/>
      <c r="CK1996" s="3"/>
      <c r="CL1996" s="3"/>
      <c r="CM1996" s="3"/>
      <c r="CN1996" s="3"/>
      <c r="CO1996" s="3"/>
      <c r="CP1996" s="3"/>
      <c r="CQ1996" s="3"/>
      <c r="CR1996" s="3"/>
      <c r="CS1996" s="3"/>
      <c r="CT1996" s="3"/>
      <c r="CU1996" s="3"/>
      <c r="CV1996" s="3"/>
      <c r="CW1996" s="3"/>
      <c r="CX1996" s="3"/>
      <c r="CY1996" s="3"/>
      <c r="CZ1996" s="3"/>
      <c r="DA1996" s="3"/>
      <c r="DB1996" s="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3"/>
      <c r="ED1996" s="3"/>
      <c r="EE1996" s="3"/>
      <c r="EF1996" s="3"/>
      <c r="EG1996" s="3"/>
      <c r="EH1996" s="3"/>
      <c r="EI1996" s="3"/>
      <c r="EJ1996" s="3"/>
      <c r="EK1996" s="3"/>
      <c r="EL1996" s="3"/>
      <c r="EM1996" s="3"/>
      <c r="EN1996" s="3"/>
      <c r="EO1996" s="3"/>
      <c r="EP1996" s="3"/>
      <c r="EQ1996" s="3"/>
      <c r="ER1996" s="3"/>
      <c r="ES1996" s="3"/>
      <c r="ET1996" s="3"/>
      <c r="EU1996" s="3"/>
      <c r="EV1996" s="3"/>
      <c r="EW1996" s="3"/>
      <c r="EX1996" s="3"/>
      <c r="EY1996" s="3"/>
      <c r="EZ1996" s="3"/>
      <c r="FA1996" s="3"/>
      <c r="FB1996" s="3"/>
      <c r="FC1996" s="3"/>
      <c r="FD1996" s="3"/>
      <c r="FE1996" s="3"/>
      <c r="FF1996" s="3"/>
      <c r="FG1996" s="3"/>
      <c r="FH1996" s="3"/>
      <c r="FI1996" s="3"/>
      <c r="FJ1996" s="3"/>
      <c r="FK1996" s="3"/>
    </row>
    <row r="1997" spans="1:167" s="281" customFormat="1" ht="11.5" x14ac:dyDescent="0.25">
      <c r="A1997" s="324">
        <v>1990</v>
      </c>
      <c r="B1997" s="290"/>
      <c r="C1997" s="291"/>
      <c r="D1997" s="142"/>
      <c r="E1997" s="292"/>
      <c r="F1997" s="293"/>
      <c r="G1997" s="291"/>
      <c r="H1997" s="2"/>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3"/>
      <c r="BB1997" s="3"/>
      <c r="BC1997" s="3"/>
      <c r="BD1997" s="3"/>
      <c r="BE1997" s="3"/>
      <c r="BF1997" s="3"/>
      <c r="BG1997" s="3"/>
      <c r="BH1997" s="3"/>
      <c r="BI1997" s="3"/>
      <c r="BJ1997" s="3"/>
      <c r="BK1997" s="3"/>
      <c r="BL1997" s="3"/>
      <c r="BM1997" s="3"/>
      <c r="BN1997" s="3"/>
      <c r="BO1997" s="3"/>
      <c r="BP1997" s="3"/>
      <c r="BQ1997" s="3"/>
      <c r="BR1997" s="3"/>
      <c r="BS1997" s="3"/>
      <c r="BT1997" s="3"/>
      <c r="BU1997" s="3"/>
      <c r="BV1997" s="3"/>
      <c r="BW1997" s="3"/>
      <c r="BX1997" s="3"/>
      <c r="BY1997" s="3"/>
      <c r="BZ1997" s="3"/>
      <c r="CA1997" s="3"/>
      <c r="CB1997" s="3"/>
      <c r="CC1997" s="3"/>
      <c r="CD1997" s="3"/>
      <c r="CE1997" s="3"/>
      <c r="CF1997" s="3"/>
      <c r="CG1997" s="3"/>
      <c r="CH1997" s="3"/>
      <c r="CI1997" s="3"/>
      <c r="CJ1997" s="3"/>
      <c r="CK1997" s="3"/>
      <c r="CL1997" s="3"/>
      <c r="CM1997" s="3"/>
      <c r="CN1997" s="3"/>
      <c r="CO1997" s="3"/>
      <c r="CP1997" s="3"/>
      <c r="CQ1997" s="3"/>
      <c r="CR1997" s="3"/>
      <c r="CS1997" s="3"/>
      <c r="CT1997" s="3"/>
      <c r="CU1997" s="3"/>
      <c r="CV1997" s="3"/>
      <c r="CW1997" s="3"/>
      <c r="CX1997" s="3"/>
      <c r="CY1997" s="3"/>
      <c r="CZ1997" s="3"/>
      <c r="DA1997" s="3"/>
      <c r="DB1997" s="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3"/>
      <c r="ED1997" s="3"/>
      <c r="EE1997" s="3"/>
      <c r="EF1997" s="3"/>
      <c r="EG1997" s="3"/>
      <c r="EH1997" s="3"/>
      <c r="EI1997" s="3"/>
      <c r="EJ1997" s="3"/>
      <c r="EK1997" s="3"/>
      <c r="EL1997" s="3"/>
      <c r="EM1997" s="3"/>
      <c r="EN1997" s="3"/>
      <c r="EO1997" s="3"/>
      <c r="EP1997" s="3"/>
      <c r="EQ1997" s="3"/>
      <c r="ER1997" s="3"/>
      <c r="ES1997" s="3"/>
      <c r="ET1997" s="3"/>
      <c r="EU1997" s="3"/>
      <c r="EV1997" s="3"/>
      <c r="EW1997" s="3"/>
      <c r="EX1997" s="3"/>
      <c r="EY1997" s="3"/>
      <c r="EZ1997" s="3"/>
      <c r="FA1997" s="3"/>
      <c r="FB1997" s="3"/>
      <c r="FC1997" s="3"/>
      <c r="FD1997" s="3"/>
      <c r="FE1997" s="3"/>
      <c r="FF1997" s="3"/>
      <c r="FG1997" s="3"/>
      <c r="FH1997" s="3"/>
      <c r="FI1997" s="3"/>
      <c r="FJ1997" s="3"/>
      <c r="FK1997" s="3"/>
    </row>
    <row r="1998" spans="1:167" s="281" customFormat="1" ht="11.5" x14ac:dyDescent="0.25">
      <c r="A1998" s="324">
        <v>1991</v>
      </c>
      <c r="B1998" s="290"/>
      <c r="C1998" s="291"/>
      <c r="D1998" s="142"/>
      <c r="E1998" s="292"/>
      <c r="F1998" s="293"/>
      <c r="G1998" s="291"/>
      <c r="H1998" s="2"/>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3"/>
      <c r="BB1998" s="3"/>
      <c r="BC1998" s="3"/>
      <c r="BD1998" s="3"/>
      <c r="BE1998" s="3"/>
      <c r="BF1998" s="3"/>
      <c r="BG1998" s="3"/>
      <c r="BH1998" s="3"/>
      <c r="BI1998" s="3"/>
      <c r="BJ1998" s="3"/>
      <c r="BK1998" s="3"/>
      <c r="BL1998" s="3"/>
      <c r="BM1998" s="3"/>
      <c r="BN1998" s="3"/>
      <c r="BO1998" s="3"/>
      <c r="BP1998" s="3"/>
      <c r="BQ1998" s="3"/>
      <c r="BR1998" s="3"/>
      <c r="BS1998" s="3"/>
      <c r="BT1998" s="3"/>
      <c r="BU1998" s="3"/>
      <c r="BV1998" s="3"/>
      <c r="BW1998" s="3"/>
      <c r="BX1998" s="3"/>
      <c r="BY1998" s="3"/>
      <c r="BZ1998" s="3"/>
      <c r="CA1998" s="3"/>
      <c r="CB1998" s="3"/>
      <c r="CC1998" s="3"/>
      <c r="CD1998" s="3"/>
      <c r="CE1998" s="3"/>
      <c r="CF1998" s="3"/>
      <c r="CG1998" s="3"/>
      <c r="CH1998" s="3"/>
      <c r="CI1998" s="3"/>
      <c r="CJ1998" s="3"/>
      <c r="CK1998" s="3"/>
      <c r="CL1998" s="3"/>
      <c r="CM1998" s="3"/>
      <c r="CN1998" s="3"/>
      <c r="CO1998" s="3"/>
      <c r="CP1998" s="3"/>
      <c r="CQ1998" s="3"/>
      <c r="CR1998" s="3"/>
      <c r="CS1998" s="3"/>
      <c r="CT1998" s="3"/>
      <c r="CU1998" s="3"/>
      <c r="CV1998" s="3"/>
      <c r="CW1998" s="3"/>
      <c r="CX1998" s="3"/>
      <c r="CY1998" s="3"/>
      <c r="CZ1998" s="3"/>
      <c r="DA1998" s="3"/>
      <c r="DB1998" s="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3"/>
      <c r="ED1998" s="3"/>
      <c r="EE1998" s="3"/>
      <c r="EF1998" s="3"/>
      <c r="EG1998" s="3"/>
      <c r="EH1998" s="3"/>
      <c r="EI1998" s="3"/>
      <c r="EJ1998" s="3"/>
      <c r="EK1998" s="3"/>
      <c r="EL1998" s="3"/>
      <c r="EM1998" s="3"/>
      <c r="EN1998" s="3"/>
      <c r="EO1998" s="3"/>
      <c r="EP1998" s="3"/>
      <c r="EQ1998" s="3"/>
      <c r="ER1998" s="3"/>
      <c r="ES1998" s="3"/>
      <c r="ET1998" s="3"/>
      <c r="EU1998" s="3"/>
      <c r="EV1998" s="3"/>
      <c r="EW1998" s="3"/>
      <c r="EX1998" s="3"/>
      <c r="EY1998" s="3"/>
      <c r="EZ1998" s="3"/>
      <c r="FA1998" s="3"/>
      <c r="FB1998" s="3"/>
      <c r="FC1998" s="3"/>
      <c r="FD1998" s="3"/>
      <c r="FE1998" s="3"/>
      <c r="FF1998" s="3"/>
      <c r="FG1998" s="3"/>
      <c r="FH1998" s="3"/>
      <c r="FI1998" s="3"/>
      <c r="FJ1998" s="3"/>
      <c r="FK1998" s="3"/>
    </row>
    <row r="1999" spans="1:167" s="281" customFormat="1" ht="11.5" x14ac:dyDescent="0.25">
      <c r="A1999" s="324">
        <v>1992</v>
      </c>
      <c r="B1999" s="290"/>
      <c r="C1999" s="291"/>
      <c r="D1999" s="142"/>
      <c r="E1999" s="292"/>
      <c r="F1999" s="293"/>
      <c r="G1999" s="291"/>
      <c r="H1999" s="2"/>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3"/>
      <c r="BB1999" s="3"/>
      <c r="BC1999" s="3"/>
      <c r="BD1999" s="3"/>
      <c r="BE1999" s="3"/>
      <c r="BF1999" s="3"/>
      <c r="BG1999" s="3"/>
      <c r="BH1999" s="3"/>
      <c r="BI1999" s="3"/>
      <c r="BJ1999" s="3"/>
      <c r="BK1999" s="3"/>
      <c r="BL1999" s="3"/>
      <c r="BM1999" s="3"/>
      <c r="BN1999" s="3"/>
      <c r="BO1999" s="3"/>
      <c r="BP1999" s="3"/>
      <c r="BQ1999" s="3"/>
      <c r="BR1999" s="3"/>
      <c r="BS1999" s="3"/>
      <c r="BT1999" s="3"/>
      <c r="BU1999" s="3"/>
      <c r="BV1999" s="3"/>
      <c r="BW1999" s="3"/>
      <c r="BX1999" s="3"/>
      <c r="BY1999" s="3"/>
      <c r="BZ1999" s="3"/>
      <c r="CA1999" s="3"/>
      <c r="CB1999" s="3"/>
      <c r="CC1999" s="3"/>
      <c r="CD1999" s="3"/>
      <c r="CE1999" s="3"/>
      <c r="CF1999" s="3"/>
      <c r="CG1999" s="3"/>
      <c r="CH1999" s="3"/>
      <c r="CI1999" s="3"/>
      <c r="CJ1999" s="3"/>
      <c r="CK1999" s="3"/>
      <c r="CL1999" s="3"/>
      <c r="CM1999" s="3"/>
      <c r="CN1999" s="3"/>
      <c r="CO1999" s="3"/>
      <c r="CP1999" s="3"/>
      <c r="CQ1999" s="3"/>
      <c r="CR1999" s="3"/>
      <c r="CS1999" s="3"/>
      <c r="CT1999" s="3"/>
      <c r="CU1999" s="3"/>
      <c r="CV1999" s="3"/>
      <c r="CW1999" s="3"/>
      <c r="CX1999" s="3"/>
      <c r="CY1999" s="3"/>
      <c r="CZ1999" s="3"/>
      <c r="DA1999" s="3"/>
      <c r="DB1999" s="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3"/>
      <c r="ED1999" s="3"/>
      <c r="EE1999" s="3"/>
      <c r="EF1999" s="3"/>
      <c r="EG1999" s="3"/>
      <c r="EH1999" s="3"/>
      <c r="EI1999" s="3"/>
      <c r="EJ1999" s="3"/>
      <c r="EK1999" s="3"/>
      <c r="EL1999" s="3"/>
      <c r="EM1999" s="3"/>
      <c r="EN1999" s="3"/>
      <c r="EO1999" s="3"/>
      <c r="EP1999" s="3"/>
      <c r="EQ1999" s="3"/>
      <c r="ER1999" s="3"/>
      <c r="ES1999" s="3"/>
      <c r="ET1999" s="3"/>
      <c r="EU1999" s="3"/>
      <c r="EV1999" s="3"/>
      <c r="EW1999" s="3"/>
      <c r="EX1999" s="3"/>
      <c r="EY1999" s="3"/>
      <c r="EZ1999" s="3"/>
      <c r="FA1999" s="3"/>
      <c r="FB1999" s="3"/>
      <c r="FC1999" s="3"/>
      <c r="FD1999" s="3"/>
      <c r="FE1999" s="3"/>
      <c r="FF1999" s="3"/>
      <c r="FG1999" s="3"/>
      <c r="FH1999" s="3"/>
      <c r="FI1999" s="3"/>
      <c r="FJ1999" s="3"/>
      <c r="FK1999" s="3"/>
    </row>
    <row r="2000" spans="1:167" s="281" customFormat="1" ht="11.5" x14ac:dyDescent="0.25">
      <c r="A2000" s="324">
        <v>1993</v>
      </c>
      <c r="B2000" s="290"/>
      <c r="C2000" s="291"/>
      <c r="D2000" s="142"/>
      <c r="E2000" s="292"/>
      <c r="F2000" s="293"/>
      <c r="G2000" s="291"/>
      <c r="H2000" s="2"/>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3"/>
      <c r="BB2000" s="3"/>
      <c r="BC2000" s="3"/>
      <c r="BD2000" s="3"/>
      <c r="BE2000" s="3"/>
      <c r="BF2000" s="3"/>
      <c r="BG2000" s="3"/>
      <c r="BH2000" s="3"/>
      <c r="BI2000" s="3"/>
      <c r="BJ2000" s="3"/>
      <c r="BK2000" s="3"/>
      <c r="BL2000" s="3"/>
      <c r="BM2000" s="3"/>
      <c r="BN2000" s="3"/>
      <c r="BO2000" s="3"/>
      <c r="BP2000" s="3"/>
      <c r="BQ2000" s="3"/>
      <c r="BR2000" s="3"/>
      <c r="BS2000" s="3"/>
      <c r="BT2000" s="3"/>
      <c r="BU2000" s="3"/>
      <c r="BV2000" s="3"/>
      <c r="BW2000" s="3"/>
      <c r="BX2000" s="3"/>
      <c r="BY2000" s="3"/>
      <c r="BZ2000" s="3"/>
      <c r="CA2000" s="3"/>
      <c r="CB2000" s="3"/>
      <c r="CC2000" s="3"/>
      <c r="CD2000" s="3"/>
      <c r="CE2000" s="3"/>
      <c r="CF2000" s="3"/>
      <c r="CG2000" s="3"/>
      <c r="CH2000" s="3"/>
      <c r="CI2000" s="3"/>
      <c r="CJ2000" s="3"/>
      <c r="CK2000" s="3"/>
      <c r="CL2000" s="3"/>
      <c r="CM2000" s="3"/>
      <c r="CN2000" s="3"/>
      <c r="CO2000" s="3"/>
      <c r="CP2000" s="3"/>
      <c r="CQ2000" s="3"/>
      <c r="CR2000" s="3"/>
      <c r="CS2000" s="3"/>
      <c r="CT2000" s="3"/>
      <c r="CU2000" s="3"/>
      <c r="CV2000" s="3"/>
      <c r="CW2000" s="3"/>
      <c r="CX2000" s="3"/>
      <c r="CY2000" s="3"/>
      <c r="CZ2000" s="3"/>
      <c r="DA2000" s="3"/>
      <c r="DB2000" s="3"/>
      <c r="DC2000" s="3"/>
      <c r="DD2000" s="3"/>
      <c r="DE2000" s="3"/>
      <c r="DF2000" s="3"/>
      <c r="DG2000" s="3"/>
      <c r="DH2000" s="3"/>
      <c r="DI2000" s="3"/>
      <c r="DJ2000" s="3"/>
      <c r="DK2000" s="3"/>
      <c r="DL2000" s="3"/>
      <c r="DM2000" s="3"/>
      <c r="DN2000" s="3"/>
      <c r="DO2000" s="3"/>
      <c r="DP2000" s="3"/>
      <c r="DQ2000" s="3"/>
      <c r="DR2000" s="3"/>
      <c r="DS2000" s="3"/>
      <c r="DT2000" s="3"/>
      <c r="DU2000" s="3"/>
      <c r="DV2000" s="3"/>
      <c r="DW2000" s="3"/>
      <c r="DX2000" s="3"/>
      <c r="DY2000" s="3"/>
      <c r="DZ2000" s="3"/>
      <c r="EA2000" s="3"/>
      <c r="EB2000" s="3"/>
      <c r="EC2000" s="3"/>
      <c r="ED2000" s="3"/>
      <c r="EE2000" s="3"/>
      <c r="EF2000" s="3"/>
      <c r="EG2000" s="3"/>
      <c r="EH2000" s="3"/>
      <c r="EI2000" s="3"/>
      <c r="EJ2000" s="3"/>
      <c r="EK2000" s="3"/>
      <c r="EL2000" s="3"/>
      <c r="EM2000" s="3"/>
      <c r="EN2000" s="3"/>
      <c r="EO2000" s="3"/>
      <c r="EP2000" s="3"/>
      <c r="EQ2000" s="3"/>
      <c r="ER2000" s="3"/>
      <c r="ES2000" s="3"/>
      <c r="ET2000" s="3"/>
      <c r="EU2000" s="3"/>
      <c r="EV2000" s="3"/>
      <c r="EW2000" s="3"/>
      <c r="EX2000" s="3"/>
      <c r="EY2000" s="3"/>
      <c r="EZ2000" s="3"/>
      <c r="FA2000" s="3"/>
      <c r="FB2000" s="3"/>
      <c r="FC2000" s="3"/>
      <c r="FD2000" s="3"/>
      <c r="FE2000" s="3"/>
      <c r="FF2000" s="3"/>
      <c r="FG2000" s="3"/>
      <c r="FH2000" s="3"/>
      <c r="FI2000" s="3"/>
      <c r="FJ2000" s="3"/>
      <c r="FK2000" s="3"/>
    </row>
    <row r="2001" spans="1:167" s="281" customFormat="1" ht="11.5" x14ac:dyDescent="0.25">
      <c r="A2001" s="324">
        <v>1994</v>
      </c>
      <c r="B2001" s="290"/>
      <c r="C2001" s="291"/>
      <c r="D2001" s="142"/>
      <c r="E2001" s="292"/>
      <c r="F2001" s="293"/>
      <c r="G2001" s="291"/>
      <c r="H2001" s="2"/>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3"/>
      <c r="BB2001" s="3"/>
      <c r="BC2001" s="3"/>
      <c r="BD2001" s="3"/>
      <c r="BE2001" s="3"/>
      <c r="BF2001" s="3"/>
      <c r="BG2001" s="3"/>
      <c r="BH2001" s="3"/>
      <c r="BI2001" s="3"/>
      <c r="BJ2001" s="3"/>
      <c r="BK2001" s="3"/>
      <c r="BL2001" s="3"/>
      <c r="BM2001" s="3"/>
      <c r="BN2001" s="3"/>
      <c r="BO2001" s="3"/>
      <c r="BP2001" s="3"/>
      <c r="BQ2001" s="3"/>
      <c r="BR2001" s="3"/>
      <c r="BS2001" s="3"/>
      <c r="BT2001" s="3"/>
      <c r="BU2001" s="3"/>
      <c r="BV2001" s="3"/>
      <c r="BW2001" s="3"/>
      <c r="BX2001" s="3"/>
      <c r="BY2001" s="3"/>
      <c r="BZ2001" s="3"/>
      <c r="CA2001" s="3"/>
      <c r="CB2001" s="3"/>
      <c r="CC2001" s="3"/>
      <c r="CD2001" s="3"/>
      <c r="CE2001" s="3"/>
      <c r="CF2001" s="3"/>
      <c r="CG2001" s="3"/>
      <c r="CH2001" s="3"/>
      <c r="CI2001" s="3"/>
      <c r="CJ2001" s="3"/>
      <c r="CK2001" s="3"/>
      <c r="CL2001" s="3"/>
      <c r="CM2001" s="3"/>
      <c r="CN2001" s="3"/>
      <c r="CO2001" s="3"/>
      <c r="CP2001" s="3"/>
      <c r="CQ2001" s="3"/>
      <c r="CR2001" s="3"/>
      <c r="CS2001" s="3"/>
      <c r="CT2001" s="3"/>
      <c r="CU2001" s="3"/>
      <c r="CV2001" s="3"/>
      <c r="CW2001" s="3"/>
      <c r="CX2001" s="3"/>
      <c r="CY2001" s="3"/>
      <c r="CZ2001" s="3"/>
      <c r="DA2001" s="3"/>
      <c r="DB2001" s="3"/>
      <c r="DC2001" s="3"/>
      <c r="DD2001" s="3"/>
      <c r="DE2001" s="3"/>
      <c r="DF2001" s="3"/>
      <c r="DG2001" s="3"/>
      <c r="DH2001" s="3"/>
      <c r="DI2001" s="3"/>
      <c r="DJ2001" s="3"/>
      <c r="DK2001" s="3"/>
      <c r="DL2001" s="3"/>
      <c r="DM2001" s="3"/>
      <c r="DN2001" s="3"/>
      <c r="DO2001" s="3"/>
      <c r="DP2001" s="3"/>
      <c r="DQ2001" s="3"/>
      <c r="DR2001" s="3"/>
      <c r="DS2001" s="3"/>
      <c r="DT2001" s="3"/>
      <c r="DU2001" s="3"/>
      <c r="DV2001" s="3"/>
      <c r="DW2001" s="3"/>
      <c r="DX2001" s="3"/>
      <c r="DY2001" s="3"/>
      <c r="DZ2001" s="3"/>
      <c r="EA2001" s="3"/>
      <c r="EB2001" s="3"/>
      <c r="EC2001" s="3"/>
      <c r="ED2001" s="3"/>
      <c r="EE2001" s="3"/>
      <c r="EF2001" s="3"/>
      <c r="EG2001" s="3"/>
      <c r="EH2001" s="3"/>
      <c r="EI2001" s="3"/>
      <c r="EJ2001" s="3"/>
      <c r="EK2001" s="3"/>
      <c r="EL2001" s="3"/>
      <c r="EM2001" s="3"/>
      <c r="EN2001" s="3"/>
      <c r="EO2001" s="3"/>
      <c r="EP2001" s="3"/>
      <c r="EQ2001" s="3"/>
      <c r="ER2001" s="3"/>
      <c r="ES2001" s="3"/>
      <c r="ET2001" s="3"/>
      <c r="EU2001" s="3"/>
      <c r="EV2001" s="3"/>
      <c r="EW2001" s="3"/>
      <c r="EX2001" s="3"/>
      <c r="EY2001" s="3"/>
      <c r="EZ2001" s="3"/>
      <c r="FA2001" s="3"/>
      <c r="FB2001" s="3"/>
      <c r="FC2001" s="3"/>
      <c r="FD2001" s="3"/>
      <c r="FE2001" s="3"/>
      <c r="FF2001" s="3"/>
      <c r="FG2001" s="3"/>
      <c r="FH2001" s="3"/>
      <c r="FI2001" s="3"/>
      <c r="FJ2001" s="3"/>
      <c r="FK2001" s="3"/>
    </row>
    <row r="2002" spans="1:167" s="281" customFormat="1" ht="11.5" x14ac:dyDescent="0.25">
      <c r="A2002" s="324">
        <v>1995</v>
      </c>
      <c r="B2002" s="290"/>
      <c r="C2002" s="291"/>
      <c r="D2002" s="142"/>
      <c r="E2002" s="292"/>
      <c r="F2002" s="293"/>
      <c r="G2002" s="291"/>
      <c r="H2002" s="2"/>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3"/>
      <c r="BB2002" s="3"/>
      <c r="BC2002" s="3"/>
      <c r="BD2002" s="3"/>
      <c r="BE2002" s="3"/>
      <c r="BF2002" s="3"/>
      <c r="BG2002" s="3"/>
      <c r="BH2002" s="3"/>
      <c r="BI2002" s="3"/>
      <c r="BJ2002" s="3"/>
      <c r="BK2002" s="3"/>
      <c r="BL2002" s="3"/>
      <c r="BM2002" s="3"/>
      <c r="BN2002" s="3"/>
      <c r="BO2002" s="3"/>
      <c r="BP2002" s="3"/>
      <c r="BQ2002" s="3"/>
      <c r="BR2002" s="3"/>
      <c r="BS2002" s="3"/>
      <c r="BT2002" s="3"/>
      <c r="BU2002" s="3"/>
      <c r="BV2002" s="3"/>
      <c r="BW2002" s="3"/>
      <c r="BX2002" s="3"/>
      <c r="BY2002" s="3"/>
      <c r="BZ2002" s="3"/>
      <c r="CA2002" s="3"/>
      <c r="CB2002" s="3"/>
      <c r="CC2002" s="3"/>
      <c r="CD2002" s="3"/>
      <c r="CE2002" s="3"/>
      <c r="CF2002" s="3"/>
      <c r="CG2002" s="3"/>
      <c r="CH2002" s="3"/>
      <c r="CI2002" s="3"/>
      <c r="CJ2002" s="3"/>
      <c r="CK2002" s="3"/>
      <c r="CL2002" s="3"/>
      <c r="CM2002" s="3"/>
      <c r="CN2002" s="3"/>
      <c r="CO2002" s="3"/>
      <c r="CP2002" s="3"/>
      <c r="CQ2002" s="3"/>
      <c r="CR2002" s="3"/>
      <c r="CS2002" s="3"/>
      <c r="CT2002" s="3"/>
      <c r="CU2002" s="3"/>
      <c r="CV2002" s="3"/>
      <c r="CW2002" s="3"/>
      <c r="CX2002" s="3"/>
      <c r="CY2002" s="3"/>
      <c r="CZ2002" s="3"/>
      <c r="DA2002" s="3"/>
      <c r="DB2002" s="3"/>
      <c r="DC2002" s="3"/>
      <c r="DD2002" s="3"/>
      <c r="DE2002" s="3"/>
      <c r="DF2002" s="3"/>
      <c r="DG2002" s="3"/>
      <c r="DH2002" s="3"/>
      <c r="DI2002" s="3"/>
      <c r="DJ2002" s="3"/>
      <c r="DK2002" s="3"/>
      <c r="DL2002" s="3"/>
      <c r="DM2002" s="3"/>
      <c r="DN2002" s="3"/>
      <c r="DO2002" s="3"/>
      <c r="DP2002" s="3"/>
      <c r="DQ2002" s="3"/>
      <c r="DR2002" s="3"/>
      <c r="DS2002" s="3"/>
      <c r="DT2002" s="3"/>
      <c r="DU2002" s="3"/>
      <c r="DV2002" s="3"/>
      <c r="DW2002" s="3"/>
      <c r="DX2002" s="3"/>
      <c r="DY2002" s="3"/>
      <c r="DZ2002" s="3"/>
      <c r="EA2002" s="3"/>
      <c r="EB2002" s="3"/>
      <c r="EC2002" s="3"/>
      <c r="ED2002" s="3"/>
      <c r="EE2002" s="3"/>
      <c r="EF2002" s="3"/>
      <c r="EG2002" s="3"/>
      <c r="EH2002" s="3"/>
      <c r="EI2002" s="3"/>
      <c r="EJ2002" s="3"/>
      <c r="EK2002" s="3"/>
      <c r="EL2002" s="3"/>
      <c r="EM2002" s="3"/>
      <c r="EN2002" s="3"/>
      <c r="EO2002" s="3"/>
      <c r="EP2002" s="3"/>
      <c r="EQ2002" s="3"/>
      <c r="ER2002" s="3"/>
      <c r="ES2002" s="3"/>
      <c r="ET2002" s="3"/>
      <c r="EU2002" s="3"/>
      <c r="EV2002" s="3"/>
      <c r="EW2002" s="3"/>
      <c r="EX2002" s="3"/>
      <c r="EY2002" s="3"/>
      <c r="EZ2002" s="3"/>
      <c r="FA2002" s="3"/>
      <c r="FB2002" s="3"/>
      <c r="FC2002" s="3"/>
      <c r="FD2002" s="3"/>
      <c r="FE2002" s="3"/>
      <c r="FF2002" s="3"/>
      <c r="FG2002" s="3"/>
      <c r="FH2002" s="3"/>
      <c r="FI2002" s="3"/>
      <c r="FJ2002" s="3"/>
      <c r="FK2002" s="3"/>
    </row>
    <row r="2003" spans="1:167" s="281" customFormat="1" ht="11.5" x14ac:dyDescent="0.25">
      <c r="A2003" s="324">
        <v>1996</v>
      </c>
      <c r="B2003" s="290"/>
      <c r="C2003" s="291"/>
      <c r="D2003" s="142"/>
      <c r="E2003" s="292"/>
      <c r="F2003" s="293"/>
      <c r="G2003" s="291"/>
      <c r="H2003" s="2"/>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3"/>
      <c r="BB2003" s="3"/>
      <c r="BC2003" s="3"/>
      <c r="BD2003" s="3"/>
      <c r="BE2003" s="3"/>
      <c r="BF2003" s="3"/>
      <c r="BG2003" s="3"/>
      <c r="BH2003" s="3"/>
      <c r="BI2003" s="3"/>
      <c r="BJ2003" s="3"/>
      <c r="BK2003" s="3"/>
      <c r="BL2003" s="3"/>
      <c r="BM2003" s="3"/>
      <c r="BN2003" s="3"/>
      <c r="BO2003" s="3"/>
      <c r="BP2003" s="3"/>
      <c r="BQ2003" s="3"/>
      <c r="BR2003" s="3"/>
      <c r="BS2003" s="3"/>
      <c r="BT2003" s="3"/>
      <c r="BU2003" s="3"/>
      <c r="BV2003" s="3"/>
      <c r="BW2003" s="3"/>
      <c r="BX2003" s="3"/>
      <c r="BY2003" s="3"/>
      <c r="BZ2003" s="3"/>
      <c r="CA2003" s="3"/>
      <c r="CB2003" s="3"/>
      <c r="CC2003" s="3"/>
      <c r="CD2003" s="3"/>
      <c r="CE2003" s="3"/>
      <c r="CF2003" s="3"/>
      <c r="CG2003" s="3"/>
      <c r="CH2003" s="3"/>
      <c r="CI2003" s="3"/>
      <c r="CJ2003" s="3"/>
      <c r="CK2003" s="3"/>
      <c r="CL2003" s="3"/>
      <c r="CM2003" s="3"/>
      <c r="CN2003" s="3"/>
      <c r="CO2003" s="3"/>
      <c r="CP2003" s="3"/>
      <c r="CQ2003" s="3"/>
      <c r="CR2003" s="3"/>
      <c r="CS2003" s="3"/>
      <c r="CT2003" s="3"/>
      <c r="CU2003" s="3"/>
      <c r="CV2003" s="3"/>
      <c r="CW2003" s="3"/>
      <c r="CX2003" s="3"/>
      <c r="CY2003" s="3"/>
      <c r="CZ2003" s="3"/>
      <c r="DA2003" s="3"/>
      <c r="DB2003" s="3"/>
      <c r="DC2003" s="3"/>
      <c r="DD2003" s="3"/>
      <c r="DE2003" s="3"/>
      <c r="DF2003" s="3"/>
      <c r="DG2003" s="3"/>
      <c r="DH2003" s="3"/>
      <c r="DI2003" s="3"/>
      <c r="DJ2003" s="3"/>
      <c r="DK2003" s="3"/>
      <c r="DL2003" s="3"/>
      <c r="DM2003" s="3"/>
      <c r="DN2003" s="3"/>
      <c r="DO2003" s="3"/>
      <c r="DP2003" s="3"/>
      <c r="DQ2003" s="3"/>
      <c r="DR2003" s="3"/>
      <c r="DS2003" s="3"/>
      <c r="DT2003" s="3"/>
      <c r="DU2003" s="3"/>
      <c r="DV2003" s="3"/>
      <c r="DW2003" s="3"/>
      <c r="DX2003" s="3"/>
      <c r="DY2003" s="3"/>
      <c r="DZ2003" s="3"/>
      <c r="EA2003" s="3"/>
      <c r="EB2003" s="3"/>
      <c r="EC2003" s="3"/>
      <c r="ED2003" s="3"/>
      <c r="EE2003" s="3"/>
      <c r="EF2003" s="3"/>
      <c r="EG2003" s="3"/>
      <c r="EH2003" s="3"/>
      <c r="EI2003" s="3"/>
      <c r="EJ2003" s="3"/>
      <c r="EK2003" s="3"/>
      <c r="EL2003" s="3"/>
      <c r="EM2003" s="3"/>
      <c r="EN2003" s="3"/>
      <c r="EO2003" s="3"/>
      <c r="EP2003" s="3"/>
      <c r="EQ2003" s="3"/>
      <c r="ER2003" s="3"/>
      <c r="ES2003" s="3"/>
      <c r="ET2003" s="3"/>
      <c r="EU2003" s="3"/>
      <c r="EV2003" s="3"/>
      <c r="EW2003" s="3"/>
      <c r="EX2003" s="3"/>
      <c r="EY2003" s="3"/>
      <c r="EZ2003" s="3"/>
      <c r="FA2003" s="3"/>
      <c r="FB2003" s="3"/>
      <c r="FC2003" s="3"/>
      <c r="FD2003" s="3"/>
      <c r="FE2003" s="3"/>
      <c r="FF2003" s="3"/>
      <c r="FG2003" s="3"/>
      <c r="FH2003" s="3"/>
      <c r="FI2003" s="3"/>
      <c r="FJ2003" s="3"/>
      <c r="FK2003" s="3"/>
    </row>
    <row r="2004" spans="1:167" s="281" customFormat="1" ht="11.5" x14ac:dyDescent="0.25">
      <c r="A2004" s="324">
        <v>1997</v>
      </c>
      <c r="B2004" s="290"/>
      <c r="C2004" s="291"/>
      <c r="D2004" s="142"/>
      <c r="E2004" s="292"/>
      <c r="F2004" s="293"/>
      <c r="G2004" s="291"/>
      <c r="H2004" s="2"/>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3"/>
      <c r="BB2004" s="3"/>
      <c r="BC2004" s="3"/>
      <c r="BD2004" s="3"/>
      <c r="BE2004" s="3"/>
      <c r="BF2004" s="3"/>
      <c r="BG2004" s="3"/>
      <c r="BH2004" s="3"/>
      <c r="BI2004" s="3"/>
      <c r="BJ2004" s="3"/>
      <c r="BK2004" s="3"/>
      <c r="BL2004" s="3"/>
      <c r="BM2004" s="3"/>
      <c r="BN2004" s="3"/>
      <c r="BO2004" s="3"/>
      <c r="BP2004" s="3"/>
      <c r="BQ2004" s="3"/>
      <c r="BR2004" s="3"/>
      <c r="BS2004" s="3"/>
      <c r="BT2004" s="3"/>
      <c r="BU2004" s="3"/>
      <c r="BV2004" s="3"/>
      <c r="BW2004" s="3"/>
      <c r="BX2004" s="3"/>
      <c r="BY2004" s="3"/>
      <c r="BZ2004" s="3"/>
      <c r="CA2004" s="3"/>
      <c r="CB2004" s="3"/>
      <c r="CC2004" s="3"/>
      <c r="CD2004" s="3"/>
      <c r="CE2004" s="3"/>
      <c r="CF2004" s="3"/>
      <c r="CG2004" s="3"/>
      <c r="CH2004" s="3"/>
      <c r="CI2004" s="3"/>
      <c r="CJ2004" s="3"/>
      <c r="CK2004" s="3"/>
      <c r="CL2004" s="3"/>
      <c r="CM2004" s="3"/>
      <c r="CN2004" s="3"/>
      <c r="CO2004" s="3"/>
      <c r="CP2004" s="3"/>
      <c r="CQ2004" s="3"/>
      <c r="CR2004" s="3"/>
      <c r="CS2004" s="3"/>
      <c r="CT2004" s="3"/>
      <c r="CU2004" s="3"/>
      <c r="CV2004" s="3"/>
      <c r="CW2004" s="3"/>
      <c r="CX2004" s="3"/>
      <c r="CY2004" s="3"/>
      <c r="CZ2004" s="3"/>
      <c r="DA2004" s="3"/>
      <c r="DB2004" s="3"/>
      <c r="DC2004" s="3"/>
      <c r="DD2004" s="3"/>
      <c r="DE2004" s="3"/>
      <c r="DF2004" s="3"/>
      <c r="DG2004" s="3"/>
      <c r="DH2004" s="3"/>
      <c r="DI2004" s="3"/>
      <c r="DJ2004" s="3"/>
      <c r="DK2004" s="3"/>
      <c r="DL2004" s="3"/>
      <c r="DM2004" s="3"/>
      <c r="DN2004" s="3"/>
      <c r="DO2004" s="3"/>
      <c r="DP2004" s="3"/>
      <c r="DQ2004" s="3"/>
      <c r="DR2004" s="3"/>
      <c r="DS2004" s="3"/>
      <c r="DT2004" s="3"/>
      <c r="DU2004" s="3"/>
      <c r="DV2004" s="3"/>
      <c r="DW2004" s="3"/>
      <c r="DX2004" s="3"/>
      <c r="DY2004" s="3"/>
      <c r="DZ2004" s="3"/>
      <c r="EA2004" s="3"/>
      <c r="EB2004" s="3"/>
      <c r="EC2004" s="3"/>
      <c r="ED2004" s="3"/>
      <c r="EE2004" s="3"/>
      <c r="EF2004" s="3"/>
      <c r="EG2004" s="3"/>
      <c r="EH2004" s="3"/>
      <c r="EI2004" s="3"/>
      <c r="EJ2004" s="3"/>
      <c r="EK2004" s="3"/>
      <c r="EL2004" s="3"/>
      <c r="EM2004" s="3"/>
      <c r="EN2004" s="3"/>
      <c r="EO2004" s="3"/>
      <c r="EP2004" s="3"/>
      <c r="EQ2004" s="3"/>
      <c r="ER2004" s="3"/>
      <c r="ES2004" s="3"/>
      <c r="ET2004" s="3"/>
      <c r="EU2004" s="3"/>
      <c r="EV2004" s="3"/>
      <c r="EW2004" s="3"/>
      <c r="EX2004" s="3"/>
      <c r="EY2004" s="3"/>
      <c r="EZ2004" s="3"/>
      <c r="FA2004" s="3"/>
      <c r="FB2004" s="3"/>
      <c r="FC2004" s="3"/>
      <c r="FD2004" s="3"/>
      <c r="FE2004" s="3"/>
      <c r="FF2004" s="3"/>
      <c r="FG2004" s="3"/>
      <c r="FH2004" s="3"/>
      <c r="FI2004" s="3"/>
      <c r="FJ2004" s="3"/>
      <c r="FK2004" s="3"/>
    </row>
    <row r="2005" spans="1:167" s="281" customFormat="1" ht="11.5" x14ac:dyDescent="0.25">
      <c r="A2005" s="324">
        <v>1998</v>
      </c>
      <c r="B2005" s="290"/>
      <c r="C2005" s="291"/>
      <c r="D2005" s="142"/>
      <c r="E2005" s="292"/>
      <c r="F2005" s="293"/>
      <c r="G2005" s="291"/>
      <c r="H2005" s="2"/>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3"/>
      <c r="BB2005" s="3"/>
      <c r="BC2005" s="3"/>
      <c r="BD2005" s="3"/>
      <c r="BE2005" s="3"/>
      <c r="BF2005" s="3"/>
      <c r="BG2005" s="3"/>
      <c r="BH2005" s="3"/>
      <c r="BI2005" s="3"/>
      <c r="BJ2005" s="3"/>
      <c r="BK2005" s="3"/>
      <c r="BL2005" s="3"/>
      <c r="BM2005" s="3"/>
      <c r="BN2005" s="3"/>
      <c r="BO2005" s="3"/>
      <c r="BP2005" s="3"/>
      <c r="BQ2005" s="3"/>
      <c r="BR2005" s="3"/>
      <c r="BS2005" s="3"/>
      <c r="BT2005" s="3"/>
      <c r="BU2005" s="3"/>
      <c r="BV2005" s="3"/>
      <c r="BW2005" s="3"/>
      <c r="BX2005" s="3"/>
      <c r="BY2005" s="3"/>
      <c r="BZ2005" s="3"/>
      <c r="CA2005" s="3"/>
      <c r="CB2005" s="3"/>
      <c r="CC2005" s="3"/>
      <c r="CD2005" s="3"/>
      <c r="CE2005" s="3"/>
      <c r="CF2005" s="3"/>
      <c r="CG2005" s="3"/>
      <c r="CH2005" s="3"/>
      <c r="CI2005" s="3"/>
      <c r="CJ2005" s="3"/>
      <c r="CK2005" s="3"/>
      <c r="CL2005" s="3"/>
      <c r="CM2005" s="3"/>
      <c r="CN2005" s="3"/>
      <c r="CO2005" s="3"/>
      <c r="CP2005" s="3"/>
      <c r="CQ2005" s="3"/>
      <c r="CR2005" s="3"/>
      <c r="CS2005" s="3"/>
      <c r="CT2005" s="3"/>
      <c r="CU2005" s="3"/>
      <c r="CV2005" s="3"/>
      <c r="CW2005" s="3"/>
      <c r="CX2005" s="3"/>
      <c r="CY2005" s="3"/>
      <c r="CZ2005" s="3"/>
      <c r="DA2005" s="3"/>
      <c r="DB2005" s="3"/>
      <c r="DC2005" s="3"/>
      <c r="DD2005" s="3"/>
      <c r="DE2005" s="3"/>
      <c r="DF2005" s="3"/>
      <c r="DG2005" s="3"/>
      <c r="DH2005" s="3"/>
      <c r="DI2005" s="3"/>
      <c r="DJ2005" s="3"/>
      <c r="DK2005" s="3"/>
      <c r="DL2005" s="3"/>
      <c r="DM2005" s="3"/>
      <c r="DN2005" s="3"/>
      <c r="DO2005" s="3"/>
      <c r="DP2005" s="3"/>
      <c r="DQ2005" s="3"/>
      <c r="DR2005" s="3"/>
      <c r="DS2005" s="3"/>
      <c r="DT2005" s="3"/>
      <c r="DU2005" s="3"/>
      <c r="DV2005" s="3"/>
      <c r="DW2005" s="3"/>
      <c r="DX2005" s="3"/>
      <c r="DY2005" s="3"/>
      <c r="DZ2005" s="3"/>
      <c r="EA2005" s="3"/>
      <c r="EB2005" s="3"/>
      <c r="EC2005" s="3"/>
      <c r="ED2005" s="3"/>
      <c r="EE2005" s="3"/>
      <c r="EF2005" s="3"/>
      <c r="EG2005" s="3"/>
      <c r="EH2005" s="3"/>
      <c r="EI2005" s="3"/>
      <c r="EJ2005" s="3"/>
      <c r="EK2005" s="3"/>
      <c r="EL2005" s="3"/>
      <c r="EM2005" s="3"/>
      <c r="EN2005" s="3"/>
      <c r="EO2005" s="3"/>
      <c r="EP2005" s="3"/>
      <c r="EQ2005" s="3"/>
      <c r="ER2005" s="3"/>
      <c r="ES2005" s="3"/>
      <c r="ET2005" s="3"/>
      <c r="EU2005" s="3"/>
      <c r="EV2005" s="3"/>
      <c r="EW2005" s="3"/>
      <c r="EX2005" s="3"/>
      <c r="EY2005" s="3"/>
      <c r="EZ2005" s="3"/>
      <c r="FA2005" s="3"/>
      <c r="FB2005" s="3"/>
      <c r="FC2005" s="3"/>
      <c r="FD2005" s="3"/>
      <c r="FE2005" s="3"/>
      <c r="FF2005" s="3"/>
      <c r="FG2005" s="3"/>
      <c r="FH2005" s="3"/>
      <c r="FI2005" s="3"/>
      <c r="FJ2005" s="3"/>
      <c r="FK2005" s="3"/>
    </row>
    <row r="2006" spans="1:167" s="281" customFormat="1" ht="11.5" x14ac:dyDescent="0.25">
      <c r="A2006" s="324">
        <v>1999</v>
      </c>
      <c r="B2006" s="290"/>
      <c r="C2006" s="291"/>
      <c r="D2006" s="142"/>
      <c r="E2006" s="292"/>
      <c r="F2006" s="293"/>
      <c r="G2006" s="291"/>
      <c r="H2006" s="2"/>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3"/>
      <c r="BB2006" s="3"/>
      <c r="BC2006" s="3"/>
      <c r="BD2006" s="3"/>
      <c r="BE2006" s="3"/>
      <c r="BF2006" s="3"/>
      <c r="BG2006" s="3"/>
      <c r="BH2006" s="3"/>
      <c r="BI2006" s="3"/>
      <c r="BJ2006" s="3"/>
      <c r="BK2006" s="3"/>
      <c r="BL2006" s="3"/>
      <c r="BM2006" s="3"/>
      <c r="BN2006" s="3"/>
      <c r="BO2006" s="3"/>
      <c r="BP2006" s="3"/>
      <c r="BQ2006" s="3"/>
      <c r="BR2006" s="3"/>
      <c r="BS2006" s="3"/>
      <c r="BT2006" s="3"/>
      <c r="BU2006" s="3"/>
      <c r="BV2006" s="3"/>
      <c r="BW2006" s="3"/>
      <c r="BX2006" s="3"/>
      <c r="BY2006" s="3"/>
      <c r="BZ2006" s="3"/>
      <c r="CA2006" s="3"/>
      <c r="CB2006" s="3"/>
      <c r="CC2006" s="3"/>
      <c r="CD2006" s="3"/>
      <c r="CE2006" s="3"/>
      <c r="CF2006" s="3"/>
      <c r="CG2006" s="3"/>
      <c r="CH2006" s="3"/>
      <c r="CI2006" s="3"/>
      <c r="CJ2006" s="3"/>
      <c r="CK2006" s="3"/>
      <c r="CL2006" s="3"/>
      <c r="CM2006" s="3"/>
      <c r="CN2006" s="3"/>
      <c r="CO2006" s="3"/>
      <c r="CP2006" s="3"/>
      <c r="CQ2006" s="3"/>
      <c r="CR2006" s="3"/>
      <c r="CS2006" s="3"/>
      <c r="CT2006" s="3"/>
      <c r="CU2006" s="3"/>
      <c r="CV2006" s="3"/>
      <c r="CW2006" s="3"/>
      <c r="CX2006" s="3"/>
      <c r="CY2006" s="3"/>
      <c r="CZ2006" s="3"/>
      <c r="DA2006" s="3"/>
      <c r="DB2006" s="3"/>
      <c r="DC2006" s="3"/>
      <c r="DD2006" s="3"/>
      <c r="DE2006" s="3"/>
      <c r="DF2006" s="3"/>
      <c r="DG2006" s="3"/>
      <c r="DH2006" s="3"/>
      <c r="DI2006" s="3"/>
      <c r="DJ2006" s="3"/>
      <c r="DK2006" s="3"/>
      <c r="DL2006" s="3"/>
      <c r="DM2006" s="3"/>
      <c r="DN2006" s="3"/>
      <c r="DO2006" s="3"/>
      <c r="DP2006" s="3"/>
      <c r="DQ2006" s="3"/>
      <c r="DR2006" s="3"/>
      <c r="DS2006" s="3"/>
      <c r="DT2006" s="3"/>
      <c r="DU2006" s="3"/>
      <c r="DV2006" s="3"/>
      <c r="DW2006" s="3"/>
      <c r="DX2006" s="3"/>
      <c r="DY2006" s="3"/>
      <c r="DZ2006" s="3"/>
      <c r="EA2006" s="3"/>
      <c r="EB2006" s="3"/>
      <c r="EC2006" s="3"/>
      <c r="ED2006" s="3"/>
      <c r="EE2006" s="3"/>
      <c r="EF2006" s="3"/>
      <c r="EG2006" s="3"/>
      <c r="EH2006" s="3"/>
      <c r="EI2006" s="3"/>
      <c r="EJ2006" s="3"/>
      <c r="EK2006" s="3"/>
      <c r="EL2006" s="3"/>
      <c r="EM2006" s="3"/>
      <c r="EN2006" s="3"/>
      <c r="EO2006" s="3"/>
      <c r="EP2006" s="3"/>
      <c r="EQ2006" s="3"/>
      <c r="ER2006" s="3"/>
      <c r="ES2006" s="3"/>
      <c r="ET2006" s="3"/>
      <c r="EU2006" s="3"/>
      <c r="EV2006" s="3"/>
      <c r="EW2006" s="3"/>
      <c r="EX2006" s="3"/>
      <c r="EY2006" s="3"/>
      <c r="EZ2006" s="3"/>
      <c r="FA2006" s="3"/>
      <c r="FB2006" s="3"/>
      <c r="FC2006" s="3"/>
      <c r="FD2006" s="3"/>
      <c r="FE2006" s="3"/>
      <c r="FF2006" s="3"/>
      <c r="FG2006" s="3"/>
      <c r="FH2006" s="3"/>
      <c r="FI2006" s="3"/>
      <c r="FJ2006" s="3"/>
      <c r="FK2006" s="3"/>
    </row>
    <row r="2007" spans="1:167" s="281" customFormat="1" ht="11.5"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3"/>
      <c r="BB2007" s="3"/>
      <c r="BC2007" s="3"/>
      <c r="BD2007" s="3"/>
      <c r="BE2007" s="3"/>
      <c r="BF2007" s="3"/>
      <c r="BG2007" s="3"/>
      <c r="BH2007" s="3"/>
      <c r="BI2007" s="3"/>
      <c r="BJ2007" s="3"/>
      <c r="BK2007" s="3"/>
      <c r="BL2007" s="3"/>
      <c r="BM2007" s="3"/>
      <c r="BN2007" s="3"/>
      <c r="BO2007" s="3"/>
      <c r="BP2007" s="3"/>
      <c r="BQ2007" s="3"/>
      <c r="BR2007" s="3"/>
      <c r="BS2007" s="3"/>
      <c r="BT2007" s="3"/>
      <c r="BU2007" s="3"/>
      <c r="BV2007" s="3"/>
      <c r="BW2007" s="3"/>
      <c r="BX2007" s="3"/>
      <c r="BY2007" s="3"/>
      <c r="BZ2007" s="3"/>
      <c r="CA2007" s="3"/>
      <c r="CB2007" s="3"/>
      <c r="CC2007" s="3"/>
      <c r="CD2007" s="3"/>
      <c r="CE2007" s="3"/>
      <c r="CF2007" s="3"/>
      <c r="CG2007" s="3"/>
      <c r="CH2007" s="3"/>
      <c r="CI2007" s="3"/>
      <c r="CJ2007" s="3"/>
      <c r="CK2007" s="3"/>
      <c r="CL2007" s="3"/>
      <c r="CM2007" s="3"/>
      <c r="CN2007" s="3"/>
      <c r="CO2007" s="3"/>
      <c r="CP2007" s="3"/>
      <c r="CQ2007" s="3"/>
      <c r="CR2007" s="3"/>
      <c r="CS2007" s="3"/>
      <c r="CT2007" s="3"/>
      <c r="CU2007" s="3"/>
      <c r="CV2007" s="3"/>
      <c r="CW2007" s="3"/>
      <c r="CX2007" s="3"/>
      <c r="CY2007" s="3"/>
      <c r="CZ2007" s="3"/>
      <c r="DA2007" s="3"/>
      <c r="DB2007" s="3"/>
      <c r="DC2007" s="3"/>
      <c r="DD2007" s="3"/>
      <c r="DE2007" s="3"/>
      <c r="DF2007" s="3"/>
      <c r="DG2007" s="3"/>
      <c r="DH2007" s="3"/>
      <c r="DI2007" s="3"/>
      <c r="DJ2007" s="3"/>
      <c r="DK2007" s="3"/>
      <c r="DL2007" s="3"/>
      <c r="DM2007" s="3"/>
      <c r="DN2007" s="3"/>
      <c r="DO2007" s="3"/>
      <c r="DP2007" s="3"/>
      <c r="DQ2007" s="3"/>
      <c r="DR2007" s="3"/>
      <c r="DS2007" s="3"/>
      <c r="DT2007" s="3"/>
      <c r="DU2007" s="3"/>
      <c r="DV2007" s="3"/>
      <c r="DW2007" s="3"/>
      <c r="DX2007" s="3"/>
      <c r="DY2007" s="3"/>
      <c r="DZ2007" s="3"/>
      <c r="EA2007" s="3"/>
      <c r="EB2007" s="3"/>
      <c r="EC2007" s="3"/>
      <c r="ED2007" s="3"/>
      <c r="EE2007" s="3"/>
      <c r="EF2007" s="3"/>
      <c r="EG2007" s="3"/>
      <c r="EH2007" s="3"/>
      <c r="EI2007" s="3"/>
      <c r="EJ2007" s="3"/>
      <c r="EK2007" s="3"/>
      <c r="EL2007" s="3"/>
      <c r="EM2007" s="3"/>
      <c r="EN2007" s="3"/>
      <c r="EO2007" s="3"/>
      <c r="EP2007" s="3"/>
      <c r="EQ2007" s="3"/>
      <c r="ER2007" s="3"/>
      <c r="ES2007" s="3"/>
      <c r="ET2007" s="3"/>
      <c r="EU2007" s="3"/>
      <c r="EV2007" s="3"/>
      <c r="EW2007" s="3"/>
      <c r="EX2007" s="3"/>
      <c r="EY2007" s="3"/>
      <c r="EZ2007" s="3"/>
      <c r="FA2007" s="3"/>
      <c r="FB2007" s="3"/>
      <c r="FC2007" s="3"/>
      <c r="FD2007" s="3"/>
      <c r="FE2007" s="3"/>
      <c r="FF2007" s="3"/>
      <c r="FG2007" s="3"/>
      <c r="FH2007" s="3"/>
      <c r="FI2007" s="3"/>
      <c r="FJ2007" s="3"/>
      <c r="FK2007" s="3"/>
    </row>
    <row r="2008" spans="1:167" s="28" customFormat="1" ht="11.5"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BA2008" s="3"/>
      <c r="BB2008" s="3"/>
      <c r="BC2008" s="3"/>
      <c r="BD2008" s="3"/>
      <c r="BE2008" s="3"/>
      <c r="BF2008" s="3"/>
      <c r="BG2008" s="3"/>
      <c r="BH2008" s="3"/>
      <c r="BI2008" s="3"/>
      <c r="BJ2008" s="3"/>
      <c r="BK2008" s="3"/>
      <c r="BL2008" s="3"/>
      <c r="BM2008" s="3"/>
      <c r="BN2008" s="3"/>
      <c r="BO2008" s="3"/>
      <c r="BP2008" s="3"/>
      <c r="BQ2008" s="3"/>
      <c r="BR2008" s="3"/>
      <c r="BS2008" s="3"/>
      <c r="BT2008" s="3"/>
      <c r="BU2008" s="3"/>
      <c r="BV2008" s="3"/>
      <c r="BW2008" s="3"/>
      <c r="BX2008" s="3"/>
      <c r="BY2008" s="3"/>
      <c r="BZ2008" s="3"/>
      <c r="CA2008" s="3"/>
      <c r="CB2008" s="3"/>
      <c r="CC2008" s="3"/>
      <c r="CD2008" s="3"/>
      <c r="CE2008" s="3"/>
      <c r="CF2008" s="3"/>
      <c r="CG2008" s="3"/>
      <c r="CH2008" s="3"/>
      <c r="CI2008" s="3"/>
      <c r="CJ2008" s="3"/>
      <c r="CK2008" s="3"/>
      <c r="CL2008" s="3"/>
      <c r="CM2008" s="3"/>
      <c r="CN2008" s="3"/>
      <c r="CO2008" s="3"/>
      <c r="CP2008" s="3"/>
      <c r="CQ2008" s="3"/>
      <c r="CR2008" s="3"/>
      <c r="CS2008" s="3"/>
      <c r="CT2008" s="3"/>
      <c r="CU2008" s="3"/>
      <c r="CV2008" s="3"/>
      <c r="CW2008" s="3"/>
      <c r="CX2008" s="3"/>
      <c r="CY2008" s="3"/>
      <c r="CZ2008" s="3"/>
      <c r="DA2008" s="3"/>
      <c r="DB2008" s="3"/>
      <c r="DC2008" s="3"/>
      <c r="DD2008" s="3"/>
      <c r="DE2008" s="3"/>
      <c r="DF2008" s="3"/>
      <c r="DG2008" s="3"/>
      <c r="DH2008" s="3"/>
      <c r="DI2008" s="3"/>
      <c r="DJ2008" s="3"/>
      <c r="DK2008" s="3"/>
      <c r="DL2008" s="3"/>
      <c r="DM2008" s="3"/>
      <c r="DN2008" s="3"/>
      <c r="DO2008" s="3"/>
      <c r="DP2008" s="3"/>
      <c r="DQ2008" s="3"/>
      <c r="DR2008" s="3"/>
      <c r="DS2008" s="3"/>
      <c r="DT2008" s="3"/>
      <c r="DU2008" s="3"/>
      <c r="DV2008" s="3"/>
      <c r="DW2008" s="3"/>
      <c r="DX2008" s="3"/>
      <c r="DY2008" s="3"/>
      <c r="DZ2008" s="3"/>
      <c r="EA2008" s="3"/>
      <c r="EB2008" s="3"/>
      <c r="EC2008" s="3"/>
      <c r="ED2008" s="3"/>
      <c r="EE2008" s="3"/>
      <c r="EF2008" s="3"/>
      <c r="EG2008" s="3"/>
      <c r="EH2008" s="3"/>
      <c r="EI2008" s="3"/>
      <c r="EJ2008" s="3"/>
      <c r="EK2008" s="3"/>
      <c r="EL2008" s="3"/>
      <c r="EM2008" s="3"/>
      <c r="EN2008" s="3"/>
      <c r="EO2008" s="3"/>
      <c r="EP2008" s="3"/>
      <c r="EQ2008" s="3"/>
      <c r="ER2008" s="3"/>
      <c r="ES2008" s="3"/>
      <c r="ET2008" s="3"/>
      <c r="EU2008" s="3"/>
      <c r="EV2008" s="3"/>
      <c r="EW2008" s="3"/>
      <c r="EX2008" s="3"/>
      <c r="EY2008" s="3"/>
      <c r="EZ2008" s="3"/>
      <c r="FA2008" s="3"/>
      <c r="FB2008" s="3"/>
      <c r="FC2008" s="3"/>
      <c r="FD2008" s="3"/>
      <c r="FE2008" s="3"/>
      <c r="FF2008" s="3"/>
      <c r="FG2008" s="3"/>
      <c r="FH2008" s="3"/>
      <c r="FI2008" s="3"/>
      <c r="FJ2008" s="3"/>
      <c r="FK2008" s="3"/>
    </row>
    <row r="2009" spans="1:167" s="28" customFormat="1" ht="11.5"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BA2009" s="3"/>
      <c r="BB2009" s="3"/>
      <c r="BC2009" s="3"/>
      <c r="BD2009" s="3"/>
      <c r="BE2009" s="3"/>
      <c r="BF2009" s="3"/>
      <c r="BG2009" s="3"/>
      <c r="BH2009" s="3"/>
      <c r="BI2009" s="3"/>
      <c r="BJ2009" s="3"/>
      <c r="BK2009" s="3"/>
      <c r="BL2009" s="3"/>
      <c r="BM2009" s="3"/>
      <c r="BN2009" s="3"/>
      <c r="BO2009" s="3"/>
      <c r="BP2009" s="3"/>
      <c r="BQ2009" s="3"/>
      <c r="BR2009" s="3"/>
      <c r="BS2009" s="3"/>
      <c r="BT2009" s="3"/>
      <c r="BU2009" s="3"/>
      <c r="BV2009" s="3"/>
      <c r="BW2009" s="3"/>
      <c r="BX2009" s="3"/>
      <c r="BY2009" s="3"/>
      <c r="BZ2009" s="3"/>
      <c r="CA2009" s="3"/>
      <c r="CB2009" s="3"/>
      <c r="CC2009" s="3"/>
      <c r="CD2009" s="3"/>
      <c r="CE2009" s="3"/>
      <c r="CF2009" s="3"/>
      <c r="CG2009" s="3"/>
      <c r="CH2009" s="3"/>
      <c r="CI2009" s="3"/>
      <c r="CJ2009" s="3"/>
      <c r="CK2009" s="3"/>
      <c r="CL2009" s="3"/>
      <c r="CM2009" s="3"/>
      <c r="CN2009" s="3"/>
      <c r="CO2009" s="3"/>
      <c r="CP2009" s="3"/>
      <c r="CQ2009" s="3"/>
      <c r="CR2009" s="3"/>
      <c r="CS2009" s="3"/>
      <c r="CT2009" s="3"/>
      <c r="CU2009" s="3"/>
      <c r="CV2009" s="3"/>
      <c r="CW2009" s="3"/>
      <c r="CX2009" s="3"/>
      <c r="CY2009" s="3"/>
      <c r="CZ2009" s="3"/>
      <c r="DA2009" s="3"/>
      <c r="DB2009" s="3"/>
      <c r="DC2009" s="3"/>
      <c r="DD2009" s="3"/>
      <c r="DE2009" s="3"/>
      <c r="DF2009" s="3"/>
      <c r="DG2009" s="3"/>
      <c r="DH2009" s="3"/>
      <c r="DI2009" s="3"/>
      <c r="DJ2009" s="3"/>
      <c r="DK2009" s="3"/>
      <c r="DL2009" s="3"/>
      <c r="DM2009" s="3"/>
      <c r="DN2009" s="3"/>
      <c r="DO2009" s="3"/>
      <c r="DP2009" s="3"/>
      <c r="DQ2009" s="3"/>
      <c r="DR2009" s="3"/>
      <c r="DS2009" s="3"/>
      <c r="DT2009" s="3"/>
      <c r="DU2009" s="3"/>
      <c r="DV2009" s="3"/>
      <c r="DW2009" s="3"/>
      <c r="DX2009" s="3"/>
      <c r="DY2009" s="3"/>
      <c r="DZ2009" s="3"/>
      <c r="EA2009" s="3"/>
      <c r="EB2009" s="3"/>
      <c r="EC2009" s="3"/>
      <c r="ED2009" s="3"/>
      <c r="EE2009" s="3"/>
      <c r="EF2009" s="3"/>
      <c r="EG2009" s="3"/>
      <c r="EH2009" s="3"/>
      <c r="EI2009" s="3"/>
      <c r="EJ2009" s="3"/>
      <c r="EK2009" s="3"/>
      <c r="EL2009" s="3"/>
      <c r="EM2009" s="3"/>
      <c r="EN2009" s="3"/>
      <c r="EO2009" s="3"/>
      <c r="EP2009" s="3"/>
      <c r="EQ2009" s="3"/>
      <c r="ER2009" s="3"/>
      <c r="ES2009" s="3"/>
      <c r="ET2009" s="3"/>
      <c r="EU2009" s="3"/>
      <c r="EV2009" s="3"/>
      <c r="EW2009" s="3"/>
      <c r="EX2009" s="3"/>
      <c r="EY2009" s="3"/>
      <c r="EZ2009" s="3"/>
      <c r="FA2009" s="3"/>
      <c r="FB2009" s="3"/>
      <c r="FC2009" s="3"/>
      <c r="FD2009" s="3"/>
      <c r="FE2009" s="3"/>
      <c r="FF2009" s="3"/>
      <c r="FG2009" s="3"/>
      <c r="FH2009" s="3"/>
      <c r="FI2009" s="3"/>
      <c r="FJ2009" s="3"/>
      <c r="FK2009" s="3"/>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J3" r:id="rId1" xr:uid="{00000000-0004-0000-0200-000000000000}"/>
    <hyperlink ref="C6" r:id="rId2" xr:uid="{00000000-0004-0000-0200-000001000000}"/>
    <hyperlink ref="K6"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D35" sqref="D35"/>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ustomWidth="1"/>
    <col min="8" max="9" width="21" style="174" customWidth="1"/>
    <col min="10" max="10" width="33.09765625" style="174" customWidth="1"/>
    <col min="11" max="26" width="9.09765625" style="174" customWidth="1"/>
    <col min="27" max="27" width="9.69921875" style="174" customWidth="1"/>
    <col min="28" max="28" width="9.09765625" style="174" customWidth="1"/>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66" width="9.09765625" style="174" customWidth="1"/>
    <col min="67"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row>
    <row r="2" spans="1:256" s="343" customFormat="1" ht="17.25" customHeight="1" x14ac:dyDescent="0.25">
      <c r="A2" s="354"/>
      <c r="B2" s="461" t="s">
        <v>0</v>
      </c>
      <c r="C2" s="462"/>
      <c r="D2" s="462"/>
      <c r="E2" s="462"/>
      <c r="F2" s="355"/>
      <c r="G2" s="462" t="s">
        <v>1</v>
      </c>
      <c r="H2" s="462"/>
      <c r="I2" s="462"/>
      <c r="J2" s="462"/>
      <c r="K2" s="462"/>
      <c r="L2" s="462"/>
      <c r="M2" s="462"/>
      <c r="N2" s="462"/>
      <c r="O2" s="462"/>
      <c r="P2" s="462"/>
      <c r="Q2" s="462"/>
      <c r="R2" s="462"/>
      <c r="S2" s="462"/>
      <c r="T2" s="462"/>
      <c r="U2" s="462"/>
      <c r="V2" s="462"/>
      <c r="W2" s="462"/>
      <c r="X2" s="462"/>
      <c r="Y2" s="462"/>
      <c r="Z2" s="462"/>
      <c r="AA2" s="462"/>
      <c r="AB2" s="462"/>
      <c r="AC2" s="462"/>
    </row>
    <row r="3" spans="1:256" s="343" customFormat="1" ht="28.5" customHeight="1" x14ac:dyDescent="0.25">
      <c r="A3" s="354"/>
      <c r="B3" s="356" t="s">
        <v>2</v>
      </c>
      <c r="C3" s="357"/>
      <c r="D3" s="358"/>
      <c r="E3" s="358"/>
      <c r="F3" s="359"/>
      <c r="G3" s="360" t="s">
        <v>3</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x14ac:dyDescent="0.25">
      <c r="A4" s="354"/>
      <c r="B4" s="465" t="s">
        <v>4</v>
      </c>
      <c r="C4" s="465"/>
      <c r="D4" s="466"/>
      <c r="E4" s="350">
        <f>SUM(E8:E2007)</f>
        <v>19852.267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x14ac:dyDescent="0.25">
      <c r="A5" s="354"/>
      <c r="B5" s="463" t="s">
        <v>5</v>
      </c>
      <c r="C5" s="464"/>
      <c r="D5" s="464"/>
      <c r="E5" s="464"/>
      <c r="G5" s="452" t="s">
        <v>5</v>
      </c>
      <c r="H5" s="453"/>
      <c r="I5" s="453"/>
      <c r="J5" s="453"/>
      <c r="K5" s="453"/>
      <c r="L5" s="453"/>
      <c r="M5" s="453"/>
      <c r="N5" s="453"/>
      <c r="O5" s="453"/>
      <c r="P5" s="453"/>
      <c r="Q5" s="453"/>
      <c r="R5" s="453"/>
      <c r="S5" s="453"/>
      <c r="T5" s="453"/>
      <c r="U5" s="453"/>
      <c r="V5" s="453"/>
      <c r="W5" s="453"/>
      <c r="X5" s="453"/>
      <c r="Y5" s="453"/>
      <c r="Z5" s="453"/>
      <c r="AA5" s="453"/>
      <c r="AB5" s="453"/>
      <c r="AC5" s="454"/>
    </row>
    <row r="6" spans="1:256" s="343" customFormat="1" ht="50.25" customHeight="1" x14ac:dyDescent="0.25">
      <c r="A6" s="354" t="s">
        <v>6</v>
      </c>
      <c r="B6" s="365" t="s">
        <v>7</v>
      </c>
      <c r="C6" s="366" t="s">
        <v>8</v>
      </c>
      <c r="D6" s="367" t="s">
        <v>9</v>
      </c>
      <c r="E6" s="368" t="s">
        <v>10</v>
      </c>
      <c r="G6" s="369" t="s">
        <v>11</v>
      </c>
      <c r="H6" s="370" t="s">
        <v>12</v>
      </c>
      <c r="I6" s="371" t="s">
        <v>13</v>
      </c>
      <c r="J6" s="369" t="s">
        <v>14</v>
      </c>
      <c r="K6" s="372" t="s">
        <v>15</v>
      </c>
      <c r="L6" s="372" t="s">
        <v>16</v>
      </c>
      <c r="M6" s="372" t="s">
        <v>17</v>
      </c>
      <c r="N6" s="372" t="s">
        <v>18</v>
      </c>
      <c r="O6" s="372" t="s">
        <v>19</v>
      </c>
      <c r="P6" s="372" t="s">
        <v>16</v>
      </c>
      <c r="Q6" s="372" t="s">
        <v>20</v>
      </c>
      <c r="R6" s="372" t="s">
        <v>21</v>
      </c>
      <c r="S6" s="372" t="s">
        <v>22</v>
      </c>
      <c r="T6" s="372" t="s">
        <v>16</v>
      </c>
      <c r="U6" s="372" t="s">
        <v>23</v>
      </c>
      <c r="V6" s="372" t="s">
        <v>24</v>
      </c>
      <c r="W6" s="372" t="s">
        <v>25</v>
      </c>
      <c r="X6" s="372" t="s">
        <v>16</v>
      </c>
      <c r="Y6" s="372" t="s">
        <v>26</v>
      </c>
      <c r="Z6" s="372" t="s">
        <v>27</v>
      </c>
      <c r="AA6" s="372" t="s">
        <v>28</v>
      </c>
      <c r="AB6" s="372" t="s">
        <v>29</v>
      </c>
      <c r="AC6" s="372" t="s">
        <v>30</v>
      </c>
    </row>
    <row r="7" spans="1:256" s="3" customFormat="1" ht="3.75" customHeigh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x14ac:dyDescent="0.25">
      <c r="A8" s="324">
        <v>1</v>
      </c>
      <c r="B8" s="86" t="s">
        <v>816</v>
      </c>
      <c r="C8" s="78" t="s">
        <v>31</v>
      </c>
      <c r="D8" s="146" t="s">
        <v>162</v>
      </c>
      <c r="E8" s="95">
        <v>320.66000000000003</v>
      </c>
      <c r="G8" s="107"/>
      <c r="H8" s="124"/>
      <c r="I8" s="101"/>
      <c r="J8" s="87"/>
      <c r="K8" s="104"/>
      <c r="L8" s="137"/>
      <c r="M8" s="137"/>
      <c r="N8" s="137"/>
      <c r="O8" s="138"/>
      <c r="P8" s="137"/>
      <c r="Q8" s="137"/>
      <c r="R8" s="137"/>
      <c r="S8" s="138"/>
      <c r="T8" s="137"/>
      <c r="U8" s="137"/>
      <c r="V8" s="137"/>
      <c r="W8" s="138"/>
      <c r="X8" s="137"/>
      <c r="Y8" s="137"/>
      <c r="Z8" s="137"/>
      <c r="AA8" s="139"/>
      <c r="AB8" s="139"/>
      <c r="AC8" s="139"/>
      <c r="AE8" s="279" t="s">
        <v>32</v>
      </c>
      <c r="AF8" s="127" t="s">
        <v>33</v>
      </c>
      <c r="AG8" s="311" t="s">
        <v>34</v>
      </c>
      <c r="AH8" s="127" t="s">
        <v>35</v>
      </c>
      <c r="AI8" s="127" t="s">
        <v>36</v>
      </c>
    </row>
    <row r="9" spans="1:256" s="127" customFormat="1" x14ac:dyDescent="0.25">
      <c r="A9" s="324">
        <v>2</v>
      </c>
      <c r="B9" s="88" t="s">
        <v>912</v>
      </c>
      <c r="C9" s="78" t="s">
        <v>37</v>
      </c>
      <c r="D9" s="147" t="s">
        <v>162</v>
      </c>
      <c r="E9" s="89">
        <v>216.14</v>
      </c>
      <c r="G9" s="108"/>
      <c r="H9" s="125"/>
      <c r="I9" s="102"/>
      <c r="J9" s="2"/>
      <c r="K9" s="105"/>
      <c r="L9" s="139"/>
      <c r="M9" s="139"/>
      <c r="N9" s="139"/>
      <c r="O9" s="140"/>
      <c r="P9" s="139"/>
      <c r="Q9" s="139"/>
      <c r="R9" s="139"/>
      <c r="S9" s="140"/>
      <c r="T9" s="139"/>
      <c r="U9" s="139"/>
      <c r="V9" s="139"/>
      <c r="W9" s="140"/>
      <c r="X9" s="139"/>
      <c r="Y9" s="139"/>
      <c r="Z9" s="139"/>
      <c r="AA9" s="139"/>
      <c r="AB9" s="139"/>
      <c r="AC9" s="139"/>
      <c r="AE9" s="279"/>
      <c r="AF9" s="127" t="s">
        <v>38</v>
      </c>
      <c r="AG9" s="277" t="s">
        <v>39</v>
      </c>
      <c r="AH9" s="127" t="s">
        <v>40</v>
      </c>
      <c r="AI9" s="127" t="s">
        <v>41</v>
      </c>
    </row>
    <row r="10" spans="1:256" s="127" customFormat="1" x14ac:dyDescent="0.25">
      <c r="A10" s="324">
        <v>3</v>
      </c>
      <c r="B10" s="88" t="s">
        <v>457</v>
      </c>
      <c r="C10" s="78" t="s">
        <v>42</v>
      </c>
      <c r="D10" s="147" t="s">
        <v>237</v>
      </c>
      <c r="E10" s="89">
        <v>97</v>
      </c>
      <c r="G10" s="108"/>
      <c r="H10" s="126"/>
      <c r="I10" s="102"/>
      <c r="J10" s="2"/>
      <c r="K10" s="105"/>
      <c r="L10" s="139"/>
      <c r="M10" s="139"/>
      <c r="N10" s="139"/>
      <c r="O10" s="140"/>
      <c r="P10" s="139"/>
      <c r="Q10" s="139"/>
      <c r="R10" s="139"/>
      <c r="S10" s="140"/>
      <c r="T10" s="139"/>
      <c r="U10" s="139"/>
      <c r="V10" s="139"/>
      <c r="W10" s="140"/>
      <c r="X10" s="139"/>
      <c r="Y10" s="139"/>
      <c r="Z10" s="139"/>
      <c r="AA10" s="139"/>
      <c r="AB10" s="139"/>
      <c r="AC10" s="139"/>
      <c r="AF10" s="127" t="s">
        <v>43</v>
      </c>
      <c r="AG10" s="277" t="s">
        <v>44</v>
      </c>
      <c r="AH10" s="127" t="s">
        <v>45</v>
      </c>
      <c r="AI10" s="127" t="s">
        <v>46</v>
      </c>
    </row>
    <row r="11" spans="1:256" s="127" customFormat="1" x14ac:dyDescent="0.25">
      <c r="A11" s="324">
        <v>4</v>
      </c>
      <c r="B11" s="88" t="s">
        <v>1064</v>
      </c>
      <c r="C11" s="78" t="s">
        <v>47</v>
      </c>
      <c r="D11" s="147" t="s">
        <v>162</v>
      </c>
      <c r="E11" s="89">
        <v>57.1</v>
      </c>
      <c r="G11" s="108"/>
      <c r="H11" s="126"/>
      <c r="I11" s="102"/>
      <c r="J11" s="2"/>
      <c r="K11" s="105"/>
      <c r="L11" s="139"/>
      <c r="M11" s="139"/>
      <c r="N11" s="139"/>
      <c r="O11" s="140"/>
      <c r="P11" s="139"/>
      <c r="Q11" s="139"/>
      <c r="R11" s="139"/>
      <c r="S11" s="140"/>
      <c r="T11" s="139"/>
      <c r="U11" s="139"/>
      <c r="V11" s="139"/>
      <c r="W11" s="140"/>
      <c r="X11" s="139"/>
      <c r="Y11" s="139"/>
      <c r="Z11" s="139"/>
      <c r="AA11" s="139"/>
      <c r="AB11" s="139"/>
      <c r="AC11" s="139"/>
      <c r="AF11" s="127" t="s">
        <v>48</v>
      </c>
      <c r="AG11" s="277" t="s">
        <v>49</v>
      </c>
      <c r="AH11" s="127" t="s">
        <v>50</v>
      </c>
      <c r="AI11" s="127" t="s">
        <v>51</v>
      </c>
    </row>
    <row r="12" spans="1:256" s="127" customFormat="1" x14ac:dyDescent="0.25">
      <c r="A12" s="324">
        <v>5</v>
      </c>
      <c r="B12" s="88" t="s">
        <v>1064</v>
      </c>
      <c r="C12" s="78" t="s">
        <v>47</v>
      </c>
      <c r="D12" s="147" t="s">
        <v>285</v>
      </c>
      <c r="E12" s="89">
        <v>103.68</v>
      </c>
      <c r="G12" s="108"/>
      <c r="H12" s="125"/>
      <c r="I12" s="102"/>
      <c r="J12" s="2"/>
      <c r="K12" s="105"/>
      <c r="L12" s="139"/>
      <c r="M12" s="139"/>
      <c r="N12" s="139"/>
      <c r="O12" s="140"/>
      <c r="P12" s="139"/>
      <c r="Q12" s="139"/>
      <c r="R12" s="139"/>
      <c r="S12" s="140"/>
      <c r="T12" s="139"/>
      <c r="U12" s="139"/>
      <c r="V12" s="139"/>
      <c r="W12" s="140"/>
      <c r="X12" s="139"/>
      <c r="Y12" s="139"/>
      <c r="Z12" s="139"/>
      <c r="AA12" s="139"/>
      <c r="AB12" s="139"/>
      <c r="AC12" s="139"/>
      <c r="AF12" s="321" t="s">
        <v>52</v>
      </c>
      <c r="AG12" s="277" t="s">
        <v>53</v>
      </c>
      <c r="AH12" s="127" t="s">
        <v>54</v>
      </c>
      <c r="AI12" s="127" t="s">
        <v>55</v>
      </c>
    </row>
    <row r="13" spans="1:256" s="127" customFormat="1" x14ac:dyDescent="0.25">
      <c r="A13" s="324">
        <v>6</v>
      </c>
      <c r="B13" s="88" t="s">
        <v>816</v>
      </c>
      <c r="C13" s="78" t="s">
        <v>56</v>
      </c>
      <c r="D13" s="147" t="s">
        <v>285</v>
      </c>
      <c r="E13" s="89">
        <v>348.76</v>
      </c>
      <c r="G13" s="108"/>
      <c r="H13" s="125"/>
      <c r="I13" s="102"/>
      <c r="J13" s="2"/>
      <c r="K13" s="105"/>
      <c r="L13" s="139"/>
      <c r="M13" s="139"/>
      <c r="N13" s="139"/>
      <c r="O13" s="140"/>
      <c r="P13" s="139"/>
      <c r="Q13" s="139"/>
      <c r="R13" s="139"/>
      <c r="S13" s="140"/>
      <c r="T13" s="139"/>
      <c r="U13" s="139"/>
      <c r="V13" s="139"/>
      <c r="W13" s="140"/>
      <c r="X13" s="139"/>
      <c r="Y13" s="139"/>
      <c r="Z13" s="139"/>
      <c r="AA13" s="139"/>
      <c r="AB13" s="139"/>
      <c r="AC13" s="139"/>
      <c r="AF13" s="127" t="s">
        <v>57</v>
      </c>
      <c r="AG13" s="277" t="s">
        <v>58</v>
      </c>
      <c r="AH13" s="127" t="s">
        <v>59</v>
      </c>
      <c r="AI13" s="127" t="s">
        <v>60</v>
      </c>
    </row>
    <row r="14" spans="1:256" s="127" customFormat="1" x14ac:dyDescent="0.25">
      <c r="A14" s="324">
        <v>7</v>
      </c>
      <c r="B14" s="88" t="s">
        <v>1062</v>
      </c>
      <c r="C14" s="78" t="s">
        <v>61</v>
      </c>
      <c r="D14" s="147" t="s">
        <v>285</v>
      </c>
      <c r="E14" s="89">
        <v>260.06</v>
      </c>
      <c r="G14" s="108"/>
      <c r="H14" s="125"/>
      <c r="I14" s="102"/>
      <c r="J14" s="2"/>
      <c r="K14" s="105"/>
      <c r="L14" s="139"/>
      <c r="M14" s="139"/>
      <c r="N14" s="139"/>
      <c r="O14" s="140"/>
      <c r="P14" s="139"/>
      <c r="Q14" s="139"/>
      <c r="R14" s="139"/>
      <c r="S14" s="140"/>
      <c r="T14" s="139"/>
      <c r="U14" s="139"/>
      <c r="V14" s="139"/>
      <c r="W14" s="140"/>
      <c r="X14" s="139"/>
      <c r="Y14" s="139"/>
      <c r="Z14" s="139"/>
      <c r="AA14" s="139"/>
      <c r="AB14" s="139"/>
      <c r="AC14" s="139"/>
      <c r="AF14" s="127" t="s">
        <v>62</v>
      </c>
      <c r="AG14" s="277" t="s">
        <v>63</v>
      </c>
      <c r="AH14" s="127" t="s">
        <v>64</v>
      </c>
      <c r="AI14" s="127" t="s">
        <v>65</v>
      </c>
    </row>
    <row r="15" spans="1:256" s="127" customFormat="1" x14ac:dyDescent="0.25">
      <c r="A15" s="324">
        <v>8</v>
      </c>
      <c r="B15" s="88" t="s">
        <v>806</v>
      </c>
      <c r="C15" s="78" t="s">
        <v>61</v>
      </c>
      <c r="D15" s="147" t="s">
        <v>285</v>
      </c>
      <c r="E15" s="89">
        <v>62.96</v>
      </c>
      <c r="G15" s="108"/>
      <c r="H15" s="125"/>
      <c r="I15" s="102"/>
      <c r="J15" s="2"/>
      <c r="K15" s="105"/>
      <c r="L15" s="139"/>
      <c r="M15" s="139"/>
      <c r="N15" s="139"/>
      <c r="O15" s="140"/>
      <c r="P15" s="139"/>
      <c r="Q15" s="139"/>
      <c r="R15" s="139"/>
      <c r="S15" s="140"/>
      <c r="T15" s="139"/>
      <c r="U15" s="139"/>
      <c r="V15" s="139"/>
      <c r="W15" s="140"/>
      <c r="X15" s="139"/>
      <c r="Y15" s="139"/>
      <c r="Z15" s="139"/>
      <c r="AA15" s="139"/>
      <c r="AB15" s="139"/>
      <c r="AC15" s="139"/>
      <c r="AF15" s="127" t="s">
        <v>66</v>
      </c>
      <c r="AG15" s="277" t="s">
        <v>67</v>
      </c>
      <c r="AH15" s="321" t="s">
        <v>68</v>
      </c>
      <c r="AI15" s="127" t="s">
        <v>69</v>
      </c>
    </row>
    <row r="16" spans="1:256" s="127" customFormat="1" ht="23" x14ac:dyDescent="0.25">
      <c r="A16" s="324">
        <v>9</v>
      </c>
      <c r="B16" s="88" t="s">
        <v>244</v>
      </c>
      <c r="C16" s="78" t="s">
        <v>70</v>
      </c>
      <c r="D16" s="147" t="s">
        <v>131</v>
      </c>
      <c r="E16" s="89">
        <v>901.1</v>
      </c>
      <c r="G16" s="108"/>
      <c r="H16" s="125"/>
      <c r="I16" s="102"/>
      <c r="J16" s="2"/>
      <c r="K16" s="105"/>
      <c r="L16" s="139"/>
      <c r="M16" s="139"/>
      <c r="N16" s="139"/>
      <c r="O16" s="140"/>
      <c r="P16" s="139"/>
      <c r="Q16" s="139"/>
      <c r="R16" s="139"/>
      <c r="S16" s="140"/>
      <c r="T16" s="139"/>
      <c r="U16" s="139"/>
      <c r="V16" s="139"/>
      <c r="W16" s="140"/>
      <c r="X16" s="139"/>
      <c r="Y16" s="139"/>
      <c r="Z16" s="139"/>
      <c r="AA16" s="139"/>
      <c r="AB16" s="139"/>
      <c r="AC16" s="139"/>
      <c r="AF16" s="127" t="s">
        <v>71</v>
      </c>
      <c r="AG16" s="277" t="s">
        <v>72</v>
      </c>
      <c r="AH16" s="127" t="s">
        <v>73</v>
      </c>
      <c r="AI16" s="127" t="s">
        <v>74</v>
      </c>
    </row>
    <row r="17" spans="1:35" s="127" customFormat="1" ht="23" x14ac:dyDescent="0.25">
      <c r="A17" s="324">
        <v>10</v>
      </c>
      <c r="B17" s="88" t="s">
        <v>1064</v>
      </c>
      <c r="C17" s="78" t="s">
        <v>70</v>
      </c>
      <c r="D17" s="147" t="s">
        <v>131</v>
      </c>
      <c r="E17" s="89">
        <v>6237.61</v>
      </c>
      <c r="G17" s="108"/>
      <c r="H17" s="125"/>
      <c r="I17" s="102"/>
      <c r="J17" s="2"/>
      <c r="K17" s="105"/>
      <c r="L17" s="139"/>
      <c r="M17" s="139"/>
      <c r="N17" s="139"/>
      <c r="O17" s="140"/>
      <c r="P17" s="139"/>
      <c r="Q17" s="139"/>
      <c r="R17" s="139"/>
      <c r="S17" s="140"/>
      <c r="T17" s="139"/>
      <c r="U17" s="139"/>
      <c r="V17" s="139"/>
      <c r="W17" s="140"/>
      <c r="X17" s="139"/>
      <c r="Y17" s="139"/>
      <c r="Z17" s="139"/>
      <c r="AA17" s="139"/>
      <c r="AB17" s="139"/>
      <c r="AC17" s="139"/>
      <c r="AF17" s="127" t="s">
        <v>75</v>
      </c>
      <c r="AG17" s="277" t="s">
        <v>76</v>
      </c>
      <c r="AH17" s="127" t="s">
        <v>77</v>
      </c>
      <c r="AI17" s="127" t="s">
        <v>78</v>
      </c>
    </row>
    <row r="18" spans="1:35" s="127" customFormat="1" ht="23" x14ac:dyDescent="0.25">
      <c r="A18" s="324">
        <v>11</v>
      </c>
      <c r="B18" s="88" t="s">
        <v>668</v>
      </c>
      <c r="C18" s="78" t="s">
        <v>70</v>
      </c>
      <c r="D18" s="147" t="s">
        <v>131</v>
      </c>
      <c r="E18" s="89">
        <v>879.94</v>
      </c>
      <c r="G18" s="108"/>
      <c r="H18" s="125"/>
      <c r="I18" s="102"/>
      <c r="J18" s="2"/>
      <c r="K18" s="105"/>
      <c r="L18" s="139"/>
      <c r="M18" s="139"/>
      <c r="N18" s="139"/>
      <c r="O18" s="140"/>
      <c r="P18" s="139"/>
      <c r="Q18" s="139"/>
      <c r="R18" s="139"/>
      <c r="S18" s="140"/>
      <c r="T18" s="139"/>
      <c r="U18" s="139"/>
      <c r="V18" s="139"/>
      <c r="W18" s="140"/>
      <c r="X18" s="139"/>
      <c r="Y18" s="139"/>
      <c r="Z18" s="139"/>
      <c r="AA18" s="139"/>
      <c r="AB18" s="139"/>
      <c r="AC18" s="139"/>
      <c r="AF18" s="127" t="s">
        <v>79</v>
      </c>
      <c r="AG18" s="277" t="s">
        <v>80</v>
      </c>
      <c r="AH18" s="321" t="s">
        <v>81</v>
      </c>
      <c r="AI18" s="127" t="s">
        <v>82</v>
      </c>
    </row>
    <row r="19" spans="1:35" s="127" customFormat="1" ht="23" x14ac:dyDescent="0.25">
      <c r="A19" s="324">
        <v>12</v>
      </c>
      <c r="B19" s="88" t="s">
        <v>244</v>
      </c>
      <c r="C19" s="78" t="s">
        <v>83</v>
      </c>
      <c r="D19" s="147" t="s">
        <v>131</v>
      </c>
      <c r="E19" s="89">
        <v>78.959999999999994</v>
      </c>
      <c r="G19" s="108"/>
      <c r="H19" s="125"/>
      <c r="I19" s="103"/>
      <c r="J19" s="2"/>
      <c r="K19" s="105"/>
      <c r="L19" s="139"/>
      <c r="M19" s="139"/>
      <c r="N19" s="139"/>
      <c r="O19" s="140"/>
      <c r="P19" s="139"/>
      <c r="Q19" s="139"/>
      <c r="R19" s="139"/>
      <c r="S19" s="140"/>
      <c r="T19" s="139"/>
      <c r="U19" s="139"/>
      <c r="V19" s="139"/>
      <c r="W19" s="140"/>
      <c r="X19" s="139"/>
      <c r="Y19" s="139"/>
      <c r="Z19" s="139"/>
      <c r="AA19" s="139"/>
      <c r="AB19" s="139"/>
      <c r="AC19" s="139"/>
      <c r="AF19" s="127" t="s">
        <v>84</v>
      </c>
      <c r="AG19" s="277" t="s">
        <v>85</v>
      </c>
      <c r="AH19" s="127" t="s">
        <v>86</v>
      </c>
      <c r="AI19" s="127" t="s">
        <v>87</v>
      </c>
    </row>
    <row r="20" spans="1:35" s="127" customFormat="1" x14ac:dyDescent="0.25">
      <c r="A20" s="324">
        <v>13</v>
      </c>
      <c r="B20" s="88" t="s">
        <v>107</v>
      </c>
      <c r="C20" s="78" t="s">
        <v>83</v>
      </c>
      <c r="D20" s="147" t="s">
        <v>40</v>
      </c>
      <c r="E20" s="89">
        <v>3332.86</v>
      </c>
      <c r="G20" s="108"/>
      <c r="H20" s="125"/>
      <c r="I20" s="102"/>
      <c r="J20" s="2"/>
      <c r="K20" s="105"/>
      <c r="L20" s="139"/>
      <c r="M20" s="139"/>
      <c r="N20" s="139"/>
      <c r="O20" s="140"/>
      <c r="P20" s="139"/>
      <c r="Q20" s="139"/>
      <c r="R20" s="139"/>
      <c r="S20" s="140"/>
      <c r="T20" s="139"/>
      <c r="U20" s="139"/>
      <c r="V20" s="139"/>
      <c r="W20" s="140"/>
      <c r="X20" s="139"/>
      <c r="Y20" s="139"/>
      <c r="Z20" s="139"/>
      <c r="AA20" s="139"/>
      <c r="AB20" s="139"/>
      <c r="AC20" s="139"/>
      <c r="AF20" s="127" t="s">
        <v>88</v>
      </c>
      <c r="AG20" s="277" t="s">
        <v>89</v>
      </c>
      <c r="AH20" s="127" t="s">
        <v>90</v>
      </c>
      <c r="AI20" s="127" t="s">
        <v>91</v>
      </c>
    </row>
    <row r="21" spans="1:35" s="127" customFormat="1" x14ac:dyDescent="0.25">
      <c r="A21" s="324">
        <v>14</v>
      </c>
      <c r="B21" s="88" t="s">
        <v>103</v>
      </c>
      <c r="C21" s="78" t="s">
        <v>92</v>
      </c>
      <c r="D21" s="142" t="s">
        <v>162</v>
      </c>
      <c r="E21" s="89">
        <v>4.62</v>
      </c>
      <c r="G21" s="108"/>
      <c r="H21" s="125"/>
      <c r="I21" s="103"/>
      <c r="J21" s="2"/>
      <c r="K21" s="105"/>
      <c r="L21" s="139"/>
      <c r="M21" s="139"/>
      <c r="N21" s="139"/>
      <c r="O21" s="140"/>
      <c r="P21" s="139"/>
      <c r="Q21" s="139"/>
      <c r="R21" s="139"/>
      <c r="S21" s="140"/>
      <c r="T21" s="139"/>
      <c r="U21" s="139"/>
      <c r="V21" s="139"/>
      <c r="W21" s="140"/>
      <c r="X21" s="139"/>
      <c r="Y21" s="139"/>
      <c r="Z21" s="139"/>
      <c r="AA21" s="139"/>
      <c r="AB21" s="139"/>
      <c r="AC21" s="139"/>
      <c r="AF21" s="127" t="s">
        <v>93</v>
      </c>
      <c r="AG21" s="277" t="s">
        <v>94</v>
      </c>
      <c r="AH21" s="127" t="s">
        <v>95</v>
      </c>
      <c r="AI21" s="127" t="s">
        <v>96</v>
      </c>
    </row>
    <row r="22" spans="1:35" s="127" customFormat="1" ht="46" x14ac:dyDescent="0.25">
      <c r="A22" s="324">
        <v>15</v>
      </c>
      <c r="B22" s="88" t="s">
        <v>103</v>
      </c>
      <c r="C22" s="78" t="s">
        <v>97</v>
      </c>
      <c r="D22" s="147" t="s">
        <v>127</v>
      </c>
      <c r="E22" s="89">
        <v>2.7</v>
      </c>
      <c r="G22" s="106"/>
      <c r="H22" s="125"/>
      <c r="I22" s="2"/>
      <c r="J22" s="2"/>
      <c r="K22" s="105"/>
      <c r="L22" s="139"/>
      <c r="M22" s="139"/>
      <c r="N22" s="139"/>
      <c r="O22" s="140"/>
      <c r="P22" s="139"/>
      <c r="Q22" s="139"/>
      <c r="R22" s="139"/>
      <c r="S22" s="140"/>
      <c r="T22" s="139"/>
      <c r="U22" s="139"/>
      <c r="V22" s="139"/>
      <c r="W22" s="140"/>
      <c r="X22" s="139"/>
      <c r="Y22" s="139"/>
      <c r="Z22" s="139"/>
      <c r="AA22" s="139"/>
      <c r="AB22" s="139"/>
      <c r="AC22" s="139"/>
      <c r="AF22" s="127" t="s">
        <v>98</v>
      </c>
      <c r="AG22" s="277" t="s">
        <v>99</v>
      </c>
      <c r="AH22" s="127" t="s">
        <v>100</v>
      </c>
      <c r="AI22" s="127" t="s">
        <v>101</v>
      </c>
    </row>
    <row r="23" spans="1:35" s="127" customFormat="1" x14ac:dyDescent="0.25">
      <c r="A23" s="324">
        <v>16</v>
      </c>
      <c r="B23" s="88" t="s">
        <v>98</v>
      </c>
      <c r="C23" s="78" t="s">
        <v>102</v>
      </c>
      <c r="D23" s="147" t="s">
        <v>237</v>
      </c>
      <c r="E23" s="89">
        <v>36</v>
      </c>
      <c r="G23" s="106"/>
      <c r="H23" s="125"/>
      <c r="I23" s="2"/>
      <c r="J23" s="2"/>
      <c r="K23" s="105"/>
      <c r="L23" s="139"/>
      <c r="M23" s="139"/>
      <c r="N23" s="139"/>
      <c r="O23" s="140"/>
      <c r="P23" s="139"/>
      <c r="Q23" s="139"/>
      <c r="R23" s="139"/>
      <c r="S23" s="140"/>
      <c r="T23" s="139"/>
      <c r="U23" s="139"/>
      <c r="V23" s="139"/>
      <c r="W23" s="140"/>
      <c r="X23" s="139"/>
      <c r="Y23" s="139"/>
      <c r="Z23" s="139"/>
      <c r="AA23" s="139"/>
      <c r="AB23" s="139"/>
      <c r="AC23" s="139"/>
      <c r="AF23" s="127" t="s">
        <v>103</v>
      </c>
      <c r="AG23" s="277" t="s">
        <v>104</v>
      </c>
      <c r="AH23" s="127" t="s">
        <v>105</v>
      </c>
      <c r="AI23" s="127" t="s">
        <v>106</v>
      </c>
    </row>
    <row r="24" spans="1:35" s="127" customFormat="1" x14ac:dyDescent="0.25">
      <c r="A24" s="324">
        <v>17</v>
      </c>
      <c r="B24" s="88" t="s">
        <v>98</v>
      </c>
      <c r="C24" s="78" t="s">
        <v>42</v>
      </c>
      <c r="D24" s="147" t="s">
        <v>237</v>
      </c>
      <c r="E24" s="89">
        <v>37.54</v>
      </c>
      <c r="G24" s="106"/>
      <c r="H24" s="125"/>
      <c r="I24" s="2"/>
      <c r="J24" s="2"/>
      <c r="K24" s="105"/>
      <c r="L24" s="139"/>
      <c r="M24" s="139"/>
      <c r="N24" s="139"/>
      <c r="O24" s="140"/>
      <c r="P24" s="139"/>
      <c r="Q24" s="139"/>
      <c r="R24" s="139"/>
      <c r="S24" s="140"/>
      <c r="T24" s="139"/>
      <c r="U24" s="139"/>
      <c r="V24" s="139"/>
      <c r="W24" s="140"/>
      <c r="X24" s="139"/>
      <c r="Y24" s="139"/>
      <c r="Z24" s="139"/>
      <c r="AA24" s="139"/>
      <c r="AB24" s="139"/>
      <c r="AC24" s="139"/>
      <c r="AF24" s="127" t="s">
        <v>107</v>
      </c>
      <c r="AG24" s="277" t="s">
        <v>108</v>
      </c>
      <c r="AH24" s="127" t="s">
        <v>109</v>
      </c>
      <c r="AI24" s="127" t="s">
        <v>110</v>
      </c>
    </row>
    <row r="25" spans="1:35" s="127" customFormat="1" x14ac:dyDescent="0.25">
      <c r="A25" s="324">
        <v>18</v>
      </c>
      <c r="B25" s="88" t="s">
        <v>98</v>
      </c>
      <c r="C25" s="78" t="s">
        <v>47</v>
      </c>
      <c r="D25" s="147" t="s">
        <v>285</v>
      </c>
      <c r="E25" s="89">
        <v>9.6999999999999993</v>
      </c>
      <c r="G25" s="106"/>
      <c r="H25" s="125"/>
      <c r="I25" s="2"/>
      <c r="J25" s="2"/>
      <c r="K25" s="105"/>
      <c r="L25" s="139"/>
      <c r="M25" s="139"/>
      <c r="N25" s="139"/>
      <c r="O25" s="140"/>
      <c r="P25" s="139"/>
      <c r="Q25" s="139"/>
      <c r="R25" s="139"/>
      <c r="S25" s="140"/>
      <c r="T25" s="139"/>
      <c r="U25" s="139"/>
      <c r="V25" s="139"/>
      <c r="W25" s="140"/>
      <c r="X25" s="139"/>
      <c r="Y25" s="139"/>
      <c r="Z25" s="139"/>
      <c r="AA25" s="139"/>
      <c r="AB25" s="139"/>
      <c r="AC25" s="139"/>
      <c r="AF25" s="127" t="s">
        <v>111</v>
      </c>
      <c r="AG25" s="277" t="s">
        <v>112</v>
      </c>
      <c r="AH25" s="127" t="s">
        <v>113</v>
      </c>
      <c r="AI25" s="127" t="s">
        <v>114</v>
      </c>
    </row>
    <row r="26" spans="1:35" s="127" customFormat="1" x14ac:dyDescent="0.25">
      <c r="A26" s="324">
        <v>19</v>
      </c>
      <c r="B26" s="88" t="s">
        <v>98</v>
      </c>
      <c r="C26" s="78" t="s">
        <v>115</v>
      </c>
      <c r="D26" s="147" t="s">
        <v>285</v>
      </c>
      <c r="E26" s="89">
        <v>2486.777</v>
      </c>
      <c r="G26" s="106"/>
      <c r="H26" s="125"/>
      <c r="I26" s="2"/>
      <c r="J26" s="2"/>
      <c r="K26" s="105"/>
      <c r="L26" s="139"/>
      <c r="M26" s="139"/>
      <c r="N26" s="139"/>
      <c r="O26" s="140"/>
      <c r="P26" s="139"/>
      <c r="Q26" s="139"/>
      <c r="R26" s="139"/>
      <c r="S26" s="140"/>
      <c r="T26" s="139"/>
      <c r="U26" s="139"/>
      <c r="V26" s="139"/>
      <c r="W26" s="140"/>
      <c r="X26" s="139"/>
      <c r="Y26" s="139"/>
      <c r="Z26" s="139"/>
      <c r="AA26" s="139"/>
      <c r="AB26" s="139"/>
      <c r="AC26" s="139"/>
      <c r="AF26" s="127" t="s">
        <v>116</v>
      </c>
      <c r="AG26" s="277" t="s">
        <v>117</v>
      </c>
      <c r="AH26" s="127" t="s">
        <v>118</v>
      </c>
      <c r="AI26" s="127" t="s">
        <v>119</v>
      </c>
    </row>
    <row r="27" spans="1:35" s="127" customFormat="1" x14ac:dyDescent="0.25">
      <c r="A27" s="324">
        <v>20</v>
      </c>
      <c r="B27" s="88" t="s">
        <v>98</v>
      </c>
      <c r="C27" s="78" t="s">
        <v>83</v>
      </c>
      <c r="D27" s="147" t="s">
        <v>40</v>
      </c>
      <c r="E27" s="89">
        <v>949.61</v>
      </c>
      <c r="G27" s="106"/>
      <c r="H27" s="125"/>
      <c r="I27" s="2"/>
      <c r="J27" s="2"/>
      <c r="K27" s="105"/>
      <c r="L27" s="139"/>
      <c r="M27" s="139"/>
      <c r="N27" s="139"/>
      <c r="O27" s="140"/>
      <c r="P27" s="139"/>
      <c r="Q27" s="139"/>
      <c r="R27" s="139"/>
      <c r="S27" s="140"/>
      <c r="T27" s="139"/>
      <c r="U27" s="139"/>
      <c r="V27" s="139"/>
      <c r="W27" s="140"/>
      <c r="X27" s="139"/>
      <c r="Y27" s="139"/>
      <c r="Z27" s="139"/>
      <c r="AA27" s="139"/>
      <c r="AB27" s="139"/>
      <c r="AC27" s="139"/>
      <c r="AF27" s="127" t="s">
        <v>120</v>
      </c>
      <c r="AG27" s="277" t="s">
        <v>121</v>
      </c>
      <c r="AH27" s="127" t="s">
        <v>122</v>
      </c>
      <c r="AI27" s="127" t="s">
        <v>123</v>
      </c>
    </row>
    <row r="28" spans="1:35" s="127" customFormat="1" x14ac:dyDescent="0.25">
      <c r="A28" s="324">
        <v>21</v>
      </c>
      <c r="B28" s="88" t="s">
        <v>98</v>
      </c>
      <c r="C28" s="78" t="s">
        <v>124</v>
      </c>
      <c r="D28" s="147" t="s">
        <v>162</v>
      </c>
      <c r="E28" s="89">
        <v>21.92</v>
      </c>
      <c r="G28" s="106"/>
      <c r="H28" s="125"/>
      <c r="I28" s="2"/>
      <c r="J28" s="2"/>
      <c r="K28" s="105"/>
      <c r="L28" s="139"/>
      <c r="M28" s="139"/>
      <c r="N28" s="139"/>
      <c r="O28" s="140"/>
      <c r="P28" s="139"/>
      <c r="Q28" s="139"/>
      <c r="R28" s="139"/>
      <c r="S28" s="140"/>
      <c r="T28" s="139"/>
      <c r="U28" s="139"/>
      <c r="V28" s="139"/>
      <c r="W28" s="140"/>
      <c r="X28" s="139"/>
      <c r="Y28" s="139"/>
      <c r="Z28" s="139"/>
      <c r="AA28" s="139"/>
      <c r="AB28" s="139"/>
      <c r="AC28" s="139"/>
      <c r="AF28" s="127" t="s">
        <v>125</v>
      </c>
      <c r="AG28" s="277" t="s">
        <v>126</v>
      </c>
      <c r="AH28" s="127" t="s">
        <v>127</v>
      </c>
      <c r="AI28" s="127" t="s">
        <v>128</v>
      </c>
    </row>
    <row r="29" spans="1:35" s="127" customFormat="1" x14ac:dyDescent="0.25">
      <c r="A29" s="324">
        <v>22</v>
      </c>
      <c r="B29" s="88" t="s">
        <v>120</v>
      </c>
      <c r="C29" s="78" t="s">
        <v>102</v>
      </c>
      <c r="D29" s="147" t="s">
        <v>237</v>
      </c>
      <c r="E29" s="89">
        <v>258.58999999999997</v>
      </c>
      <c r="G29" s="106"/>
      <c r="H29" s="125"/>
      <c r="I29" s="2"/>
      <c r="J29" s="2"/>
      <c r="K29" s="105"/>
      <c r="L29" s="139"/>
      <c r="M29" s="139"/>
      <c r="N29" s="139"/>
      <c r="O29" s="140"/>
      <c r="P29" s="139"/>
      <c r="Q29" s="139"/>
      <c r="R29" s="139"/>
      <c r="S29" s="140"/>
      <c r="T29" s="139"/>
      <c r="U29" s="139"/>
      <c r="V29" s="139"/>
      <c r="W29" s="140"/>
      <c r="X29" s="139"/>
      <c r="Y29" s="139"/>
      <c r="Z29" s="139"/>
      <c r="AA29" s="139"/>
      <c r="AB29" s="139"/>
      <c r="AC29" s="139"/>
      <c r="AF29" s="127" t="s">
        <v>129</v>
      </c>
      <c r="AG29" s="277" t="s">
        <v>130</v>
      </c>
      <c r="AH29" s="127" t="s">
        <v>131</v>
      </c>
      <c r="AI29" s="127" t="s">
        <v>132</v>
      </c>
    </row>
    <row r="30" spans="1:35" s="127" customFormat="1" x14ac:dyDescent="0.25">
      <c r="A30" s="324">
        <v>23</v>
      </c>
      <c r="B30" s="88" t="s">
        <v>120</v>
      </c>
      <c r="C30" s="78" t="s">
        <v>42</v>
      </c>
      <c r="D30" s="147" t="s">
        <v>237</v>
      </c>
      <c r="E30" s="89">
        <v>23.66</v>
      </c>
      <c r="G30" s="106"/>
      <c r="H30" s="125"/>
      <c r="I30" s="2"/>
      <c r="J30" s="2"/>
      <c r="K30" s="105"/>
      <c r="L30" s="139"/>
      <c r="M30" s="139"/>
      <c r="N30" s="139"/>
      <c r="O30" s="140"/>
      <c r="P30" s="139"/>
      <c r="Q30" s="139"/>
      <c r="R30" s="139"/>
      <c r="S30" s="140"/>
      <c r="T30" s="139"/>
      <c r="U30" s="139"/>
      <c r="V30" s="139"/>
      <c r="W30" s="140"/>
      <c r="X30" s="139"/>
      <c r="Y30" s="139"/>
      <c r="Z30" s="139"/>
      <c r="AA30" s="139"/>
      <c r="AB30" s="139"/>
      <c r="AC30" s="139"/>
      <c r="AF30" s="127" t="s">
        <v>133</v>
      </c>
      <c r="AG30" s="277" t="s">
        <v>134</v>
      </c>
      <c r="AH30" s="127" t="s">
        <v>135</v>
      </c>
      <c r="AI30" s="127" t="s">
        <v>136</v>
      </c>
    </row>
    <row r="31" spans="1:35" s="127" customFormat="1" x14ac:dyDescent="0.25">
      <c r="A31" s="324">
        <v>24</v>
      </c>
      <c r="B31" s="88" t="s">
        <v>120</v>
      </c>
      <c r="C31" s="78" t="s">
        <v>56</v>
      </c>
      <c r="D31" s="147" t="s">
        <v>285</v>
      </c>
      <c r="E31" s="89">
        <v>255.44</v>
      </c>
      <c r="G31" s="106"/>
      <c r="H31" s="125"/>
      <c r="I31" s="2"/>
      <c r="J31" s="2"/>
      <c r="K31" s="105"/>
      <c r="L31" s="139"/>
      <c r="M31" s="139"/>
      <c r="N31" s="139"/>
      <c r="O31" s="140"/>
      <c r="P31" s="139"/>
      <c r="Q31" s="139"/>
      <c r="R31" s="139"/>
      <c r="S31" s="140"/>
      <c r="T31" s="139"/>
      <c r="U31" s="139"/>
      <c r="V31" s="139"/>
      <c r="W31" s="140"/>
      <c r="X31" s="139"/>
      <c r="Y31" s="139"/>
      <c r="Z31" s="139"/>
      <c r="AA31" s="139"/>
      <c r="AB31" s="139"/>
      <c r="AC31" s="139"/>
      <c r="AF31" s="127" t="s">
        <v>137</v>
      </c>
      <c r="AG31" s="277" t="s">
        <v>138</v>
      </c>
      <c r="AH31" s="127" t="s">
        <v>139</v>
      </c>
      <c r="AI31" s="127" t="s">
        <v>140</v>
      </c>
    </row>
    <row r="32" spans="1:35" s="127" customFormat="1" x14ac:dyDescent="0.25">
      <c r="A32" s="324">
        <v>25</v>
      </c>
      <c r="B32" s="88" t="s">
        <v>120</v>
      </c>
      <c r="C32" s="78" t="s">
        <v>83</v>
      </c>
      <c r="D32" s="147" t="s">
        <v>40</v>
      </c>
      <c r="E32" s="89">
        <v>2846.92</v>
      </c>
      <c r="G32" s="106"/>
      <c r="H32" s="125"/>
      <c r="I32" s="2"/>
      <c r="J32" s="2"/>
      <c r="K32" s="105"/>
      <c r="L32" s="139"/>
      <c r="M32" s="139"/>
      <c r="N32" s="139"/>
      <c r="O32" s="140"/>
      <c r="P32" s="139"/>
      <c r="Q32" s="139"/>
      <c r="R32" s="139"/>
      <c r="S32" s="140"/>
      <c r="T32" s="139"/>
      <c r="U32" s="139"/>
      <c r="V32" s="139"/>
      <c r="W32" s="140"/>
      <c r="X32" s="139"/>
      <c r="Y32" s="139"/>
      <c r="Z32" s="139"/>
      <c r="AA32" s="139"/>
      <c r="AB32" s="139"/>
      <c r="AC32" s="139"/>
      <c r="AF32" s="127" t="s">
        <v>141</v>
      </c>
      <c r="AG32" s="277" t="s">
        <v>142</v>
      </c>
      <c r="AH32" s="127" t="s">
        <v>143</v>
      </c>
      <c r="AI32" s="127" t="s">
        <v>144</v>
      </c>
    </row>
    <row r="33" spans="1:35" s="127" customFormat="1" x14ac:dyDescent="0.25">
      <c r="A33" s="324">
        <v>26</v>
      </c>
      <c r="B33" s="88" t="s">
        <v>120</v>
      </c>
      <c r="C33" s="78" t="s">
        <v>145</v>
      </c>
      <c r="D33" s="147" t="s">
        <v>162</v>
      </c>
      <c r="E33" s="89">
        <v>21.96</v>
      </c>
      <c r="G33" s="106"/>
      <c r="H33" s="125"/>
      <c r="I33" s="2"/>
      <c r="J33" s="2"/>
      <c r="K33" s="105"/>
      <c r="L33" s="139"/>
      <c r="M33" s="139"/>
      <c r="N33" s="139"/>
      <c r="O33" s="140"/>
      <c r="P33" s="139"/>
      <c r="Q33" s="139"/>
      <c r="R33" s="139"/>
      <c r="S33" s="140"/>
      <c r="T33" s="139"/>
      <c r="U33" s="139"/>
      <c r="V33" s="139"/>
      <c r="W33" s="140"/>
      <c r="X33" s="139"/>
      <c r="Y33" s="139"/>
      <c r="Z33" s="139"/>
      <c r="AA33" s="139"/>
      <c r="AB33" s="139"/>
      <c r="AC33" s="139"/>
      <c r="AF33" s="127" t="s">
        <v>146</v>
      </c>
      <c r="AG33" s="277" t="s">
        <v>147</v>
      </c>
      <c r="AH33" s="127" t="s">
        <v>148</v>
      </c>
      <c r="AI33" s="127" t="s">
        <v>149</v>
      </c>
    </row>
    <row r="34" spans="1:35" s="127" customFormat="1" x14ac:dyDescent="0.25">
      <c r="A34" s="324">
        <v>27</v>
      </c>
      <c r="B34" s="88"/>
      <c r="C34" s="78"/>
      <c r="D34" s="147"/>
      <c r="E34" s="89"/>
      <c r="G34" s="106"/>
      <c r="H34" s="125"/>
      <c r="I34" s="2"/>
      <c r="J34" s="2"/>
      <c r="K34" s="105"/>
      <c r="L34" s="139"/>
      <c r="M34" s="139"/>
      <c r="N34" s="139"/>
      <c r="O34" s="140"/>
      <c r="P34" s="139"/>
      <c r="Q34" s="139"/>
      <c r="R34" s="139"/>
      <c r="S34" s="140"/>
      <c r="T34" s="139"/>
      <c r="U34" s="139"/>
      <c r="V34" s="139"/>
      <c r="W34" s="140"/>
      <c r="X34" s="139"/>
      <c r="Y34" s="139"/>
      <c r="Z34" s="139"/>
      <c r="AA34" s="139"/>
      <c r="AB34" s="139"/>
      <c r="AC34" s="139"/>
      <c r="AF34" s="127" t="s">
        <v>150</v>
      </c>
      <c r="AG34" s="277" t="s">
        <v>151</v>
      </c>
      <c r="AH34" s="127" t="s">
        <v>152</v>
      </c>
      <c r="AI34" s="127" t="s">
        <v>153</v>
      </c>
    </row>
    <row r="35" spans="1:35" s="127" customFormat="1" x14ac:dyDescent="0.25">
      <c r="A35" s="324">
        <v>28</v>
      </c>
      <c r="B35" s="88"/>
      <c r="C35" s="78"/>
      <c r="D35" s="147"/>
      <c r="E35" s="89"/>
      <c r="G35" s="106"/>
      <c r="H35" s="125"/>
      <c r="I35" s="2"/>
      <c r="J35" s="2"/>
      <c r="K35" s="105"/>
      <c r="L35" s="139"/>
      <c r="M35" s="139"/>
      <c r="N35" s="139"/>
      <c r="O35" s="140"/>
      <c r="P35" s="139"/>
      <c r="Q35" s="139"/>
      <c r="R35" s="139"/>
      <c r="S35" s="140"/>
      <c r="T35" s="139"/>
      <c r="U35" s="139"/>
      <c r="V35" s="139"/>
      <c r="W35" s="140"/>
      <c r="X35" s="139"/>
      <c r="Y35" s="139"/>
      <c r="Z35" s="139"/>
      <c r="AA35" s="139"/>
      <c r="AB35" s="139"/>
      <c r="AC35" s="139"/>
      <c r="AF35" s="127" t="s">
        <v>154</v>
      </c>
      <c r="AG35" s="277" t="s">
        <v>155</v>
      </c>
      <c r="AH35" s="127" t="s">
        <v>156</v>
      </c>
    </row>
    <row r="36" spans="1:35" s="127" customFormat="1" x14ac:dyDescent="0.25">
      <c r="A36" s="324">
        <v>29</v>
      </c>
      <c r="B36" s="88"/>
      <c r="C36" s="78"/>
      <c r="D36" s="147"/>
      <c r="E36" s="89"/>
      <c r="G36" s="106"/>
      <c r="H36" s="125"/>
      <c r="I36" s="2"/>
      <c r="J36" s="2"/>
      <c r="K36" s="105"/>
      <c r="L36" s="139"/>
      <c r="M36" s="139"/>
      <c r="N36" s="139"/>
      <c r="O36" s="140"/>
      <c r="P36" s="139"/>
      <c r="Q36" s="139"/>
      <c r="R36" s="139"/>
      <c r="S36" s="140"/>
      <c r="T36" s="139"/>
      <c r="U36" s="139"/>
      <c r="V36" s="139"/>
      <c r="W36" s="140"/>
      <c r="X36" s="139"/>
      <c r="Y36" s="139"/>
      <c r="Z36" s="139"/>
      <c r="AA36" s="139"/>
      <c r="AB36" s="139"/>
      <c r="AC36" s="139"/>
      <c r="AF36" s="127" t="s">
        <v>157</v>
      </c>
      <c r="AG36" s="277" t="s">
        <v>158</v>
      </c>
      <c r="AH36" s="127" t="s">
        <v>159</v>
      </c>
    </row>
    <row r="37" spans="1:35" s="127" customFormat="1" x14ac:dyDescent="0.25">
      <c r="A37" s="324">
        <v>30</v>
      </c>
      <c r="B37" s="88"/>
      <c r="C37" s="78"/>
      <c r="D37" s="147"/>
      <c r="E37" s="89"/>
      <c r="G37" s="106"/>
      <c r="H37" s="125"/>
      <c r="I37" s="2"/>
      <c r="J37" s="2"/>
      <c r="K37" s="105"/>
      <c r="L37" s="139"/>
      <c r="M37" s="139"/>
      <c r="N37" s="139"/>
      <c r="O37" s="140"/>
      <c r="P37" s="139"/>
      <c r="Q37" s="139"/>
      <c r="R37" s="139"/>
      <c r="S37" s="140"/>
      <c r="T37" s="139"/>
      <c r="U37" s="139"/>
      <c r="V37" s="139"/>
      <c r="W37" s="140"/>
      <c r="X37" s="139"/>
      <c r="Y37" s="139"/>
      <c r="Z37" s="139"/>
      <c r="AA37" s="139"/>
      <c r="AB37" s="139"/>
      <c r="AC37" s="139"/>
      <c r="AF37" s="127" t="s">
        <v>160</v>
      </c>
      <c r="AG37" s="277" t="s">
        <v>161</v>
      </c>
      <c r="AH37" s="127" t="s">
        <v>162</v>
      </c>
    </row>
    <row r="38" spans="1:35" s="127" customFormat="1" x14ac:dyDescent="0.25">
      <c r="A38" s="324">
        <v>31</v>
      </c>
      <c r="B38" s="88"/>
      <c r="C38" s="78"/>
      <c r="D38" s="147"/>
      <c r="E38" s="89"/>
      <c r="G38" s="106"/>
      <c r="H38" s="125"/>
      <c r="I38" s="2"/>
      <c r="J38" s="2"/>
      <c r="K38" s="105"/>
      <c r="L38" s="139"/>
      <c r="M38" s="139"/>
      <c r="N38" s="139"/>
      <c r="O38" s="140"/>
      <c r="P38" s="139"/>
      <c r="Q38" s="139"/>
      <c r="R38" s="139"/>
      <c r="S38" s="140"/>
      <c r="T38" s="139"/>
      <c r="U38" s="139"/>
      <c r="V38" s="139"/>
      <c r="W38" s="140"/>
      <c r="X38" s="139"/>
      <c r="Y38" s="139"/>
      <c r="Z38" s="139"/>
      <c r="AA38" s="139"/>
      <c r="AB38" s="139"/>
      <c r="AC38" s="139"/>
      <c r="AF38" s="127" t="s">
        <v>163</v>
      </c>
      <c r="AG38" s="277" t="s">
        <v>164</v>
      </c>
      <c r="AH38" s="127" t="s">
        <v>165</v>
      </c>
    </row>
    <row r="39" spans="1:35" s="127" customFormat="1" x14ac:dyDescent="0.25">
      <c r="A39" s="324">
        <v>32</v>
      </c>
      <c r="B39" s="88"/>
      <c r="C39" s="78"/>
      <c r="D39" s="147"/>
      <c r="E39" s="89"/>
      <c r="G39" s="106"/>
      <c r="H39" s="125"/>
      <c r="I39" s="2"/>
      <c r="J39" s="2"/>
      <c r="K39" s="105"/>
      <c r="L39" s="139"/>
      <c r="M39" s="139"/>
      <c r="N39" s="139"/>
      <c r="O39" s="140"/>
      <c r="P39" s="139"/>
      <c r="Q39" s="139"/>
      <c r="R39" s="139"/>
      <c r="S39" s="140"/>
      <c r="T39" s="139"/>
      <c r="U39" s="139"/>
      <c r="V39" s="139"/>
      <c r="W39" s="140"/>
      <c r="X39" s="139"/>
      <c r="Y39" s="139"/>
      <c r="Z39" s="139"/>
      <c r="AA39" s="139"/>
      <c r="AB39" s="139"/>
      <c r="AC39" s="139"/>
      <c r="AF39" s="127" t="s">
        <v>166</v>
      </c>
      <c r="AG39" s="277" t="s">
        <v>167</v>
      </c>
      <c r="AH39" s="127" t="s">
        <v>168</v>
      </c>
    </row>
    <row r="40" spans="1:35" s="127" customFormat="1" x14ac:dyDescent="0.25">
      <c r="A40" s="324">
        <v>33</v>
      </c>
      <c r="B40" s="88"/>
      <c r="C40" s="78"/>
      <c r="D40" s="147"/>
      <c r="E40" s="89"/>
      <c r="G40" s="106"/>
      <c r="H40" s="125"/>
      <c r="I40" s="2"/>
      <c r="J40" s="2"/>
      <c r="K40" s="105"/>
      <c r="L40" s="139"/>
      <c r="M40" s="139"/>
      <c r="N40" s="139"/>
      <c r="O40" s="140"/>
      <c r="P40" s="139"/>
      <c r="Q40" s="139"/>
      <c r="R40" s="139"/>
      <c r="S40" s="140"/>
      <c r="T40" s="139"/>
      <c r="U40" s="139"/>
      <c r="V40" s="139"/>
      <c r="W40" s="140"/>
      <c r="X40" s="139"/>
      <c r="Y40" s="139"/>
      <c r="Z40" s="139"/>
      <c r="AA40" s="139"/>
      <c r="AB40" s="139"/>
      <c r="AC40" s="139"/>
      <c r="AF40" s="127" t="s">
        <v>169</v>
      </c>
      <c r="AG40" s="277" t="s">
        <v>170</v>
      </c>
      <c r="AH40" s="127" t="s">
        <v>171</v>
      </c>
    </row>
    <row r="41" spans="1:35" s="127" customFormat="1" x14ac:dyDescent="0.25">
      <c r="A41" s="324">
        <v>34</v>
      </c>
      <c r="B41" s="88"/>
      <c r="C41" s="78"/>
      <c r="D41" s="147"/>
      <c r="E41" s="89"/>
      <c r="G41" s="106"/>
      <c r="H41" s="125"/>
      <c r="I41" s="2"/>
      <c r="J41" s="2"/>
      <c r="K41" s="105"/>
      <c r="L41" s="139"/>
      <c r="M41" s="139"/>
      <c r="N41" s="139"/>
      <c r="O41" s="140"/>
      <c r="P41" s="139"/>
      <c r="Q41" s="139"/>
      <c r="R41" s="139"/>
      <c r="S41" s="140"/>
      <c r="T41" s="139"/>
      <c r="U41" s="139"/>
      <c r="V41" s="139"/>
      <c r="W41" s="140"/>
      <c r="X41" s="139"/>
      <c r="Y41" s="139"/>
      <c r="Z41" s="139"/>
      <c r="AA41" s="139"/>
      <c r="AB41" s="139"/>
      <c r="AC41" s="139"/>
      <c r="AF41" s="127" t="s">
        <v>172</v>
      </c>
      <c r="AG41" s="277" t="s">
        <v>173</v>
      </c>
      <c r="AH41" s="127" t="s">
        <v>174</v>
      </c>
    </row>
    <row r="42" spans="1:35" s="127" customFormat="1" x14ac:dyDescent="0.25">
      <c r="A42" s="324">
        <v>35</v>
      </c>
      <c r="B42" s="88"/>
      <c r="C42" s="78"/>
      <c r="D42" s="147"/>
      <c r="E42" s="89"/>
      <c r="G42" s="106"/>
      <c r="H42" s="125"/>
      <c r="I42" s="2"/>
      <c r="J42" s="2"/>
      <c r="K42" s="105"/>
      <c r="L42" s="139"/>
      <c r="M42" s="139"/>
      <c r="N42" s="139"/>
      <c r="O42" s="140"/>
      <c r="P42" s="139"/>
      <c r="Q42" s="139"/>
      <c r="R42" s="139"/>
      <c r="S42" s="140"/>
      <c r="T42" s="139"/>
      <c r="U42" s="139"/>
      <c r="V42" s="139"/>
      <c r="W42" s="140"/>
      <c r="X42" s="139"/>
      <c r="Y42" s="139"/>
      <c r="Z42" s="139"/>
      <c r="AA42" s="139"/>
      <c r="AB42" s="139"/>
      <c r="AC42" s="139"/>
      <c r="AF42" s="127" t="s">
        <v>175</v>
      </c>
      <c r="AG42" s="277" t="s">
        <v>176</v>
      </c>
      <c r="AH42" s="127" t="s">
        <v>177</v>
      </c>
    </row>
    <row r="43" spans="1:35" s="127" customFormat="1" x14ac:dyDescent="0.25">
      <c r="A43" s="324">
        <v>36</v>
      </c>
      <c r="B43" s="88"/>
      <c r="C43" s="78"/>
      <c r="D43" s="147"/>
      <c r="E43" s="89"/>
      <c r="G43" s="106"/>
      <c r="H43" s="125"/>
      <c r="I43" s="2"/>
      <c r="J43" s="2"/>
      <c r="K43" s="105"/>
      <c r="L43" s="139"/>
      <c r="M43" s="139"/>
      <c r="N43" s="139"/>
      <c r="O43" s="140"/>
      <c r="P43" s="139"/>
      <c r="Q43" s="139"/>
      <c r="R43" s="139"/>
      <c r="S43" s="140"/>
      <c r="T43" s="139"/>
      <c r="U43" s="139"/>
      <c r="V43" s="139"/>
      <c r="W43" s="140"/>
      <c r="X43" s="139"/>
      <c r="Y43" s="139"/>
      <c r="Z43" s="139"/>
      <c r="AA43" s="139"/>
      <c r="AB43" s="139"/>
      <c r="AC43" s="139"/>
      <c r="AF43" s="127" t="s">
        <v>178</v>
      </c>
      <c r="AG43" s="277" t="s">
        <v>179</v>
      </c>
      <c r="AH43" s="127" t="s">
        <v>180</v>
      </c>
    </row>
    <row r="44" spans="1:35" s="127" customFormat="1" x14ac:dyDescent="0.25">
      <c r="A44" s="324">
        <v>37</v>
      </c>
      <c r="B44" s="88"/>
      <c r="C44" s="78"/>
      <c r="D44" s="147"/>
      <c r="E44" s="89"/>
      <c r="G44" s="106"/>
      <c r="H44" s="125"/>
      <c r="I44" s="2"/>
      <c r="J44" s="2"/>
      <c r="K44" s="105"/>
      <c r="L44" s="139"/>
      <c r="M44" s="139"/>
      <c r="N44" s="139"/>
      <c r="O44" s="140"/>
      <c r="P44" s="139"/>
      <c r="Q44" s="139"/>
      <c r="R44" s="139"/>
      <c r="S44" s="140"/>
      <c r="T44" s="139"/>
      <c r="U44" s="139"/>
      <c r="V44" s="139"/>
      <c r="W44" s="140"/>
      <c r="X44" s="139"/>
      <c r="Y44" s="139"/>
      <c r="Z44" s="139"/>
      <c r="AA44" s="139"/>
      <c r="AB44" s="139"/>
      <c r="AC44" s="139"/>
      <c r="AF44" s="127" t="s">
        <v>181</v>
      </c>
      <c r="AG44" s="277" t="s">
        <v>182</v>
      </c>
      <c r="AH44" s="127" t="s">
        <v>183</v>
      </c>
    </row>
    <row r="45" spans="1:35" s="127" customFormat="1" x14ac:dyDescent="0.25">
      <c r="A45" s="324">
        <v>38</v>
      </c>
      <c r="B45" s="88"/>
      <c r="C45" s="78"/>
      <c r="D45" s="147"/>
      <c r="E45" s="89"/>
      <c r="G45" s="106"/>
      <c r="H45" s="125"/>
      <c r="I45" s="2"/>
      <c r="J45" s="2"/>
      <c r="K45" s="105"/>
      <c r="L45" s="139"/>
      <c r="M45" s="139"/>
      <c r="N45" s="139"/>
      <c r="O45" s="140"/>
      <c r="P45" s="139"/>
      <c r="Q45" s="139"/>
      <c r="R45" s="139"/>
      <c r="S45" s="140"/>
      <c r="T45" s="139"/>
      <c r="U45" s="139"/>
      <c r="V45" s="139"/>
      <c r="W45" s="140"/>
      <c r="X45" s="139"/>
      <c r="Y45" s="139"/>
      <c r="Z45" s="139"/>
      <c r="AA45" s="139"/>
      <c r="AB45" s="139"/>
      <c r="AC45" s="139"/>
      <c r="AF45" s="127" t="s">
        <v>184</v>
      </c>
      <c r="AG45" s="277" t="s">
        <v>185</v>
      </c>
      <c r="AH45" s="127" t="s">
        <v>186</v>
      </c>
    </row>
    <row r="46" spans="1:35" s="127" customFormat="1" x14ac:dyDescent="0.25">
      <c r="A46" s="324">
        <v>39</v>
      </c>
      <c r="B46" s="88"/>
      <c r="C46" s="78"/>
      <c r="D46" s="147"/>
      <c r="E46" s="89"/>
      <c r="G46" s="106"/>
      <c r="H46" s="125"/>
      <c r="I46" s="2"/>
      <c r="J46" s="2"/>
      <c r="K46" s="105"/>
      <c r="L46" s="139"/>
      <c r="M46" s="139"/>
      <c r="N46" s="139"/>
      <c r="O46" s="140"/>
      <c r="P46" s="139"/>
      <c r="Q46" s="139"/>
      <c r="R46" s="139"/>
      <c r="S46" s="140"/>
      <c r="T46" s="139"/>
      <c r="U46" s="139"/>
      <c r="V46" s="139"/>
      <c r="W46" s="140"/>
      <c r="X46" s="139"/>
      <c r="Y46" s="139"/>
      <c r="Z46" s="139"/>
      <c r="AA46" s="139"/>
      <c r="AB46" s="139"/>
      <c r="AC46" s="139"/>
      <c r="AF46" s="127" t="s">
        <v>187</v>
      </c>
      <c r="AG46" s="277" t="s">
        <v>188</v>
      </c>
      <c r="AH46" s="127" t="s">
        <v>189</v>
      </c>
    </row>
    <row r="47" spans="1:35" s="127" customFormat="1" x14ac:dyDescent="0.25">
      <c r="A47" s="324">
        <v>40</v>
      </c>
      <c r="B47" s="88"/>
      <c r="C47" s="78"/>
      <c r="D47" s="147"/>
      <c r="E47" s="89"/>
      <c r="G47" s="106"/>
      <c r="H47" s="125"/>
      <c r="I47" s="2"/>
      <c r="J47" s="2"/>
      <c r="K47" s="105"/>
      <c r="L47" s="139"/>
      <c r="M47" s="139"/>
      <c r="N47" s="139"/>
      <c r="O47" s="140"/>
      <c r="P47" s="139"/>
      <c r="Q47" s="139"/>
      <c r="R47" s="139"/>
      <c r="S47" s="140"/>
      <c r="T47" s="139"/>
      <c r="U47" s="139"/>
      <c r="V47" s="139"/>
      <c r="W47" s="140"/>
      <c r="X47" s="139"/>
      <c r="Y47" s="139"/>
      <c r="Z47" s="139"/>
      <c r="AA47" s="139"/>
      <c r="AB47" s="139"/>
      <c r="AC47" s="139"/>
      <c r="AF47" s="127" t="s">
        <v>190</v>
      </c>
      <c r="AG47" s="277" t="s">
        <v>191</v>
      </c>
      <c r="AH47" s="127" t="s">
        <v>192</v>
      </c>
    </row>
    <row r="48" spans="1:35" s="127" customFormat="1" x14ac:dyDescent="0.25">
      <c r="A48" s="324">
        <v>41</v>
      </c>
      <c r="B48" s="88"/>
      <c r="C48" s="78"/>
      <c r="D48" s="147"/>
      <c r="E48" s="89"/>
      <c r="G48" s="106"/>
      <c r="H48" s="125"/>
      <c r="I48" s="2"/>
      <c r="J48" s="2"/>
      <c r="K48" s="105"/>
      <c r="L48" s="139"/>
      <c r="M48" s="139"/>
      <c r="N48" s="139"/>
      <c r="O48" s="140"/>
      <c r="P48" s="139"/>
      <c r="Q48" s="139"/>
      <c r="R48" s="139"/>
      <c r="S48" s="140"/>
      <c r="T48" s="139"/>
      <c r="U48" s="139"/>
      <c r="V48" s="139"/>
      <c r="W48" s="140"/>
      <c r="X48" s="139"/>
      <c r="Y48" s="139"/>
      <c r="Z48" s="139"/>
      <c r="AA48" s="139"/>
      <c r="AB48" s="139"/>
      <c r="AC48" s="139"/>
      <c r="AF48" s="127" t="s">
        <v>193</v>
      </c>
      <c r="AG48" s="277" t="s">
        <v>194</v>
      </c>
      <c r="AH48" s="127" t="s">
        <v>195</v>
      </c>
    </row>
    <row r="49" spans="1:34" s="127" customFormat="1" x14ac:dyDescent="0.25">
      <c r="A49" s="324">
        <v>42</v>
      </c>
      <c r="B49" s="88"/>
      <c r="C49" s="78"/>
      <c r="D49" s="147"/>
      <c r="E49" s="89"/>
      <c r="G49" s="106"/>
      <c r="H49" s="125"/>
      <c r="I49" s="2"/>
      <c r="J49" s="2"/>
      <c r="K49" s="105"/>
      <c r="L49" s="139"/>
      <c r="M49" s="139"/>
      <c r="N49" s="139"/>
      <c r="O49" s="140"/>
      <c r="P49" s="139"/>
      <c r="Q49" s="139"/>
      <c r="R49" s="139"/>
      <c r="S49" s="140"/>
      <c r="T49" s="139"/>
      <c r="U49" s="139"/>
      <c r="V49" s="139"/>
      <c r="W49" s="140"/>
      <c r="X49" s="139"/>
      <c r="Y49" s="139"/>
      <c r="Z49" s="139"/>
      <c r="AA49" s="139"/>
      <c r="AB49" s="139"/>
      <c r="AC49" s="139"/>
      <c r="AF49" s="127" t="s">
        <v>196</v>
      </c>
      <c r="AG49" s="277" t="s">
        <v>197</v>
      </c>
      <c r="AH49" s="127" t="s">
        <v>198</v>
      </c>
    </row>
    <row r="50" spans="1:34" s="127" customFormat="1" x14ac:dyDescent="0.25">
      <c r="A50" s="324">
        <v>43</v>
      </c>
      <c r="B50" s="88"/>
      <c r="C50" s="78"/>
      <c r="D50" s="147"/>
      <c r="E50" s="89"/>
      <c r="G50" s="106"/>
      <c r="H50" s="125"/>
      <c r="I50" s="2"/>
      <c r="J50" s="2"/>
      <c r="K50" s="105"/>
      <c r="L50" s="139"/>
      <c r="M50" s="139"/>
      <c r="N50" s="139"/>
      <c r="O50" s="140"/>
      <c r="P50" s="139"/>
      <c r="Q50" s="139"/>
      <c r="R50" s="139"/>
      <c r="S50" s="140"/>
      <c r="T50" s="139"/>
      <c r="U50" s="139"/>
      <c r="V50" s="139"/>
      <c r="W50" s="140"/>
      <c r="X50" s="139"/>
      <c r="Y50" s="139"/>
      <c r="Z50" s="139"/>
      <c r="AA50" s="139"/>
      <c r="AB50" s="139"/>
      <c r="AC50" s="139"/>
      <c r="AF50" s="127" t="s">
        <v>199</v>
      </c>
      <c r="AG50" s="277" t="s">
        <v>200</v>
      </c>
      <c r="AH50" s="127" t="s">
        <v>201</v>
      </c>
    </row>
    <row r="51" spans="1:34" s="127" customFormat="1" x14ac:dyDescent="0.25">
      <c r="A51" s="324">
        <v>44</v>
      </c>
      <c r="B51" s="88"/>
      <c r="C51" s="78"/>
      <c r="D51" s="147"/>
      <c r="E51" s="89"/>
      <c r="G51" s="106"/>
      <c r="H51" s="125"/>
      <c r="I51" s="2"/>
      <c r="J51" s="2"/>
      <c r="K51" s="105"/>
      <c r="L51" s="139"/>
      <c r="M51" s="139"/>
      <c r="N51" s="139"/>
      <c r="O51" s="140"/>
      <c r="P51" s="139"/>
      <c r="Q51" s="139"/>
      <c r="R51" s="139"/>
      <c r="S51" s="140"/>
      <c r="T51" s="139"/>
      <c r="U51" s="139"/>
      <c r="V51" s="139"/>
      <c r="W51" s="140"/>
      <c r="X51" s="139"/>
      <c r="Y51" s="139"/>
      <c r="Z51" s="139"/>
      <c r="AA51" s="139"/>
      <c r="AB51" s="139"/>
      <c r="AC51" s="139"/>
      <c r="AF51" s="127" t="s">
        <v>202</v>
      </c>
      <c r="AG51" s="277" t="s">
        <v>203</v>
      </c>
      <c r="AH51" s="127" t="s">
        <v>204</v>
      </c>
    </row>
    <row r="52" spans="1:34" s="127" customFormat="1" x14ac:dyDescent="0.25">
      <c r="A52" s="324">
        <v>45</v>
      </c>
      <c r="B52" s="88"/>
      <c r="C52" s="78"/>
      <c r="D52" s="147"/>
      <c r="E52" s="89"/>
      <c r="G52" s="106"/>
      <c r="H52" s="125"/>
      <c r="I52" s="2"/>
      <c r="J52" s="2"/>
      <c r="K52" s="105"/>
      <c r="L52" s="139"/>
      <c r="M52" s="139"/>
      <c r="N52" s="139"/>
      <c r="O52" s="140"/>
      <c r="P52" s="139"/>
      <c r="Q52" s="139"/>
      <c r="R52" s="139"/>
      <c r="S52" s="140"/>
      <c r="T52" s="139"/>
      <c r="U52" s="139"/>
      <c r="V52" s="139"/>
      <c r="W52" s="140"/>
      <c r="X52" s="139"/>
      <c r="Y52" s="139"/>
      <c r="Z52" s="139"/>
      <c r="AA52" s="139"/>
      <c r="AB52" s="139"/>
      <c r="AC52" s="139"/>
      <c r="AF52" s="127" t="s">
        <v>205</v>
      </c>
      <c r="AG52" s="277" t="s">
        <v>206</v>
      </c>
      <c r="AH52" s="127" t="s">
        <v>207</v>
      </c>
    </row>
    <row r="53" spans="1:34" s="127" customFormat="1" x14ac:dyDescent="0.25">
      <c r="A53" s="324">
        <v>46</v>
      </c>
      <c r="B53" s="88"/>
      <c r="C53" s="78"/>
      <c r="D53" s="147"/>
      <c r="E53" s="89"/>
      <c r="G53" s="106"/>
      <c r="H53" s="125"/>
      <c r="I53" s="2"/>
      <c r="J53" s="2"/>
      <c r="K53" s="105"/>
      <c r="L53" s="139"/>
      <c r="M53" s="139"/>
      <c r="N53" s="139"/>
      <c r="O53" s="140"/>
      <c r="P53" s="139"/>
      <c r="Q53" s="139"/>
      <c r="R53" s="139"/>
      <c r="S53" s="140"/>
      <c r="T53" s="139"/>
      <c r="U53" s="139"/>
      <c r="V53" s="139"/>
      <c r="W53" s="140"/>
      <c r="X53" s="139"/>
      <c r="Y53" s="139"/>
      <c r="Z53" s="139"/>
      <c r="AA53" s="139"/>
      <c r="AB53" s="139"/>
      <c r="AC53" s="139"/>
      <c r="AF53" s="127" t="s">
        <v>208</v>
      </c>
      <c r="AG53" s="277" t="s">
        <v>209</v>
      </c>
      <c r="AH53" s="127" t="s">
        <v>210</v>
      </c>
    </row>
    <row r="54" spans="1:34" s="127" customFormat="1" x14ac:dyDescent="0.25">
      <c r="A54" s="324">
        <v>47</v>
      </c>
      <c r="B54" s="88"/>
      <c r="C54" s="78"/>
      <c r="D54" s="147"/>
      <c r="E54" s="89"/>
      <c r="G54" s="106"/>
      <c r="H54" s="125"/>
      <c r="I54" s="2"/>
      <c r="J54" s="2"/>
      <c r="K54" s="105"/>
      <c r="L54" s="139"/>
      <c r="M54" s="139"/>
      <c r="N54" s="139"/>
      <c r="O54" s="140"/>
      <c r="P54" s="139"/>
      <c r="Q54" s="139"/>
      <c r="R54" s="139"/>
      <c r="S54" s="140"/>
      <c r="T54" s="139"/>
      <c r="U54" s="139"/>
      <c r="V54" s="139"/>
      <c r="W54" s="140"/>
      <c r="X54" s="139"/>
      <c r="Y54" s="139"/>
      <c r="Z54" s="139"/>
      <c r="AA54" s="139"/>
      <c r="AB54" s="139"/>
      <c r="AC54" s="139"/>
      <c r="AF54" s="127" t="s">
        <v>211</v>
      </c>
      <c r="AG54" s="277" t="s">
        <v>212</v>
      </c>
      <c r="AH54" s="127" t="s">
        <v>213</v>
      </c>
    </row>
    <row r="55" spans="1:34" s="127" customFormat="1" x14ac:dyDescent="0.25">
      <c r="A55" s="324">
        <v>48</v>
      </c>
      <c r="B55" s="88"/>
      <c r="C55" s="78"/>
      <c r="D55" s="147"/>
      <c r="E55" s="89"/>
      <c r="G55" s="106"/>
      <c r="H55" s="125"/>
      <c r="I55" s="2"/>
      <c r="J55" s="2"/>
      <c r="K55" s="105"/>
      <c r="L55" s="139"/>
      <c r="M55" s="139"/>
      <c r="N55" s="139"/>
      <c r="O55" s="140"/>
      <c r="P55" s="139"/>
      <c r="Q55" s="139"/>
      <c r="R55" s="139"/>
      <c r="S55" s="140"/>
      <c r="T55" s="139"/>
      <c r="U55" s="139"/>
      <c r="V55" s="139"/>
      <c r="W55" s="140"/>
      <c r="X55" s="139"/>
      <c r="Y55" s="139"/>
      <c r="Z55" s="139"/>
      <c r="AA55" s="139"/>
      <c r="AB55" s="139"/>
      <c r="AC55" s="139"/>
      <c r="AF55" s="127" t="s">
        <v>214</v>
      </c>
      <c r="AG55" s="277" t="s">
        <v>215</v>
      </c>
      <c r="AH55" s="127" t="s">
        <v>216</v>
      </c>
    </row>
    <row r="56" spans="1:34" s="127" customFormat="1" x14ac:dyDescent="0.25">
      <c r="A56" s="324">
        <v>49</v>
      </c>
      <c r="B56" s="88"/>
      <c r="C56" s="78"/>
      <c r="D56" s="147"/>
      <c r="E56" s="89"/>
      <c r="G56" s="106"/>
      <c r="H56" s="125"/>
      <c r="I56" s="2"/>
      <c r="J56" s="2"/>
      <c r="K56" s="105"/>
      <c r="L56" s="139"/>
      <c r="M56" s="139"/>
      <c r="N56" s="139"/>
      <c r="O56" s="140"/>
      <c r="P56" s="139"/>
      <c r="Q56" s="139"/>
      <c r="R56" s="139"/>
      <c r="S56" s="140"/>
      <c r="T56" s="139"/>
      <c r="U56" s="139"/>
      <c r="V56" s="139"/>
      <c r="W56" s="140"/>
      <c r="X56" s="139"/>
      <c r="Y56" s="139"/>
      <c r="Z56" s="139"/>
      <c r="AA56" s="139"/>
      <c r="AB56" s="139"/>
      <c r="AC56" s="139"/>
      <c r="AF56" s="127" t="s">
        <v>217</v>
      </c>
      <c r="AG56" s="277" t="s">
        <v>218</v>
      </c>
      <c r="AH56" s="127" t="s">
        <v>219</v>
      </c>
    </row>
    <row r="57" spans="1:34" s="127" customFormat="1" x14ac:dyDescent="0.25">
      <c r="A57" s="324">
        <v>50</v>
      </c>
      <c r="B57" s="88"/>
      <c r="C57" s="78"/>
      <c r="D57" s="147"/>
      <c r="E57" s="89"/>
      <c r="G57" s="106"/>
      <c r="H57" s="125"/>
      <c r="I57" s="2"/>
      <c r="J57" s="2"/>
      <c r="K57" s="105"/>
      <c r="L57" s="139"/>
      <c r="M57" s="139"/>
      <c r="N57" s="139"/>
      <c r="O57" s="140"/>
      <c r="P57" s="139"/>
      <c r="Q57" s="139"/>
      <c r="R57" s="139"/>
      <c r="S57" s="140"/>
      <c r="T57" s="139"/>
      <c r="U57" s="139"/>
      <c r="V57" s="139"/>
      <c r="W57" s="140"/>
      <c r="X57" s="139"/>
      <c r="Y57" s="139"/>
      <c r="Z57" s="139"/>
      <c r="AA57" s="139"/>
      <c r="AB57" s="139"/>
      <c r="AC57" s="139"/>
      <c r="AF57" s="127" t="s">
        <v>220</v>
      </c>
      <c r="AG57" s="277" t="s">
        <v>221</v>
      </c>
      <c r="AH57" s="127" t="s">
        <v>222</v>
      </c>
    </row>
    <row r="58" spans="1:34" s="127" customFormat="1" x14ac:dyDescent="0.25">
      <c r="A58" s="324">
        <v>51</v>
      </c>
      <c r="B58" s="88"/>
      <c r="C58" s="78"/>
      <c r="D58" s="147"/>
      <c r="E58" s="89"/>
      <c r="G58" s="106"/>
      <c r="H58" s="125"/>
      <c r="I58" s="2"/>
      <c r="J58" s="2"/>
      <c r="K58" s="105"/>
      <c r="L58" s="139"/>
      <c r="M58" s="139"/>
      <c r="N58" s="139"/>
      <c r="O58" s="140"/>
      <c r="P58" s="139"/>
      <c r="Q58" s="139"/>
      <c r="R58" s="139"/>
      <c r="S58" s="140"/>
      <c r="T58" s="139"/>
      <c r="U58" s="139"/>
      <c r="V58" s="139"/>
      <c r="W58" s="140"/>
      <c r="X58" s="139"/>
      <c r="Y58" s="139"/>
      <c r="Z58" s="139"/>
      <c r="AA58" s="139"/>
      <c r="AB58" s="139"/>
      <c r="AC58" s="139"/>
      <c r="AF58" s="127" t="s">
        <v>223</v>
      </c>
      <c r="AG58" s="277" t="s">
        <v>224</v>
      </c>
      <c r="AH58" s="127" t="s">
        <v>225</v>
      </c>
    </row>
    <row r="59" spans="1:34" s="127" customFormat="1" x14ac:dyDescent="0.25">
      <c r="A59" s="324">
        <v>52</v>
      </c>
      <c r="B59" s="88"/>
      <c r="C59" s="78"/>
      <c r="D59" s="147"/>
      <c r="E59" s="89"/>
      <c r="G59" s="106"/>
      <c r="H59" s="125"/>
      <c r="I59" s="2"/>
      <c r="J59" s="2"/>
      <c r="K59" s="105"/>
      <c r="L59" s="139"/>
      <c r="M59" s="139"/>
      <c r="N59" s="139"/>
      <c r="O59" s="140"/>
      <c r="P59" s="139"/>
      <c r="Q59" s="139"/>
      <c r="R59" s="139"/>
      <c r="S59" s="140"/>
      <c r="T59" s="139"/>
      <c r="U59" s="139"/>
      <c r="V59" s="139"/>
      <c r="W59" s="140"/>
      <c r="X59" s="139"/>
      <c r="Y59" s="139"/>
      <c r="Z59" s="139"/>
      <c r="AA59" s="139"/>
      <c r="AB59" s="139"/>
      <c r="AC59" s="139"/>
      <c r="AF59" s="127" t="s">
        <v>226</v>
      </c>
      <c r="AG59" s="277" t="s">
        <v>227</v>
      </c>
      <c r="AH59" s="127" t="s">
        <v>228</v>
      </c>
    </row>
    <row r="60" spans="1:34" s="127" customFormat="1" x14ac:dyDescent="0.25">
      <c r="A60" s="324">
        <v>53</v>
      </c>
      <c r="B60" s="88"/>
      <c r="C60" s="78"/>
      <c r="D60" s="147"/>
      <c r="E60" s="89"/>
      <c r="G60" s="106"/>
      <c r="H60" s="125"/>
      <c r="I60" s="2"/>
      <c r="J60" s="2"/>
      <c r="K60" s="105"/>
      <c r="L60" s="139"/>
      <c r="M60" s="139"/>
      <c r="N60" s="139"/>
      <c r="O60" s="140"/>
      <c r="P60" s="139"/>
      <c r="Q60" s="139"/>
      <c r="R60" s="139"/>
      <c r="S60" s="140"/>
      <c r="T60" s="139"/>
      <c r="U60" s="139"/>
      <c r="V60" s="139"/>
      <c r="W60" s="140"/>
      <c r="X60" s="139"/>
      <c r="Y60" s="139"/>
      <c r="Z60" s="139"/>
      <c r="AA60" s="139"/>
      <c r="AB60" s="139"/>
      <c r="AC60" s="139"/>
      <c r="AF60" s="127" t="s">
        <v>229</v>
      </c>
      <c r="AG60" s="277" t="s">
        <v>230</v>
      </c>
      <c r="AH60" s="127" t="s">
        <v>231</v>
      </c>
    </row>
    <row r="61" spans="1:34" s="127" customFormat="1" x14ac:dyDescent="0.25">
      <c r="A61" s="324">
        <v>54</v>
      </c>
      <c r="B61" s="88"/>
      <c r="C61" s="78"/>
      <c r="D61" s="147"/>
      <c r="E61" s="89"/>
      <c r="G61" s="106"/>
      <c r="H61" s="125"/>
      <c r="I61" s="2"/>
      <c r="J61" s="2"/>
      <c r="K61" s="105"/>
      <c r="L61" s="139"/>
      <c r="M61" s="139"/>
      <c r="N61" s="139"/>
      <c r="O61" s="140"/>
      <c r="P61" s="139"/>
      <c r="Q61" s="139"/>
      <c r="R61" s="139"/>
      <c r="S61" s="140"/>
      <c r="T61" s="139"/>
      <c r="U61" s="139"/>
      <c r="V61" s="139"/>
      <c r="W61" s="140"/>
      <c r="X61" s="139"/>
      <c r="Y61" s="139"/>
      <c r="Z61" s="139"/>
      <c r="AA61" s="139"/>
      <c r="AB61" s="139"/>
      <c r="AC61" s="139"/>
      <c r="AF61" s="127" t="s">
        <v>232</v>
      </c>
      <c r="AG61" s="277" t="s">
        <v>233</v>
      </c>
      <c r="AH61" s="127" t="s">
        <v>234</v>
      </c>
    </row>
    <row r="62" spans="1:34" s="127" customFormat="1" x14ac:dyDescent="0.25">
      <c r="A62" s="324">
        <v>55</v>
      </c>
      <c r="B62" s="88"/>
      <c r="C62" s="78"/>
      <c r="D62" s="147"/>
      <c r="E62" s="89"/>
      <c r="G62" s="106"/>
      <c r="H62" s="125"/>
      <c r="I62" s="2"/>
      <c r="J62" s="2"/>
      <c r="K62" s="105"/>
      <c r="L62" s="139"/>
      <c r="M62" s="139"/>
      <c r="N62" s="139"/>
      <c r="O62" s="140"/>
      <c r="P62" s="139"/>
      <c r="Q62" s="139"/>
      <c r="R62" s="139"/>
      <c r="S62" s="140"/>
      <c r="T62" s="139"/>
      <c r="U62" s="139"/>
      <c r="V62" s="139"/>
      <c r="W62" s="140"/>
      <c r="X62" s="139"/>
      <c r="Y62" s="139"/>
      <c r="Z62" s="139"/>
      <c r="AA62" s="139"/>
      <c r="AB62" s="139"/>
      <c r="AC62" s="139"/>
      <c r="AF62" s="127" t="s">
        <v>235</v>
      </c>
      <c r="AG62" s="277" t="s">
        <v>236</v>
      </c>
      <c r="AH62" s="127" t="s">
        <v>237</v>
      </c>
    </row>
    <row r="63" spans="1:34" s="127" customFormat="1" x14ac:dyDescent="0.25">
      <c r="A63" s="324">
        <v>56</v>
      </c>
      <c r="B63" s="88"/>
      <c r="C63" s="78"/>
      <c r="D63" s="147"/>
      <c r="E63" s="89"/>
      <c r="G63" s="106"/>
      <c r="H63" s="125"/>
      <c r="I63" s="2"/>
      <c r="J63" s="2"/>
      <c r="K63" s="105"/>
      <c r="L63" s="139"/>
      <c r="M63" s="139"/>
      <c r="N63" s="139"/>
      <c r="O63" s="140"/>
      <c r="P63" s="139"/>
      <c r="Q63" s="139"/>
      <c r="R63" s="139"/>
      <c r="S63" s="140"/>
      <c r="T63" s="139"/>
      <c r="U63" s="139"/>
      <c r="V63" s="139"/>
      <c r="W63" s="140"/>
      <c r="X63" s="139"/>
      <c r="Y63" s="139"/>
      <c r="Z63" s="139"/>
      <c r="AA63" s="139"/>
      <c r="AB63" s="139"/>
      <c r="AC63" s="139"/>
      <c r="AF63" s="127" t="s">
        <v>238</v>
      </c>
      <c r="AG63" s="277" t="s">
        <v>239</v>
      </c>
      <c r="AH63" s="127" t="s">
        <v>240</v>
      </c>
    </row>
    <row r="64" spans="1:34" s="127" customFormat="1" x14ac:dyDescent="0.25">
      <c r="A64" s="324">
        <v>57</v>
      </c>
      <c r="B64" s="88"/>
      <c r="C64" s="78"/>
      <c r="D64" s="147"/>
      <c r="E64" s="89"/>
      <c r="G64" s="106"/>
      <c r="H64" s="125"/>
      <c r="I64" s="2"/>
      <c r="J64" s="2"/>
      <c r="K64" s="105"/>
      <c r="L64" s="139"/>
      <c r="M64" s="139"/>
      <c r="N64" s="139"/>
      <c r="O64" s="140"/>
      <c r="P64" s="139"/>
      <c r="Q64" s="139"/>
      <c r="R64" s="139"/>
      <c r="S64" s="140"/>
      <c r="T64" s="139"/>
      <c r="U64" s="139"/>
      <c r="V64" s="139"/>
      <c r="W64" s="140"/>
      <c r="X64" s="139"/>
      <c r="Y64" s="139"/>
      <c r="Z64" s="139"/>
      <c r="AA64" s="139"/>
      <c r="AB64" s="139"/>
      <c r="AC64" s="139"/>
      <c r="AF64" s="127" t="s">
        <v>241</v>
      </c>
      <c r="AG64" s="277" t="s">
        <v>242</v>
      </c>
      <c r="AH64" s="127" t="s">
        <v>243</v>
      </c>
    </row>
    <row r="65" spans="1:34" s="127" customFormat="1" x14ac:dyDescent="0.25">
      <c r="A65" s="324">
        <v>58</v>
      </c>
      <c r="B65" s="88"/>
      <c r="C65" s="78"/>
      <c r="D65" s="147"/>
      <c r="E65" s="89"/>
      <c r="G65" s="106"/>
      <c r="H65" s="125"/>
      <c r="I65" s="2"/>
      <c r="J65" s="2"/>
      <c r="K65" s="105"/>
      <c r="L65" s="139"/>
      <c r="M65" s="139"/>
      <c r="N65" s="139"/>
      <c r="O65" s="140"/>
      <c r="P65" s="139"/>
      <c r="Q65" s="139"/>
      <c r="R65" s="139"/>
      <c r="S65" s="140"/>
      <c r="T65" s="139"/>
      <c r="U65" s="139"/>
      <c r="V65" s="139"/>
      <c r="W65" s="140"/>
      <c r="X65" s="139"/>
      <c r="Y65" s="139"/>
      <c r="Z65" s="139"/>
      <c r="AA65" s="139"/>
      <c r="AB65" s="139"/>
      <c r="AC65" s="139"/>
      <c r="AF65" s="127" t="s">
        <v>244</v>
      </c>
      <c r="AG65" s="277" t="s">
        <v>245</v>
      </c>
      <c r="AH65" s="127" t="s">
        <v>246</v>
      </c>
    </row>
    <row r="66" spans="1:34" s="127" customFormat="1" x14ac:dyDescent="0.25">
      <c r="A66" s="324">
        <v>59</v>
      </c>
      <c r="B66" s="88"/>
      <c r="C66" s="78"/>
      <c r="D66" s="147"/>
      <c r="E66" s="89"/>
      <c r="G66" s="106"/>
      <c r="H66" s="125"/>
      <c r="I66" s="2"/>
      <c r="J66" s="2"/>
      <c r="K66" s="105"/>
      <c r="L66" s="139"/>
      <c r="M66" s="139"/>
      <c r="N66" s="139"/>
      <c r="O66" s="140"/>
      <c r="P66" s="139"/>
      <c r="Q66" s="139"/>
      <c r="R66" s="139"/>
      <c r="S66" s="140"/>
      <c r="T66" s="139"/>
      <c r="U66" s="139"/>
      <c r="V66" s="139"/>
      <c r="W66" s="140"/>
      <c r="X66" s="139"/>
      <c r="Y66" s="139"/>
      <c r="Z66" s="139"/>
      <c r="AA66" s="139"/>
      <c r="AB66" s="139"/>
      <c r="AC66" s="139"/>
      <c r="AF66" s="127" t="s">
        <v>247</v>
      </c>
      <c r="AG66" s="277" t="s">
        <v>248</v>
      </c>
      <c r="AH66" s="127" t="s">
        <v>249</v>
      </c>
    </row>
    <row r="67" spans="1:34" s="127" customFormat="1" x14ac:dyDescent="0.25">
      <c r="A67" s="324">
        <v>60</v>
      </c>
      <c r="B67" s="88"/>
      <c r="C67" s="78"/>
      <c r="D67" s="147"/>
      <c r="E67" s="89"/>
      <c r="G67" s="106"/>
      <c r="H67" s="125"/>
      <c r="I67" s="2"/>
      <c r="J67" s="2"/>
      <c r="K67" s="105"/>
      <c r="L67" s="139"/>
      <c r="M67" s="139"/>
      <c r="N67" s="139"/>
      <c r="O67" s="140"/>
      <c r="P67" s="139"/>
      <c r="Q67" s="139"/>
      <c r="R67" s="139"/>
      <c r="S67" s="140"/>
      <c r="T67" s="139"/>
      <c r="U67" s="139"/>
      <c r="V67" s="139"/>
      <c r="W67" s="140"/>
      <c r="X67" s="139"/>
      <c r="Y67" s="139"/>
      <c r="Z67" s="139"/>
      <c r="AA67" s="139"/>
      <c r="AB67" s="139"/>
      <c r="AC67" s="139"/>
      <c r="AF67" s="127" t="s">
        <v>250</v>
      </c>
      <c r="AG67" s="277" t="s">
        <v>251</v>
      </c>
      <c r="AH67" s="127" t="s">
        <v>252</v>
      </c>
    </row>
    <row r="68" spans="1:34" s="127" customFormat="1" x14ac:dyDescent="0.25">
      <c r="A68" s="324">
        <v>61</v>
      </c>
      <c r="B68" s="88"/>
      <c r="C68" s="78"/>
      <c r="D68" s="147"/>
      <c r="E68" s="89"/>
      <c r="G68" s="106"/>
      <c r="H68" s="125"/>
      <c r="I68" s="2"/>
      <c r="J68" s="2"/>
      <c r="K68" s="105"/>
      <c r="L68" s="139"/>
      <c r="M68" s="139"/>
      <c r="N68" s="139"/>
      <c r="O68" s="140"/>
      <c r="P68" s="139"/>
      <c r="Q68" s="139"/>
      <c r="R68" s="139"/>
      <c r="S68" s="140"/>
      <c r="T68" s="139"/>
      <c r="U68" s="139"/>
      <c r="V68" s="139"/>
      <c r="W68" s="140"/>
      <c r="X68" s="139"/>
      <c r="Y68" s="139"/>
      <c r="Z68" s="139"/>
      <c r="AA68" s="139"/>
      <c r="AB68" s="139"/>
      <c r="AC68" s="139"/>
      <c r="AF68" s="127" t="s">
        <v>253</v>
      </c>
      <c r="AG68" s="277" t="s">
        <v>254</v>
      </c>
      <c r="AH68" s="127" t="s">
        <v>255</v>
      </c>
    </row>
    <row r="69" spans="1:34" s="127" customFormat="1" x14ac:dyDescent="0.25">
      <c r="A69" s="324">
        <v>62</v>
      </c>
      <c r="B69" s="88"/>
      <c r="C69" s="78"/>
      <c r="D69" s="147"/>
      <c r="E69" s="89"/>
      <c r="G69" s="106"/>
      <c r="H69" s="125"/>
      <c r="I69" s="2"/>
      <c r="J69" s="2"/>
      <c r="K69" s="105"/>
      <c r="L69" s="139"/>
      <c r="M69" s="139"/>
      <c r="N69" s="139"/>
      <c r="O69" s="140"/>
      <c r="P69" s="139"/>
      <c r="Q69" s="139"/>
      <c r="R69" s="139"/>
      <c r="S69" s="140"/>
      <c r="T69" s="139"/>
      <c r="U69" s="139"/>
      <c r="V69" s="139"/>
      <c r="W69" s="140"/>
      <c r="X69" s="139"/>
      <c r="Y69" s="139"/>
      <c r="Z69" s="139"/>
      <c r="AA69" s="139"/>
      <c r="AB69" s="139"/>
      <c r="AC69" s="139"/>
      <c r="AF69" s="127" t="s">
        <v>256</v>
      </c>
      <c r="AG69" s="277" t="s">
        <v>257</v>
      </c>
      <c r="AH69" s="127" t="s">
        <v>258</v>
      </c>
    </row>
    <row r="70" spans="1:34" s="127" customFormat="1" x14ac:dyDescent="0.25">
      <c r="A70" s="324">
        <v>63</v>
      </c>
      <c r="B70" s="88"/>
      <c r="C70" s="78"/>
      <c r="D70" s="147"/>
      <c r="E70" s="89"/>
      <c r="G70" s="106"/>
      <c r="H70" s="125"/>
      <c r="I70" s="2"/>
      <c r="J70" s="2"/>
      <c r="K70" s="105"/>
      <c r="L70" s="139"/>
      <c r="M70" s="139"/>
      <c r="N70" s="139"/>
      <c r="O70" s="140"/>
      <c r="P70" s="139"/>
      <c r="Q70" s="139"/>
      <c r="R70" s="139"/>
      <c r="S70" s="140"/>
      <c r="T70" s="139"/>
      <c r="U70" s="139"/>
      <c r="V70" s="139"/>
      <c r="W70" s="140"/>
      <c r="X70" s="139"/>
      <c r="Y70" s="139"/>
      <c r="Z70" s="139"/>
      <c r="AA70" s="139"/>
      <c r="AB70" s="139"/>
      <c r="AC70" s="139"/>
      <c r="AF70" s="127" t="s">
        <v>259</v>
      </c>
      <c r="AG70" s="277" t="s">
        <v>260</v>
      </c>
      <c r="AH70" s="127" t="s">
        <v>261</v>
      </c>
    </row>
    <row r="71" spans="1:34" s="127" customFormat="1" x14ac:dyDescent="0.25">
      <c r="A71" s="324">
        <v>64</v>
      </c>
      <c r="B71" s="88"/>
      <c r="C71" s="78"/>
      <c r="D71" s="147"/>
      <c r="E71" s="89"/>
      <c r="G71" s="106"/>
      <c r="H71" s="125"/>
      <c r="I71" s="2"/>
      <c r="J71" s="2"/>
      <c r="K71" s="105"/>
      <c r="L71" s="139"/>
      <c r="M71" s="139"/>
      <c r="N71" s="139"/>
      <c r="O71" s="140"/>
      <c r="P71" s="139"/>
      <c r="Q71" s="139"/>
      <c r="R71" s="139"/>
      <c r="S71" s="140"/>
      <c r="T71" s="139"/>
      <c r="U71" s="139"/>
      <c r="V71" s="139"/>
      <c r="W71" s="140"/>
      <c r="X71" s="139"/>
      <c r="Y71" s="139"/>
      <c r="Z71" s="139"/>
      <c r="AA71" s="139"/>
      <c r="AB71" s="139"/>
      <c r="AC71" s="139"/>
      <c r="AF71" s="127" t="s">
        <v>262</v>
      </c>
      <c r="AG71" s="277" t="s">
        <v>263</v>
      </c>
      <c r="AH71" s="127" t="s">
        <v>264</v>
      </c>
    </row>
    <row r="72" spans="1:34" s="127" customFormat="1" x14ac:dyDescent="0.25">
      <c r="A72" s="324">
        <v>65</v>
      </c>
      <c r="B72" s="88"/>
      <c r="C72" s="78"/>
      <c r="D72" s="147"/>
      <c r="E72" s="89"/>
      <c r="G72" s="106"/>
      <c r="H72" s="125"/>
      <c r="I72" s="2"/>
      <c r="J72" s="2"/>
      <c r="K72" s="105"/>
      <c r="L72" s="139"/>
      <c r="M72" s="139"/>
      <c r="N72" s="139"/>
      <c r="O72" s="140"/>
      <c r="P72" s="139"/>
      <c r="Q72" s="139"/>
      <c r="R72" s="139"/>
      <c r="S72" s="140"/>
      <c r="T72" s="139"/>
      <c r="U72" s="139"/>
      <c r="V72" s="139"/>
      <c r="W72" s="140"/>
      <c r="X72" s="139"/>
      <c r="Y72" s="139"/>
      <c r="Z72" s="139"/>
      <c r="AA72" s="139"/>
      <c r="AB72" s="139"/>
      <c r="AC72" s="139"/>
      <c r="AF72" s="127" t="s">
        <v>265</v>
      </c>
      <c r="AG72" s="277" t="s">
        <v>266</v>
      </c>
      <c r="AH72" s="127" t="s">
        <v>267</v>
      </c>
    </row>
    <row r="73" spans="1:34" s="127" customFormat="1" x14ac:dyDescent="0.25">
      <c r="A73" s="324">
        <v>66</v>
      </c>
      <c r="B73" s="88"/>
      <c r="C73" s="78"/>
      <c r="D73" s="147"/>
      <c r="E73" s="89"/>
      <c r="G73" s="106"/>
      <c r="H73" s="125"/>
      <c r="I73" s="2"/>
      <c r="J73" s="2"/>
      <c r="K73" s="105"/>
      <c r="L73" s="139"/>
      <c r="M73" s="139"/>
      <c r="N73" s="139"/>
      <c r="O73" s="140"/>
      <c r="P73" s="139"/>
      <c r="Q73" s="139"/>
      <c r="R73" s="139"/>
      <c r="S73" s="140"/>
      <c r="T73" s="139"/>
      <c r="U73" s="139"/>
      <c r="V73" s="139"/>
      <c r="W73" s="140"/>
      <c r="X73" s="139"/>
      <c r="Y73" s="139"/>
      <c r="Z73" s="139"/>
      <c r="AA73" s="139"/>
      <c r="AB73" s="139"/>
      <c r="AC73" s="139"/>
      <c r="AF73" s="127" t="s">
        <v>268</v>
      </c>
      <c r="AG73" s="277" t="s">
        <v>269</v>
      </c>
      <c r="AH73" s="127" t="s">
        <v>270</v>
      </c>
    </row>
    <row r="74" spans="1:34" s="127" customFormat="1" x14ac:dyDescent="0.25">
      <c r="A74" s="324">
        <v>67</v>
      </c>
      <c r="B74" s="88"/>
      <c r="C74" s="78"/>
      <c r="D74" s="147"/>
      <c r="E74" s="89"/>
      <c r="G74" s="106"/>
      <c r="H74" s="125"/>
      <c r="I74" s="2"/>
      <c r="J74" s="2"/>
      <c r="K74" s="105"/>
      <c r="L74" s="139"/>
      <c r="M74" s="139"/>
      <c r="N74" s="139"/>
      <c r="O74" s="140"/>
      <c r="P74" s="139"/>
      <c r="Q74" s="139"/>
      <c r="R74" s="139"/>
      <c r="S74" s="140"/>
      <c r="T74" s="139"/>
      <c r="U74" s="139"/>
      <c r="V74" s="139"/>
      <c r="W74" s="140"/>
      <c r="X74" s="139"/>
      <c r="Y74" s="139"/>
      <c r="Z74" s="139"/>
      <c r="AA74" s="139"/>
      <c r="AB74" s="139"/>
      <c r="AC74" s="139"/>
      <c r="AF74" s="127" t="s">
        <v>271</v>
      </c>
      <c r="AG74" s="277" t="s">
        <v>272</v>
      </c>
      <c r="AH74" s="127" t="s">
        <v>273</v>
      </c>
    </row>
    <row r="75" spans="1:34" s="127" customFormat="1" x14ac:dyDescent="0.25">
      <c r="A75" s="324">
        <v>68</v>
      </c>
      <c r="B75" s="88"/>
      <c r="C75" s="78"/>
      <c r="D75" s="147"/>
      <c r="E75" s="89"/>
      <c r="G75" s="106"/>
      <c r="H75" s="125"/>
      <c r="I75" s="2"/>
      <c r="J75" s="2"/>
      <c r="K75" s="105"/>
      <c r="L75" s="139"/>
      <c r="M75" s="139"/>
      <c r="N75" s="139"/>
      <c r="O75" s="140"/>
      <c r="P75" s="139"/>
      <c r="Q75" s="139"/>
      <c r="R75" s="139"/>
      <c r="S75" s="140"/>
      <c r="T75" s="139"/>
      <c r="U75" s="139"/>
      <c r="V75" s="139"/>
      <c r="W75" s="140"/>
      <c r="X75" s="139"/>
      <c r="Y75" s="139"/>
      <c r="Z75" s="139"/>
      <c r="AA75" s="139"/>
      <c r="AB75" s="139"/>
      <c r="AC75" s="139"/>
      <c r="AF75" s="127" t="s">
        <v>274</v>
      </c>
      <c r="AG75" s="277" t="s">
        <v>275</v>
      </c>
      <c r="AH75" s="127" t="s">
        <v>276</v>
      </c>
    </row>
    <row r="76" spans="1:34" s="127" customFormat="1" x14ac:dyDescent="0.25">
      <c r="A76" s="324">
        <v>69</v>
      </c>
      <c r="B76" s="88"/>
      <c r="C76" s="78"/>
      <c r="D76" s="147"/>
      <c r="E76" s="89"/>
      <c r="G76" s="106"/>
      <c r="H76" s="125"/>
      <c r="I76" s="2"/>
      <c r="J76" s="2"/>
      <c r="K76" s="105"/>
      <c r="L76" s="139"/>
      <c r="M76" s="139"/>
      <c r="N76" s="139"/>
      <c r="O76" s="140"/>
      <c r="P76" s="139"/>
      <c r="Q76" s="139"/>
      <c r="R76" s="139"/>
      <c r="S76" s="140"/>
      <c r="T76" s="139"/>
      <c r="U76" s="139"/>
      <c r="V76" s="139"/>
      <c r="W76" s="140"/>
      <c r="X76" s="139"/>
      <c r="Y76" s="139"/>
      <c r="Z76" s="139"/>
      <c r="AA76" s="139"/>
      <c r="AB76" s="139"/>
      <c r="AC76" s="139"/>
      <c r="AF76" s="127" t="s">
        <v>277</v>
      </c>
      <c r="AG76" s="277" t="s">
        <v>278</v>
      </c>
      <c r="AH76" s="127" t="s">
        <v>279</v>
      </c>
    </row>
    <row r="77" spans="1:34" s="127" customFormat="1" x14ac:dyDescent="0.25">
      <c r="A77" s="324">
        <v>70</v>
      </c>
      <c r="B77" s="88"/>
      <c r="C77" s="78"/>
      <c r="D77" s="147"/>
      <c r="E77" s="89"/>
      <c r="G77" s="106"/>
      <c r="H77" s="125"/>
      <c r="I77" s="2"/>
      <c r="J77" s="2"/>
      <c r="K77" s="105"/>
      <c r="L77" s="139"/>
      <c r="M77" s="139"/>
      <c r="N77" s="139"/>
      <c r="O77" s="140"/>
      <c r="P77" s="139"/>
      <c r="Q77" s="139"/>
      <c r="R77" s="139"/>
      <c r="S77" s="140"/>
      <c r="T77" s="139"/>
      <c r="U77" s="139"/>
      <c r="V77" s="139"/>
      <c r="W77" s="140"/>
      <c r="X77" s="139"/>
      <c r="Y77" s="139"/>
      <c r="Z77" s="139"/>
      <c r="AA77" s="139"/>
      <c r="AB77" s="139"/>
      <c r="AC77" s="139"/>
      <c r="AF77" s="127" t="s">
        <v>280</v>
      </c>
      <c r="AG77" s="277" t="s">
        <v>281</v>
      </c>
      <c r="AH77" s="127" t="s">
        <v>282</v>
      </c>
    </row>
    <row r="78" spans="1:34" s="127" customFormat="1" x14ac:dyDescent="0.25">
      <c r="A78" s="324">
        <v>71</v>
      </c>
      <c r="B78" s="88"/>
      <c r="C78" s="78"/>
      <c r="D78" s="147"/>
      <c r="E78" s="89"/>
      <c r="G78" s="106"/>
      <c r="H78" s="125"/>
      <c r="I78" s="2"/>
      <c r="J78" s="2"/>
      <c r="K78" s="105"/>
      <c r="L78" s="139"/>
      <c r="M78" s="139"/>
      <c r="N78" s="139"/>
      <c r="O78" s="140"/>
      <c r="P78" s="139"/>
      <c r="Q78" s="139"/>
      <c r="R78" s="139"/>
      <c r="S78" s="140"/>
      <c r="T78" s="139"/>
      <c r="U78" s="139"/>
      <c r="V78" s="139"/>
      <c r="W78" s="140"/>
      <c r="X78" s="139"/>
      <c r="Y78" s="139"/>
      <c r="Z78" s="139"/>
      <c r="AA78" s="139"/>
      <c r="AB78" s="139"/>
      <c r="AC78" s="139"/>
      <c r="AF78" s="127" t="s">
        <v>283</v>
      </c>
      <c r="AG78" s="277" t="s">
        <v>284</v>
      </c>
      <c r="AH78" s="127" t="s">
        <v>285</v>
      </c>
    </row>
    <row r="79" spans="1:34" s="127" customFormat="1" x14ac:dyDescent="0.25">
      <c r="A79" s="324">
        <v>72</v>
      </c>
      <c r="B79" s="88"/>
      <c r="C79" s="78"/>
      <c r="D79" s="147"/>
      <c r="E79" s="89"/>
      <c r="G79" s="106"/>
      <c r="H79" s="125"/>
      <c r="I79" s="2"/>
      <c r="J79" s="2"/>
      <c r="K79" s="105"/>
      <c r="L79" s="139"/>
      <c r="M79" s="139"/>
      <c r="N79" s="139"/>
      <c r="O79" s="140"/>
      <c r="P79" s="139"/>
      <c r="Q79" s="139"/>
      <c r="R79" s="139"/>
      <c r="S79" s="140"/>
      <c r="T79" s="139"/>
      <c r="U79" s="139"/>
      <c r="V79" s="139"/>
      <c r="W79" s="140"/>
      <c r="X79" s="139"/>
      <c r="Y79" s="139"/>
      <c r="Z79" s="139"/>
      <c r="AA79" s="139"/>
      <c r="AB79" s="139"/>
      <c r="AC79" s="139"/>
      <c r="AF79" s="127" t="s">
        <v>286</v>
      </c>
      <c r="AG79" s="277" t="s">
        <v>287</v>
      </c>
      <c r="AH79" s="127" t="s">
        <v>288</v>
      </c>
    </row>
    <row r="80" spans="1:34" s="127" customFormat="1" x14ac:dyDescent="0.25">
      <c r="A80" s="324">
        <v>73</v>
      </c>
      <c r="B80" s="88"/>
      <c r="C80" s="78"/>
      <c r="D80" s="147"/>
      <c r="E80" s="89"/>
      <c r="G80" s="106"/>
      <c r="H80" s="125"/>
      <c r="I80" s="2"/>
      <c r="J80" s="2"/>
      <c r="K80" s="105"/>
      <c r="L80" s="139"/>
      <c r="M80" s="139"/>
      <c r="N80" s="139"/>
      <c r="O80" s="140"/>
      <c r="P80" s="139"/>
      <c r="Q80" s="139"/>
      <c r="R80" s="139"/>
      <c r="S80" s="140"/>
      <c r="T80" s="139"/>
      <c r="U80" s="139"/>
      <c r="V80" s="139"/>
      <c r="W80" s="140"/>
      <c r="X80" s="139"/>
      <c r="Y80" s="139"/>
      <c r="Z80" s="139"/>
      <c r="AA80" s="139"/>
      <c r="AB80" s="139"/>
      <c r="AC80" s="139"/>
      <c r="AF80" s="127" t="s">
        <v>289</v>
      </c>
      <c r="AG80" s="277" t="s">
        <v>290</v>
      </c>
      <c r="AH80" s="127" t="s">
        <v>291</v>
      </c>
    </row>
    <row r="81" spans="1:34" s="127" customFormat="1" x14ac:dyDescent="0.25">
      <c r="A81" s="324">
        <v>74</v>
      </c>
      <c r="B81" s="88"/>
      <c r="C81" s="78"/>
      <c r="D81" s="147"/>
      <c r="E81" s="89"/>
      <c r="G81" s="106"/>
      <c r="H81" s="125"/>
      <c r="I81" s="2"/>
      <c r="J81" s="2"/>
      <c r="K81" s="105"/>
      <c r="L81" s="139"/>
      <c r="M81" s="139"/>
      <c r="N81" s="139"/>
      <c r="O81" s="140"/>
      <c r="P81" s="139"/>
      <c r="Q81" s="139"/>
      <c r="R81" s="139"/>
      <c r="S81" s="140"/>
      <c r="T81" s="139"/>
      <c r="U81" s="139"/>
      <c r="V81" s="139"/>
      <c r="W81" s="140"/>
      <c r="X81" s="139"/>
      <c r="Y81" s="139"/>
      <c r="Z81" s="139"/>
      <c r="AA81" s="139"/>
      <c r="AB81" s="139"/>
      <c r="AC81" s="139"/>
      <c r="AF81" s="127" t="s">
        <v>292</v>
      </c>
      <c r="AG81" s="277" t="s">
        <v>293</v>
      </c>
      <c r="AH81" s="127" t="s">
        <v>294</v>
      </c>
    </row>
    <row r="82" spans="1:34" s="127" customFormat="1" x14ac:dyDescent="0.25">
      <c r="A82" s="324">
        <v>75</v>
      </c>
      <c r="B82" s="88"/>
      <c r="C82" s="78"/>
      <c r="D82" s="147"/>
      <c r="E82" s="89"/>
      <c r="G82" s="106"/>
      <c r="H82" s="125"/>
      <c r="I82" s="2"/>
      <c r="J82" s="2"/>
      <c r="K82" s="105"/>
      <c r="L82" s="139"/>
      <c r="M82" s="139"/>
      <c r="N82" s="139"/>
      <c r="O82" s="140"/>
      <c r="P82" s="139"/>
      <c r="Q82" s="139"/>
      <c r="R82" s="139"/>
      <c r="S82" s="140"/>
      <c r="T82" s="139"/>
      <c r="U82" s="139"/>
      <c r="V82" s="139"/>
      <c r="W82" s="140"/>
      <c r="X82" s="139"/>
      <c r="Y82" s="139"/>
      <c r="Z82" s="139"/>
      <c r="AA82" s="139"/>
      <c r="AB82" s="139"/>
      <c r="AC82" s="139"/>
      <c r="AF82" s="127" t="s">
        <v>295</v>
      </c>
      <c r="AG82" s="277" t="s">
        <v>296</v>
      </c>
      <c r="AH82" s="127" t="s">
        <v>297</v>
      </c>
    </row>
    <row r="83" spans="1:34" s="127" customFormat="1" x14ac:dyDescent="0.25">
      <c r="A83" s="324">
        <v>76</v>
      </c>
      <c r="B83" s="88"/>
      <c r="C83" s="78"/>
      <c r="D83" s="147"/>
      <c r="E83" s="89"/>
      <c r="G83" s="106"/>
      <c r="H83" s="125"/>
      <c r="I83" s="2"/>
      <c r="J83" s="2"/>
      <c r="K83" s="105"/>
      <c r="L83" s="139"/>
      <c r="M83" s="139"/>
      <c r="N83" s="139"/>
      <c r="O83" s="140"/>
      <c r="P83" s="139"/>
      <c r="Q83" s="139"/>
      <c r="R83" s="139"/>
      <c r="S83" s="140"/>
      <c r="T83" s="139"/>
      <c r="U83" s="139"/>
      <c r="V83" s="139"/>
      <c r="W83" s="140"/>
      <c r="X83" s="139"/>
      <c r="Y83" s="139"/>
      <c r="Z83" s="139"/>
      <c r="AA83" s="139"/>
      <c r="AB83" s="139"/>
      <c r="AC83" s="139"/>
      <c r="AF83" s="127" t="s">
        <v>298</v>
      </c>
      <c r="AG83" s="277" t="s">
        <v>299</v>
      </c>
      <c r="AH83" s="127" t="s">
        <v>300</v>
      </c>
    </row>
    <row r="84" spans="1:34" s="127" customFormat="1" x14ac:dyDescent="0.25">
      <c r="A84" s="324">
        <v>77</v>
      </c>
      <c r="B84" s="88"/>
      <c r="C84" s="78"/>
      <c r="D84" s="147"/>
      <c r="E84" s="89"/>
      <c r="G84" s="106"/>
      <c r="H84" s="125"/>
      <c r="I84" s="2"/>
      <c r="J84" s="2"/>
      <c r="K84" s="105"/>
      <c r="L84" s="139"/>
      <c r="M84" s="139"/>
      <c r="N84" s="139"/>
      <c r="O84" s="140"/>
      <c r="P84" s="139"/>
      <c r="Q84" s="139"/>
      <c r="R84" s="139"/>
      <c r="S84" s="140"/>
      <c r="T84" s="139"/>
      <c r="U84" s="139"/>
      <c r="V84" s="139"/>
      <c r="W84" s="140"/>
      <c r="X84" s="139"/>
      <c r="Y84" s="139"/>
      <c r="Z84" s="139"/>
      <c r="AA84" s="139"/>
      <c r="AB84" s="139"/>
      <c r="AC84" s="139"/>
      <c r="AF84" s="127" t="s">
        <v>301</v>
      </c>
      <c r="AG84" s="277" t="s">
        <v>302</v>
      </c>
      <c r="AH84" s="127" t="s">
        <v>303</v>
      </c>
    </row>
    <row r="85" spans="1:34" s="127" customFormat="1" x14ac:dyDescent="0.25">
      <c r="A85" s="324">
        <v>78</v>
      </c>
      <c r="B85" s="88"/>
      <c r="C85" s="78"/>
      <c r="D85" s="147"/>
      <c r="E85" s="89"/>
      <c r="G85" s="106"/>
      <c r="H85" s="125"/>
      <c r="I85" s="2"/>
      <c r="J85" s="2"/>
      <c r="K85" s="105"/>
      <c r="L85" s="139"/>
      <c r="M85" s="139"/>
      <c r="N85" s="139"/>
      <c r="O85" s="140"/>
      <c r="P85" s="139"/>
      <c r="Q85" s="139"/>
      <c r="R85" s="139"/>
      <c r="S85" s="140"/>
      <c r="T85" s="139"/>
      <c r="U85" s="139"/>
      <c r="V85" s="139"/>
      <c r="W85" s="140"/>
      <c r="X85" s="139"/>
      <c r="Y85" s="139"/>
      <c r="Z85" s="139"/>
      <c r="AA85" s="139"/>
      <c r="AB85" s="139"/>
      <c r="AC85" s="139"/>
      <c r="AF85" s="127" t="s">
        <v>304</v>
      </c>
      <c r="AG85" s="277" t="s">
        <v>305</v>
      </c>
      <c r="AH85" s="127" t="s">
        <v>306</v>
      </c>
    </row>
    <row r="86" spans="1:34" s="127" customFormat="1" x14ac:dyDescent="0.25">
      <c r="A86" s="324">
        <v>79</v>
      </c>
      <c r="B86" s="88"/>
      <c r="C86" s="78"/>
      <c r="D86" s="147"/>
      <c r="E86" s="89"/>
      <c r="G86" s="106"/>
      <c r="H86" s="125"/>
      <c r="I86" s="2"/>
      <c r="J86" s="2"/>
      <c r="K86" s="105"/>
      <c r="L86" s="139"/>
      <c r="M86" s="139"/>
      <c r="N86" s="139"/>
      <c r="O86" s="140"/>
      <c r="P86" s="139"/>
      <c r="Q86" s="139"/>
      <c r="R86" s="139"/>
      <c r="S86" s="140"/>
      <c r="T86" s="139"/>
      <c r="U86" s="139"/>
      <c r="V86" s="139"/>
      <c r="W86" s="140"/>
      <c r="X86" s="139"/>
      <c r="Y86" s="139"/>
      <c r="Z86" s="139"/>
      <c r="AA86" s="139"/>
      <c r="AB86" s="139"/>
      <c r="AC86" s="139"/>
      <c r="AF86" s="127" t="s">
        <v>307</v>
      </c>
      <c r="AG86" s="277" t="s">
        <v>308</v>
      </c>
      <c r="AH86" s="127" t="s">
        <v>309</v>
      </c>
    </row>
    <row r="87" spans="1:34" s="127" customFormat="1" x14ac:dyDescent="0.25">
      <c r="A87" s="324">
        <v>80</v>
      </c>
      <c r="B87" s="88"/>
      <c r="C87" s="78"/>
      <c r="D87" s="147"/>
      <c r="E87" s="89"/>
      <c r="G87" s="106"/>
      <c r="H87" s="125"/>
      <c r="I87" s="2"/>
      <c r="J87" s="2"/>
      <c r="K87" s="105"/>
      <c r="L87" s="139"/>
      <c r="M87" s="139"/>
      <c r="N87" s="139"/>
      <c r="O87" s="140"/>
      <c r="P87" s="139"/>
      <c r="Q87" s="139"/>
      <c r="R87" s="139"/>
      <c r="S87" s="140"/>
      <c r="T87" s="139"/>
      <c r="U87" s="139"/>
      <c r="V87" s="139"/>
      <c r="W87" s="140"/>
      <c r="X87" s="139"/>
      <c r="Y87" s="139"/>
      <c r="Z87" s="139"/>
      <c r="AA87" s="139"/>
      <c r="AB87" s="139"/>
      <c r="AC87" s="139"/>
      <c r="AF87" s="127" t="s">
        <v>310</v>
      </c>
      <c r="AG87" s="277" t="s">
        <v>311</v>
      </c>
      <c r="AH87" s="127" t="s">
        <v>312</v>
      </c>
    </row>
    <row r="88" spans="1:34" s="127" customFormat="1" x14ac:dyDescent="0.25">
      <c r="A88" s="324">
        <v>81</v>
      </c>
      <c r="B88" s="88"/>
      <c r="C88" s="78"/>
      <c r="D88" s="147"/>
      <c r="E88" s="89"/>
      <c r="G88" s="106"/>
      <c r="H88" s="125"/>
      <c r="I88" s="2"/>
      <c r="J88" s="2"/>
      <c r="K88" s="105"/>
      <c r="L88" s="139"/>
      <c r="M88" s="139"/>
      <c r="N88" s="139"/>
      <c r="O88" s="140"/>
      <c r="P88" s="139"/>
      <c r="Q88" s="139"/>
      <c r="R88" s="139"/>
      <c r="S88" s="140"/>
      <c r="T88" s="139"/>
      <c r="U88" s="139"/>
      <c r="V88" s="139"/>
      <c r="W88" s="140"/>
      <c r="X88" s="139"/>
      <c r="Y88" s="139"/>
      <c r="Z88" s="139"/>
      <c r="AA88" s="139"/>
      <c r="AB88" s="139"/>
      <c r="AC88" s="139"/>
      <c r="AF88" s="127" t="s">
        <v>313</v>
      </c>
      <c r="AG88" s="277" t="s">
        <v>314</v>
      </c>
      <c r="AH88" s="127" t="s">
        <v>315</v>
      </c>
    </row>
    <row r="89" spans="1:34" s="127" customFormat="1" x14ac:dyDescent="0.25">
      <c r="A89" s="324">
        <v>82</v>
      </c>
      <c r="B89" s="88"/>
      <c r="C89" s="78"/>
      <c r="D89" s="147"/>
      <c r="E89" s="89"/>
      <c r="G89" s="106"/>
      <c r="H89" s="125"/>
      <c r="I89" s="2"/>
      <c r="J89" s="2"/>
      <c r="K89" s="105"/>
      <c r="L89" s="139"/>
      <c r="M89" s="139"/>
      <c r="N89" s="139"/>
      <c r="O89" s="140"/>
      <c r="P89" s="139"/>
      <c r="Q89" s="139"/>
      <c r="R89" s="139"/>
      <c r="S89" s="140"/>
      <c r="T89" s="139"/>
      <c r="U89" s="139"/>
      <c r="V89" s="139"/>
      <c r="W89" s="140"/>
      <c r="X89" s="139"/>
      <c r="Y89" s="139"/>
      <c r="Z89" s="139"/>
      <c r="AA89" s="139"/>
      <c r="AB89" s="139"/>
      <c r="AC89" s="139"/>
      <c r="AF89" s="127" t="s">
        <v>316</v>
      </c>
      <c r="AG89" s="277" t="s">
        <v>317</v>
      </c>
      <c r="AH89" s="127" t="s">
        <v>318</v>
      </c>
    </row>
    <row r="90" spans="1:34" s="127" customFormat="1" x14ac:dyDescent="0.25">
      <c r="A90" s="324">
        <v>83</v>
      </c>
      <c r="B90" s="88"/>
      <c r="C90" s="78"/>
      <c r="D90" s="147"/>
      <c r="E90" s="89"/>
      <c r="G90" s="106"/>
      <c r="H90" s="125"/>
      <c r="I90" s="2"/>
      <c r="J90" s="2"/>
      <c r="K90" s="105"/>
      <c r="L90" s="139"/>
      <c r="M90" s="139"/>
      <c r="N90" s="139"/>
      <c r="O90" s="140"/>
      <c r="P90" s="139"/>
      <c r="Q90" s="139"/>
      <c r="R90" s="139"/>
      <c r="S90" s="140"/>
      <c r="T90" s="139"/>
      <c r="U90" s="139"/>
      <c r="V90" s="139"/>
      <c r="W90" s="140"/>
      <c r="X90" s="139"/>
      <c r="Y90" s="139"/>
      <c r="Z90" s="139"/>
      <c r="AA90" s="139"/>
      <c r="AB90" s="139"/>
      <c r="AC90" s="139"/>
      <c r="AF90" s="127" t="s">
        <v>319</v>
      </c>
      <c r="AG90" s="277" t="s">
        <v>320</v>
      </c>
      <c r="AH90" s="127" t="s">
        <v>321</v>
      </c>
    </row>
    <row r="91" spans="1:34" s="127" customFormat="1" x14ac:dyDescent="0.25">
      <c r="A91" s="324">
        <v>84</v>
      </c>
      <c r="B91" s="88"/>
      <c r="C91" s="78"/>
      <c r="D91" s="147"/>
      <c r="E91" s="89"/>
      <c r="G91" s="106"/>
      <c r="H91" s="125"/>
      <c r="I91" s="2"/>
      <c r="J91" s="2"/>
      <c r="K91" s="105"/>
      <c r="L91" s="139"/>
      <c r="M91" s="139"/>
      <c r="N91" s="139"/>
      <c r="O91" s="140"/>
      <c r="P91" s="139"/>
      <c r="Q91" s="139"/>
      <c r="R91" s="139"/>
      <c r="S91" s="140"/>
      <c r="T91" s="139"/>
      <c r="U91" s="139"/>
      <c r="V91" s="139"/>
      <c r="W91" s="140"/>
      <c r="X91" s="139"/>
      <c r="Y91" s="139"/>
      <c r="Z91" s="139"/>
      <c r="AA91" s="139"/>
      <c r="AB91" s="139"/>
      <c r="AC91" s="139"/>
      <c r="AF91" s="127" t="s">
        <v>322</v>
      </c>
      <c r="AG91" s="277" t="s">
        <v>323</v>
      </c>
      <c r="AH91" s="127" t="s">
        <v>324</v>
      </c>
    </row>
    <row r="92" spans="1:34" s="127" customFormat="1" x14ac:dyDescent="0.25">
      <c r="A92" s="324">
        <v>85</v>
      </c>
      <c r="B92" s="88"/>
      <c r="C92" s="78"/>
      <c r="D92" s="147"/>
      <c r="E92" s="89"/>
      <c r="G92" s="106"/>
      <c r="H92" s="125"/>
      <c r="I92" s="2"/>
      <c r="J92" s="2"/>
      <c r="K92" s="105"/>
      <c r="L92" s="139"/>
      <c r="M92" s="139"/>
      <c r="N92" s="139"/>
      <c r="O92" s="140"/>
      <c r="P92" s="139"/>
      <c r="Q92" s="139"/>
      <c r="R92" s="139"/>
      <c r="S92" s="140"/>
      <c r="T92" s="139"/>
      <c r="U92" s="139"/>
      <c r="V92" s="139"/>
      <c r="W92" s="140"/>
      <c r="X92" s="139"/>
      <c r="Y92" s="139"/>
      <c r="Z92" s="139"/>
      <c r="AA92" s="139"/>
      <c r="AB92" s="139"/>
      <c r="AC92" s="139"/>
      <c r="AF92" s="127" t="s">
        <v>325</v>
      </c>
      <c r="AG92" s="277" t="s">
        <v>326</v>
      </c>
      <c r="AH92" s="127" t="s">
        <v>327</v>
      </c>
    </row>
    <row r="93" spans="1:34" s="127" customFormat="1" x14ac:dyDescent="0.25">
      <c r="A93" s="324">
        <v>86</v>
      </c>
      <c r="B93" s="88"/>
      <c r="C93" s="78"/>
      <c r="D93" s="147"/>
      <c r="E93" s="89"/>
      <c r="G93" s="106"/>
      <c r="H93" s="125"/>
      <c r="I93" s="2"/>
      <c r="J93" s="2"/>
      <c r="K93" s="105"/>
      <c r="L93" s="139"/>
      <c r="M93" s="139"/>
      <c r="N93" s="139"/>
      <c r="O93" s="140"/>
      <c r="P93" s="139"/>
      <c r="Q93" s="139"/>
      <c r="R93" s="139"/>
      <c r="S93" s="140"/>
      <c r="T93" s="139"/>
      <c r="U93" s="139"/>
      <c r="V93" s="139"/>
      <c r="W93" s="140"/>
      <c r="X93" s="139"/>
      <c r="Y93" s="139"/>
      <c r="Z93" s="139"/>
      <c r="AA93" s="139"/>
      <c r="AB93" s="139"/>
      <c r="AC93" s="139"/>
      <c r="AF93" s="127" t="s">
        <v>328</v>
      </c>
      <c r="AG93" s="277" t="s">
        <v>329</v>
      </c>
      <c r="AH93" s="127" t="s">
        <v>330</v>
      </c>
    </row>
    <row r="94" spans="1:34" s="127" customFormat="1" x14ac:dyDescent="0.25">
      <c r="A94" s="324">
        <v>87</v>
      </c>
      <c r="B94" s="88"/>
      <c r="C94" s="78"/>
      <c r="D94" s="147"/>
      <c r="E94" s="89"/>
      <c r="G94" s="106"/>
      <c r="H94" s="125"/>
      <c r="I94" s="2"/>
      <c r="J94" s="2"/>
      <c r="K94" s="105"/>
      <c r="L94" s="139"/>
      <c r="M94" s="139"/>
      <c r="N94" s="139"/>
      <c r="O94" s="140"/>
      <c r="P94" s="139"/>
      <c r="Q94" s="139"/>
      <c r="R94" s="139"/>
      <c r="S94" s="140"/>
      <c r="T94" s="139"/>
      <c r="U94" s="139"/>
      <c r="V94" s="139"/>
      <c r="W94" s="140"/>
      <c r="X94" s="139"/>
      <c r="Y94" s="139"/>
      <c r="Z94" s="139"/>
      <c r="AA94" s="139"/>
      <c r="AB94" s="139"/>
      <c r="AC94" s="139"/>
      <c r="AF94" s="127" t="s">
        <v>331</v>
      </c>
      <c r="AG94" s="277" t="s">
        <v>332</v>
      </c>
      <c r="AH94" s="127" t="s">
        <v>333</v>
      </c>
    </row>
    <row r="95" spans="1:34" s="127" customFormat="1" x14ac:dyDescent="0.25">
      <c r="A95" s="324">
        <v>88</v>
      </c>
      <c r="B95" s="88"/>
      <c r="C95" s="78"/>
      <c r="D95" s="147"/>
      <c r="E95" s="89"/>
      <c r="G95" s="106"/>
      <c r="H95" s="125"/>
      <c r="I95" s="2"/>
      <c r="J95" s="2"/>
      <c r="K95" s="105"/>
      <c r="L95" s="139"/>
      <c r="M95" s="139"/>
      <c r="N95" s="139"/>
      <c r="O95" s="140"/>
      <c r="P95" s="139"/>
      <c r="Q95" s="139"/>
      <c r="R95" s="139"/>
      <c r="S95" s="140"/>
      <c r="T95" s="139"/>
      <c r="U95" s="139"/>
      <c r="V95" s="139"/>
      <c r="W95" s="140"/>
      <c r="X95" s="139"/>
      <c r="Y95" s="139"/>
      <c r="Z95" s="139"/>
      <c r="AA95" s="139"/>
      <c r="AB95" s="139"/>
      <c r="AC95" s="139"/>
      <c r="AF95" s="127" t="s">
        <v>334</v>
      </c>
      <c r="AG95" s="277" t="s">
        <v>335</v>
      </c>
      <c r="AH95" s="127" t="s">
        <v>336</v>
      </c>
    </row>
    <row r="96" spans="1:34" s="127" customFormat="1" x14ac:dyDescent="0.25">
      <c r="A96" s="324">
        <v>89</v>
      </c>
      <c r="B96" s="88"/>
      <c r="C96" s="78"/>
      <c r="D96" s="147"/>
      <c r="E96" s="89"/>
      <c r="G96" s="106"/>
      <c r="H96" s="125"/>
      <c r="I96" s="2"/>
      <c r="J96" s="2"/>
      <c r="K96" s="105"/>
      <c r="L96" s="139"/>
      <c r="M96" s="139"/>
      <c r="N96" s="139"/>
      <c r="O96" s="140"/>
      <c r="P96" s="139"/>
      <c r="Q96" s="139"/>
      <c r="R96" s="139"/>
      <c r="S96" s="140"/>
      <c r="T96" s="139"/>
      <c r="U96" s="139"/>
      <c r="V96" s="139"/>
      <c r="W96" s="140"/>
      <c r="X96" s="139"/>
      <c r="Y96" s="139"/>
      <c r="Z96" s="139"/>
      <c r="AA96" s="139"/>
      <c r="AB96" s="139"/>
      <c r="AC96" s="139"/>
      <c r="AF96" s="127" t="s">
        <v>337</v>
      </c>
      <c r="AG96" s="277" t="s">
        <v>338</v>
      </c>
      <c r="AH96" s="127" t="s">
        <v>339</v>
      </c>
    </row>
    <row r="97" spans="1:34" s="127" customFormat="1" x14ac:dyDescent="0.25">
      <c r="A97" s="324">
        <v>90</v>
      </c>
      <c r="B97" s="88"/>
      <c r="C97" s="78"/>
      <c r="D97" s="147"/>
      <c r="E97" s="89"/>
      <c r="G97" s="106"/>
      <c r="H97" s="125"/>
      <c r="I97" s="2"/>
      <c r="J97" s="2"/>
      <c r="K97" s="105"/>
      <c r="L97" s="139"/>
      <c r="M97" s="139"/>
      <c r="N97" s="139"/>
      <c r="O97" s="140"/>
      <c r="P97" s="139"/>
      <c r="Q97" s="139"/>
      <c r="R97" s="139"/>
      <c r="S97" s="140"/>
      <c r="T97" s="139"/>
      <c r="U97" s="139"/>
      <c r="V97" s="139"/>
      <c r="W97" s="140"/>
      <c r="X97" s="139"/>
      <c r="Y97" s="139"/>
      <c r="Z97" s="139"/>
      <c r="AA97" s="139"/>
      <c r="AB97" s="139"/>
      <c r="AC97" s="139"/>
      <c r="AF97" s="127" t="s">
        <v>340</v>
      </c>
      <c r="AG97" s="277" t="s">
        <v>341</v>
      </c>
      <c r="AH97" s="127" t="s">
        <v>342</v>
      </c>
    </row>
    <row r="98" spans="1:34" s="127" customFormat="1" x14ac:dyDescent="0.25">
      <c r="A98" s="324">
        <v>91</v>
      </c>
      <c r="B98" s="88"/>
      <c r="C98" s="78"/>
      <c r="D98" s="147"/>
      <c r="E98" s="89"/>
      <c r="G98" s="106"/>
      <c r="H98" s="125"/>
      <c r="I98" s="2"/>
      <c r="J98" s="2"/>
      <c r="K98" s="105"/>
      <c r="L98" s="139"/>
      <c r="M98" s="139"/>
      <c r="N98" s="139"/>
      <c r="O98" s="140"/>
      <c r="P98" s="139"/>
      <c r="Q98" s="139"/>
      <c r="R98" s="139"/>
      <c r="S98" s="140"/>
      <c r="T98" s="139"/>
      <c r="U98" s="139"/>
      <c r="V98" s="139"/>
      <c r="W98" s="140"/>
      <c r="X98" s="139"/>
      <c r="Y98" s="139"/>
      <c r="Z98" s="139"/>
      <c r="AA98" s="139"/>
      <c r="AB98" s="139"/>
      <c r="AC98" s="139"/>
      <c r="AF98" s="127" t="s">
        <v>343</v>
      </c>
      <c r="AG98" s="277" t="s">
        <v>344</v>
      </c>
      <c r="AH98" s="127" t="s">
        <v>345</v>
      </c>
    </row>
    <row r="99" spans="1:34" s="127" customFormat="1" x14ac:dyDescent="0.25">
      <c r="A99" s="324">
        <v>92</v>
      </c>
      <c r="B99" s="88"/>
      <c r="C99" s="78"/>
      <c r="D99" s="147"/>
      <c r="E99" s="89"/>
      <c r="G99" s="106"/>
      <c r="H99" s="125"/>
      <c r="I99" s="2"/>
      <c r="J99" s="2"/>
      <c r="K99" s="105"/>
      <c r="L99" s="139"/>
      <c r="M99" s="139"/>
      <c r="N99" s="139"/>
      <c r="O99" s="140"/>
      <c r="P99" s="139"/>
      <c r="Q99" s="139"/>
      <c r="R99" s="139"/>
      <c r="S99" s="140"/>
      <c r="T99" s="139"/>
      <c r="U99" s="139"/>
      <c r="V99" s="139"/>
      <c r="W99" s="140"/>
      <c r="X99" s="139"/>
      <c r="Y99" s="139"/>
      <c r="Z99" s="139"/>
      <c r="AA99" s="139"/>
      <c r="AB99" s="139"/>
      <c r="AC99" s="139"/>
      <c r="AF99" s="127" t="s">
        <v>346</v>
      </c>
      <c r="AG99" s="277" t="s">
        <v>347</v>
      </c>
      <c r="AH99" s="127" t="s">
        <v>348</v>
      </c>
    </row>
    <row r="100" spans="1:34" s="127" customFormat="1" x14ac:dyDescent="0.25">
      <c r="A100" s="324">
        <v>93</v>
      </c>
      <c r="B100" s="88"/>
      <c r="C100" s="78"/>
      <c r="D100" s="147"/>
      <c r="E100" s="89"/>
      <c r="G100" s="106"/>
      <c r="H100" s="125"/>
      <c r="I100" s="2"/>
      <c r="J100" s="2"/>
      <c r="K100" s="105"/>
      <c r="L100" s="139"/>
      <c r="M100" s="139"/>
      <c r="N100" s="139"/>
      <c r="O100" s="140"/>
      <c r="P100" s="139"/>
      <c r="Q100" s="139"/>
      <c r="R100" s="139"/>
      <c r="S100" s="140"/>
      <c r="T100" s="139"/>
      <c r="U100" s="139"/>
      <c r="V100" s="139"/>
      <c r="W100" s="140"/>
      <c r="X100" s="139"/>
      <c r="Y100" s="139"/>
      <c r="Z100" s="139"/>
      <c r="AA100" s="139"/>
      <c r="AB100" s="139"/>
      <c r="AC100" s="139"/>
      <c r="AF100" s="127" t="s">
        <v>349</v>
      </c>
      <c r="AG100" s="277" t="s">
        <v>350</v>
      </c>
      <c r="AH100" s="127" t="s">
        <v>351</v>
      </c>
    </row>
    <row r="101" spans="1:34" s="127" customFormat="1" x14ac:dyDescent="0.25">
      <c r="A101" s="324">
        <v>94</v>
      </c>
      <c r="B101" s="88"/>
      <c r="C101" s="78"/>
      <c r="D101" s="147"/>
      <c r="E101" s="89"/>
      <c r="G101" s="106"/>
      <c r="H101" s="125"/>
      <c r="I101" s="2"/>
      <c r="J101" s="2"/>
      <c r="K101" s="105"/>
      <c r="L101" s="139"/>
      <c r="M101" s="139"/>
      <c r="N101" s="139"/>
      <c r="O101" s="140"/>
      <c r="P101" s="139"/>
      <c r="Q101" s="139"/>
      <c r="R101" s="139"/>
      <c r="S101" s="140"/>
      <c r="T101" s="139"/>
      <c r="U101" s="139"/>
      <c r="V101" s="139"/>
      <c r="W101" s="140"/>
      <c r="X101" s="139"/>
      <c r="Y101" s="139"/>
      <c r="Z101" s="139"/>
      <c r="AA101" s="139"/>
      <c r="AB101" s="139"/>
      <c r="AC101" s="139"/>
      <c r="AF101" s="127" t="s">
        <v>352</v>
      </c>
      <c r="AG101" s="277" t="s">
        <v>353</v>
      </c>
      <c r="AH101" s="127" t="s">
        <v>354</v>
      </c>
    </row>
    <row r="102" spans="1:34" s="127" customFormat="1" x14ac:dyDescent="0.25">
      <c r="A102" s="324">
        <v>95</v>
      </c>
      <c r="B102" s="88"/>
      <c r="C102" s="78"/>
      <c r="D102" s="147"/>
      <c r="E102" s="89"/>
      <c r="G102" s="106"/>
      <c r="H102" s="125"/>
      <c r="I102" s="2"/>
      <c r="J102" s="2"/>
      <c r="K102" s="105"/>
      <c r="L102" s="139"/>
      <c r="M102" s="139"/>
      <c r="N102" s="139"/>
      <c r="O102" s="140"/>
      <c r="P102" s="139"/>
      <c r="Q102" s="139"/>
      <c r="R102" s="139"/>
      <c r="S102" s="140"/>
      <c r="T102" s="139"/>
      <c r="U102" s="139"/>
      <c r="V102" s="139"/>
      <c r="W102" s="140"/>
      <c r="X102" s="139"/>
      <c r="Y102" s="139"/>
      <c r="Z102" s="139"/>
      <c r="AA102" s="139"/>
      <c r="AB102" s="139"/>
      <c r="AC102" s="139"/>
      <c r="AF102" s="127" t="s">
        <v>355</v>
      </c>
      <c r="AG102" s="277" t="s">
        <v>356</v>
      </c>
      <c r="AH102" s="127" t="s">
        <v>357</v>
      </c>
    </row>
    <row r="103" spans="1:34" s="127" customFormat="1" x14ac:dyDescent="0.25">
      <c r="A103" s="324">
        <v>96</v>
      </c>
      <c r="B103" s="88"/>
      <c r="C103" s="78"/>
      <c r="D103" s="147"/>
      <c r="E103" s="89"/>
      <c r="G103" s="106"/>
      <c r="H103" s="125"/>
      <c r="I103" s="2"/>
      <c r="J103" s="2"/>
      <c r="K103" s="105"/>
      <c r="L103" s="139"/>
      <c r="M103" s="139"/>
      <c r="N103" s="139"/>
      <c r="O103" s="140"/>
      <c r="P103" s="139"/>
      <c r="Q103" s="139"/>
      <c r="R103" s="139"/>
      <c r="S103" s="140"/>
      <c r="T103" s="139"/>
      <c r="U103" s="139"/>
      <c r="V103" s="139"/>
      <c r="W103" s="140"/>
      <c r="X103" s="139"/>
      <c r="Y103" s="139"/>
      <c r="Z103" s="139"/>
      <c r="AA103" s="139"/>
      <c r="AB103" s="139"/>
      <c r="AC103" s="139"/>
      <c r="AF103" s="127" t="s">
        <v>358</v>
      </c>
      <c r="AG103" s="277" t="s">
        <v>359</v>
      </c>
      <c r="AH103" s="127" t="s">
        <v>360</v>
      </c>
    </row>
    <row r="104" spans="1:34" s="127" customFormat="1" x14ac:dyDescent="0.25">
      <c r="A104" s="324">
        <v>97</v>
      </c>
      <c r="B104" s="88"/>
      <c r="C104" s="78"/>
      <c r="D104" s="147"/>
      <c r="E104" s="89"/>
      <c r="G104" s="106"/>
      <c r="H104" s="125"/>
      <c r="I104" s="2"/>
      <c r="J104" s="2"/>
      <c r="K104" s="105"/>
      <c r="L104" s="139"/>
      <c r="M104" s="139"/>
      <c r="N104" s="139"/>
      <c r="O104" s="140"/>
      <c r="P104" s="139"/>
      <c r="Q104" s="139"/>
      <c r="R104" s="139"/>
      <c r="S104" s="140"/>
      <c r="T104" s="139"/>
      <c r="U104" s="139"/>
      <c r="V104" s="139"/>
      <c r="W104" s="140"/>
      <c r="X104" s="139"/>
      <c r="Y104" s="139"/>
      <c r="Z104" s="139"/>
      <c r="AA104" s="139"/>
      <c r="AB104" s="139"/>
      <c r="AC104" s="139"/>
      <c r="AF104" s="127" t="s">
        <v>361</v>
      </c>
      <c r="AG104" s="277" t="s">
        <v>362</v>
      </c>
      <c r="AH104" s="127" t="s">
        <v>363</v>
      </c>
    </row>
    <row r="105" spans="1:34" s="127" customFormat="1" x14ac:dyDescent="0.25">
      <c r="A105" s="324">
        <v>98</v>
      </c>
      <c r="B105" s="88"/>
      <c r="C105" s="78"/>
      <c r="D105" s="147"/>
      <c r="E105" s="89"/>
      <c r="G105" s="106"/>
      <c r="H105" s="125"/>
      <c r="I105" s="2"/>
      <c r="J105" s="2"/>
      <c r="K105" s="105"/>
      <c r="L105" s="139"/>
      <c r="M105" s="139"/>
      <c r="N105" s="139"/>
      <c r="O105" s="140"/>
      <c r="P105" s="139"/>
      <c r="Q105" s="139"/>
      <c r="R105" s="139"/>
      <c r="S105" s="140"/>
      <c r="T105" s="139"/>
      <c r="U105" s="139"/>
      <c r="V105" s="139"/>
      <c r="W105" s="140"/>
      <c r="X105" s="139"/>
      <c r="Y105" s="139"/>
      <c r="Z105" s="139"/>
      <c r="AA105" s="139"/>
      <c r="AB105" s="139"/>
      <c r="AC105" s="139"/>
      <c r="AF105" s="127" t="s">
        <v>364</v>
      </c>
      <c r="AG105" s="277" t="s">
        <v>365</v>
      </c>
      <c r="AH105" s="127" t="s">
        <v>366</v>
      </c>
    </row>
    <row r="106" spans="1:34" s="127" customFormat="1" x14ac:dyDescent="0.25">
      <c r="A106" s="324">
        <v>99</v>
      </c>
      <c r="B106" s="88"/>
      <c r="C106" s="78"/>
      <c r="D106" s="147"/>
      <c r="E106" s="89"/>
      <c r="G106" s="106"/>
      <c r="H106" s="125"/>
      <c r="I106" s="2"/>
      <c r="J106" s="2"/>
      <c r="K106" s="105"/>
      <c r="L106" s="139"/>
      <c r="M106" s="139"/>
      <c r="N106" s="139"/>
      <c r="O106" s="140"/>
      <c r="P106" s="139"/>
      <c r="Q106" s="139"/>
      <c r="R106" s="139"/>
      <c r="S106" s="140"/>
      <c r="T106" s="139"/>
      <c r="U106" s="139"/>
      <c r="V106" s="139"/>
      <c r="W106" s="140"/>
      <c r="X106" s="139"/>
      <c r="Y106" s="139"/>
      <c r="Z106" s="139"/>
      <c r="AA106" s="139"/>
      <c r="AB106" s="139"/>
      <c r="AC106" s="139"/>
      <c r="AF106" s="127" t="s">
        <v>367</v>
      </c>
      <c r="AG106" s="277" t="s">
        <v>368</v>
      </c>
      <c r="AH106" s="127" t="s">
        <v>369</v>
      </c>
    </row>
    <row r="107" spans="1:34" s="127" customFormat="1" x14ac:dyDescent="0.25">
      <c r="A107" s="324">
        <v>100</v>
      </c>
      <c r="B107" s="88"/>
      <c r="C107" s="78"/>
      <c r="D107" s="147"/>
      <c r="E107" s="89"/>
      <c r="G107" s="106"/>
      <c r="H107" s="125"/>
      <c r="I107" s="2"/>
      <c r="J107" s="2"/>
      <c r="K107" s="105"/>
      <c r="L107" s="139"/>
      <c r="M107" s="139"/>
      <c r="N107" s="139"/>
      <c r="O107" s="140"/>
      <c r="P107" s="139"/>
      <c r="Q107" s="139"/>
      <c r="R107" s="139"/>
      <c r="S107" s="140"/>
      <c r="T107" s="139"/>
      <c r="U107" s="139"/>
      <c r="V107" s="139"/>
      <c r="W107" s="140"/>
      <c r="X107" s="139"/>
      <c r="Y107" s="139"/>
      <c r="Z107" s="139"/>
      <c r="AA107" s="139"/>
      <c r="AB107" s="139"/>
      <c r="AC107" s="139"/>
      <c r="AF107" s="127" t="s">
        <v>370</v>
      </c>
      <c r="AG107" s="277" t="s">
        <v>371</v>
      </c>
      <c r="AH107" s="127" t="s">
        <v>372</v>
      </c>
    </row>
    <row r="108" spans="1:34" s="127" customFormat="1" x14ac:dyDescent="0.25">
      <c r="A108" s="324">
        <v>101</v>
      </c>
      <c r="B108" s="88"/>
      <c r="C108" s="78"/>
      <c r="D108" s="147"/>
      <c r="E108" s="89"/>
      <c r="G108" s="106"/>
      <c r="H108" s="125"/>
      <c r="I108" s="2"/>
      <c r="J108" s="2"/>
      <c r="K108" s="105"/>
      <c r="L108" s="139"/>
      <c r="M108" s="139"/>
      <c r="N108" s="139"/>
      <c r="O108" s="140"/>
      <c r="P108" s="139"/>
      <c r="Q108" s="139"/>
      <c r="R108" s="139"/>
      <c r="S108" s="140"/>
      <c r="T108" s="139"/>
      <c r="U108" s="139"/>
      <c r="V108" s="139"/>
      <c r="W108" s="140"/>
      <c r="X108" s="139"/>
      <c r="Y108" s="139"/>
      <c r="Z108" s="139"/>
      <c r="AA108" s="139"/>
      <c r="AB108" s="139"/>
      <c r="AC108" s="139"/>
      <c r="AF108" s="127" t="s">
        <v>373</v>
      </c>
      <c r="AG108" s="277" t="s">
        <v>374</v>
      </c>
      <c r="AH108" s="127" t="s">
        <v>375</v>
      </c>
    </row>
    <row r="109" spans="1:34" s="127" customFormat="1" x14ac:dyDescent="0.25">
      <c r="A109" s="324">
        <v>102</v>
      </c>
      <c r="B109" s="88"/>
      <c r="C109" s="78"/>
      <c r="D109" s="147"/>
      <c r="E109" s="89"/>
      <c r="G109" s="106"/>
      <c r="H109" s="125"/>
      <c r="I109" s="2"/>
      <c r="J109" s="2"/>
      <c r="K109" s="105"/>
      <c r="L109" s="139"/>
      <c r="M109" s="139"/>
      <c r="N109" s="139"/>
      <c r="O109" s="140"/>
      <c r="P109" s="139"/>
      <c r="Q109" s="139"/>
      <c r="R109" s="139"/>
      <c r="S109" s="140"/>
      <c r="T109" s="139"/>
      <c r="U109" s="139"/>
      <c r="V109" s="139"/>
      <c r="W109" s="140"/>
      <c r="X109" s="139"/>
      <c r="Y109" s="139"/>
      <c r="Z109" s="139"/>
      <c r="AA109" s="139"/>
      <c r="AB109" s="139"/>
      <c r="AC109" s="139"/>
      <c r="AF109" s="127" t="s">
        <v>376</v>
      </c>
      <c r="AG109" s="277" t="s">
        <v>377</v>
      </c>
      <c r="AH109" s="127" t="s">
        <v>378</v>
      </c>
    </row>
    <row r="110" spans="1:34" s="127" customFormat="1" x14ac:dyDescent="0.25">
      <c r="A110" s="324">
        <v>103</v>
      </c>
      <c r="B110" s="88"/>
      <c r="C110" s="78"/>
      <c r="D110" s="147"/>
      <c r="E110" s="89"/>
      <c r="G110" s="106"/>
      <c r="H110" s="125"/>
      <c r="I110" s="2"/>
      <c r="J110" s="2"/>
      <c r="K110" s="105"/>
      <c r="L110" s="139"/>
      <c r="M110" s="139"/>
      <c r="N110" s="139"/>
      <c r="O110" s="140"/>
      <c r="P110" s="139"/>
      <c r="Q110" s="139"/>
      <c r="R110" s="139"/>
      <c r="S110" s="140"/>
      <c r="T110" s="139"/>
      <c r="U110" s="139"/>
      <c r="V110" s="139"/>
      <c r="W110" s="140"/>
      <c r="X110" s="139"/>
      <c r="Y110" s="139"/>
      <c r="Z110" s="139"/>
      <c r="AA110" s="139"/>
      <c r="AB110" s="139"/>
      <c r="AC110" s="139"/>
      <c r="AF110" s="127" t="s">
        <v>379</v>
      </c>
      <c r="AG110" s="277" t="s">
        <v>380</v>
      </c>
      <c r="AH110" s="127" t="s">
        <v>381</v>
      </c>
    </row>
    <row r="111" spans="1:34" s="127" customFormat="1" x14ac:dyDescent="0.25">
      <c r="A111" s="324">
        <v>104</v>
      </c>
      <c r="B111" s="88"/>
      <c r="C111" s="78"/>
      <c r="D111" s="147"/>
      <c r="E111" s="89"/>
      <c r="G111" s="106"/>
      <c r="H111" s="125"/>
      <c r="I111" s="2"/>
      <c r="J111" s="2"/>
      <c r="K111" s="105"/>
      <c r="L111" s="139"/>
      <c r="M111" s="139"/>
      <c r="N111" s="139"/>
      <c r="O111" s="140"/>
      <c r="P111" s="139"/>
      <c r="Q111" s="139"/>
      <c r="R111" s="139"/>
      <c r="S111" s="140"/>
      <c r="T111" s="139"/>
      <c r="U111" s="139"/>
      <c r="V111" s="139"/>
      <c r="W111" s="140"/>
      <c r="X111" s="139"/>
      <c r="Y111" s="139"/>
      <c r="Z111" s="139"/>
      <c r="AA111" s="139"/>
      <c r="AB111" s="139"/>
      <c r="AC111" s="139"/>
      <c r="AF111" s="127" t="s">
        <v>382</v>
      </c>
      <c r="AG111" s="277" t="s">
        <v>383</v>
      </c>
      <c r="AH111" s="127" t="s">
        <v>384</v>
      </c>
    </row>
    <row r="112" spans="1:34" s="127" customFormat="1" x14ac:dyDescent="0.25">
      <c r="A112" s="324">
        <v>105</v>
      </c>
      <c r="B112" s="88"/>
      <c r="C112" s="78"/>
      <c r="D112" s="147"/>
      <c r="E112" s="89"/>
      <c r="G112" s="106"/>
      <c r="H112" s="125"/>
      <c r="I112" s="2"/>
      <c r="J112" s="2"/>
      <c r="K112" s="105"/>
      <c r="L112" s="139"/>
      <c r="M112" s="139"/>
      <c r="N112" s="139"/>
      <c r="O112" s="140"/>
      <c r="P112" s="139"/>
      <c r="Q112" s="139"/>
      <c r="R112" s="139"/>
      <c r="S112" s="140"/>
      <c r="T112" s="139"/>
      <c r="U112" s="139"/>
      <c r="V112" s="139"/>
      <c r="W112" s="140"/>
      <c r="X112" s="139"/>
      <c r="Y112" s="139"/>
      <c r="Z112" s="139"/>
      <c r="AA112" s="139"/>
      <c r="AB112" s="139"/>
      <c r="AC112" s="139"/>
      <c r="AF112" s="127" t="s">
        <v>385</v>
      </c>
      <c r="AG112" s="277" t="s">
        <v>386</v>
      </c>
      <c r="AH112" s="127" t="s">
        <v>387</v>
      </c>
    </row>
    <row r="113" spans="1:34" s="127" customFormat="1" x14ac:dyDescent="0.25">
      <c r="A113" s="324">
        <v>106</v>
      </c>
      <c r="B113" s="88"/>
      <c r="C113" s="78"/>
      <c r="D113" s="147"/>
      <c r="E113" s="89"/>
      <c r="G113" s="106"/>
      <c r="H113" s="125"/>
      <c r="I113" s="2"/>
      <c r="J113" s="2"/>
      <c r="K113" s="105"/>
      <c r="L113" s="139"/>
      <c r="M113" s="139"/>
      <c r="N113" s="139"/>
      <c r="O113" s="140"/>
      <c r="P113" s="139"/>
      <c r="Q113" s="139"/>
      <c r="R113" s="139"/>
      <c r="S113" s="140"/>
      <c r="T113" s="139"/>
      <c r="U113" s="139"/>
      <c r="V113" s="139"/>
      <c r="W113" s="140"/>
      <c r="X113" s="139"/>
      <c r="Y113" s="139"/>
      <c r="Z113" s="139"/>
      <c r="AA113" s="139"/>
      <c r="AB113" s="139"/>
      <c r="AC113" s="139"/>
      <c r="AF113" s="127" t="s">
        <v>388</v>
      </c>
      <c r="AG113" s="277" t="s">
        <v>389</v>
      </c>
      <c r="AH113" s="127" t="s">
        <v>390</v>
      </c>
    </row>
    <row r="114" spans="1:34" s="127" customFormat="1" x14ac:dyDescent="0.25">
      <c r="A114" s="324">
        <v>107</v>
      </c>
      <c r="B114" s="88"/>
      <c r="C114" s="78"/>
      <c r="D114" s="147"/>
      <c r="E114" s="89"/>
      <c r="G114" s="106"/>
      <c r="H114" s="125"/>
      <c r="I114" s="2"/>
      <c r="J114" s="2"/>
      <c r="K114" s="105"/>
      <c r="L114" s="139"/>
      <c r="M114" s="139"/>
      <c r="N114" s="139"/>
      <c r="O114" s="140"/>
      <c r="P114" s="139"/>
      <c r="Q114" s="139"/>
      <c r="R114" s="139"/>
      <c r="S114" s="140"/>
      <c r="T114" s="139"/>
      <c r="U114" s="139"/>
      <c r="V114" s="139"/>
      <c r="W114" s="140"/>
      <c r="X114" s="139"/>
      <c r="Y114" s="139"/>
      <c r="Z114" s="139"/>
      <c r="AA114" s="139"/>
      <c r="AB114" s="139"/>
      <c r="AC114" s="139"/>
      <c r="AF114" s="127" t="s">
        <v>391</v>
      </c>
      <c r="AG114" s="277" t="s">
        <v>392</v>
      </c>
    </row>
    <row r="115" spans="1:34" s="127" customFormat="1" x14ac:dyDescent="0.25">
      <c r="A115" s="324">
        <v>108</v>
      </c>
      <c r="B115" s="88"/>
      <c r="C115" s="78"/>
      <c r="D115" s="147"/>
      <c r="E115" s="89"/>
      <c r="G115" s="106"/>
      <c r="H115" s="125"/>
      <c r="I115" s="2"/>
      <c r="J115" s="2"/>
      <c r="K115" s="105"/>
      <c r="L115" s="139"/>
      <c r="M115" s="139"/>
      <c r="N115" s="139"/>
      <c r="O115" s="140"/>
      <c r="P115" s="139"/>
      <c r="Q115" s="139"/>
      <c r="R115" s="139"/>
      <c r="S115" s="140"/>
      <c r="T115" s="139"/>
      <c r="U115" s="139"/>
      <c r="V115" s="139"/>
      <c r="W115" s="140"/>
      <c r="X115" s="139"/>
      <c r="Y115" s="139"/>
      <c r="Z115" s="139"/>
      <c r="AA115" s="139"/>
      <c r="AB115" s="139"/>
      <c r="AC115" s="139"/>
      <c r="AF115" s="127" t="s">
        <v>393</v>
      </c>
      <c r="AG115" s="277" t="s">
        <v>394</v>
      </c>
    </row>
    <row r="116" spans="1:34" s="127" customFormat="1" x14ac:dyDescent="0.25">
      <c r="A116" s="324">
        <v>109</v>
      </c>
      <c r="B116" s="88"/>
      <c r="C116" s="78"/>
      <c r="D116" s="147"/>
      <c r="E116" s="89"/>
      <c r="G116" s="106"/>
      <c r="H116" s="125"/>
      <c r="I116" s="2"/>
      <c r="J116" s="2"/>
      <c r="K116" s="105"/>
      <c r="L116" s="139"/>
      <c r="M116" s="139"/>
      <c r="N116" s="139"/>
      <c r="O116" s="140"/>
      <c r="P116" s="139"/>
      <c r="Q116" s="139"/>
      <c r="R116" s="139"/>
      <c r="S116" s="140"/>
      <c r="T116" s="139"/>
      <c r="U116" s="139"/>
      <c r="V116" s="139"/>
      <c r="W116" s="140"/>
      <c r="X116" s="139"/>
      <c r="Y116" s="139"/>
      <c r="Z116" s="139"/>
      <c r="AA116" s="139"/>
      <c r="AB116" s="139"/>
      <c r="AC116" s="139"/>
      <c r="AF116" s="127" t="s">
        <v>395</v>
      </c>
      <c r="AG116" s="277" t="s">
        <v>396</v>
      </c>
    </row>
    <row r="117" spans="1:34" s="127" customFormat="1" x14ac:dyDescent="0.25">
      <c r="A117" s="324">
        <v>110</v>
      </c>
      <c r="B117" s="88"/>
      <c r="C117" s="78"/>
      <c r="D117" s="147"/>
      <c r="E117" s="89"/>
      <c r="G117" s="106"/>
      <c r="H117" s="125"/>
      <c r="I117" s="2"/>
      <c r="J117" s="2"/>
      <c r="K117" s="105"/>
      <c r="L117" s="139"/>
      <c r="M117" s="139"/>
      <c r="N117" s="139"/>
      <c r="O117" s="140"/>
      <c r="P117" s="139"/>
      <c r="Q117" s="139"/>
      <c r="R117" s="139"/>
      <c r="S117" s="140"/>
      <c r="T117" s="139"/>
      <c r="U117" s="139"/>
      <c r="V117" s="139"/>
      <c r="W117" s="140"/>
      <c r="X117" s="139"/>
      <c r="Y117" s="139"/>
      <c r="Z117" s="139"/>
      <c r="AA117" s="139"/>
      <c r="AB117" s="139"/>
      <c r="AC117" s="139"/>
      <c r="AF117" s="127" t="s">
        <v>397</v>
      </c>
      <c r="AG117" s="277" t="s">
        <v>398</v>
      </c>
    </row>
    <row r="118" spans="1:34" s="127" customFormat="1" x14ac:dyDescent="0.25">
      <c r="A118" s="324">
        <v>111</v>
      </c>
      <c r="B118" s="88"/>
      <c r="C118" s="78"/>
      <c r="D118" s="147"/>
      <c r="E118" s="89"/>
      <c r="G118" s="106"/>
      <c r="H118" s="125"/>
      <c r="I118" s="2"/>
      <c r="J118" s="2"/>
      <c r="K118" s="105"/>
      <c r="L118" s="139"/>
      <c r="M118" s="139"/>
      <c r="N118" s="139"/>
      <c r="O118" s="140"/>
      <c r="P118" s="139"/>
      <c r="Q118" s="139"/>
      <c r="R118" s="139"/>
      <c r="S118" s="140"/>
      <c r="T118" s="139"/>
      <c r="U118" s="139"/>
      <c r="V118" s="139"/>
      <c r="W118" s="140"/>
      <c r="X118" s="139"/>
      <c r="Y118" s="139"/>
      <c r="Z118" s="139"/>
      <c r="AA118" s="139"/>
      <c r="AB118" s="139"/>
      <c r="AC118" s="139"/>
      <c r="AF118" s="127" t="s">
        <v>399</v>
      </c>
      <c r="AG118" s="277" t="s">
        <v>400</v>
      </c>
    </row>
    <row r="119" spans="1:34" s="127" customFormat="1" x14ac:dyDescent="0.25">
      <c r="A119" s="324">
        <v>112</v>
      </c>
      <c r="B119" s="88"/>
      <c r="C119" s="78"/>
      <c r="D119" s="147"/>
      <c r="E119" s="89"/>
      <c r="G119" s="106"/>
      <c r="H119" s="125"/>
      <c r="I119" s="2"/>
      <c r="J119" s="2"/>
      <c r="K119" s="105"/>
      <c r="L119" s="139"/>
      <c r="M119" s="139"/>
      <c r="N119" s="139"/>
      <c r="O119" s="140"/>
      <c r="P119" s="139"/>
      <c r="Q119" s="139"/>
      <c r="R119" s="139"/>
      <c r="S119" s="140"/>
      <c r="T119" s="139"/>
      <c r="U119" s="139"/>
      <c r="V119" s="139"/>
      <c r="W119" s="140"/>
      <c r="X119" s="139"/>
      <c r="Y119" s="139"/>
      <c r="Z119" s="139"/>
      <c r="AA119" s="139"/>
      <c r="AB119" s="139"/>
      <c r="AC119" s="139"/>
      <c r="AF119" s="127" t="s">
        <v>401</v>
      </c>
      <c r="AG119" s="277" t="s">
        <v>402</v>
      </c>
    </row>
    <row r="120" spans="1:34" s="127" customFormat="1" x14ac:dyDescent="0.25">
      <c r="A120" s="324">
        <v>113</v>
      </c>
      <c r="B120" s="88"/>
      <c r="C120" s="78"/>
      <c r="D120" s="147"/>
      <c r="E120" s="89"/>
      <c r="G120" s="106"/>
      <c r="H120" s="125"/>
      <c r="I120" s="2"/>
      <c r="J120" s="2"/>
      <c r="K120" s="105"/>
      <c r="L120" s="139"/>
      <c r="M120" s="139"/>
      <c r="N120" s="139"/>
      <c r="O120" s="140"/>
      <c r="P120" s="139"/>
      <c r="Q120" s="139"/>
      <c r="R120" s="139"/>
      <c r="S120" s="140"/>
      <c r="T120" s="139"/>
      <c r="U120" s="139"/>
      <c r="V120" s="139"/>
      <c r="W120" s="140"/>
      <c r="X120" s="139"/>
      <c r="Y120" s="139"/>
      <c r="Z120" s="139"/>
      <c r="AA120" s="139"/>
      <c r="AB120" s="139"/>
      <c r="AC120" s="139"/>
      <c r="AF120" s="127" t="s">
        <v>403</v>
      </c>
      <c r="AG120" s="277" t="s">
        <v>404</v>
      </c>
    </row>
    <row r="121" spans="1:34" s="127" customFormat="1" x14ac:dyDescent="0.25">
      <c r="A121" s="324">
        <v>114</v>
      </c>
      <c r="B121" s="88"/>
      <c r="C121" s="78"/>
      <c r="D121" s="147"/>
      <c r="E121" s="89"/>
      <c r="G121" s="106"/>
      <c r="H121" s="125"/>
      <c r="I121" s="2"/>
      <c r="J121" s="2"/>
      <c r="K121" s="105"/>
      <c r="L121" s="139"/>
      <c r="M121" s="139"/>
      <c r="N121" s="139"/>
      <c r="O121" s="140"/>
      <c r="P121" s="139"/>
      <c r="Q121" s="139"/>
      <c r="R121" s="139"/>
      <c r="S121" s="140"/>
      <c r="T121" s="139"/>
      <c r="U121" s="139"/>
      <c r="V121" s="139"/>
      <c r="W121" s="140"/>
      <c r="X121" s="139"/>
      <c r="Y121" s="139"/>
      <c r="Z121" s="139"/>
      <c r="AA121" s="139"/>
      <c r="AB121" s="139"/>
      <c r="AC121" s="139"/>
      <c r="AF121" s="127" t="s">
        <v>405</v>
      </c>
      <c r="AG121" s="277" t="s">
        <v>406</v>
      </c>
    </row>
    <row r="122" spans="1:34" s="127" customFormat="1" x14ac:dyDescent="0.25">
      <c r="A122" s="324">
        <v>115</v>
      </c>
      <c r="B122" s="88"/>
      <c r="C122" s="78"/>
      <c r="D122" s="147"/>
      <c r="E122" s="89"/>
      <c r="G122" s="106"/>
      <c r="H122" s="125"/>
      <c r="I122" s="2"/>
      <c r="J122" s="2"/>
      <c r="K122" s="105"/>
      <c r="L122" s="139"/>
      <c r="M122" s="139"/>
      <c r="N122" s="139"/>
      <c r="O122" s="140"/>
      <c r="P122" s="139"/>
      <c r="Q122" s="139"/>
      <c r="R122" s="139"/>
      <c r="S122" s="140"/>
      <c r="T122" s="139"/>
      <c r="U122" s="139"/>
      <c r="V122" s="139"/>
      <c r="W122" s="140"/>
      <c r="X122" s="139"/>
      <c r="Y122" s="139"/>
      <c r="Z122" s="139"/>
      <c r="AA122" s="139"/>
      <c r="AB122" s="139"/>
      <c r="AC122" s="139"/>
      <c r="AF122" s="127" t="s">
        <v>407</v>
      </c>
      <c r="AG122" s="277" t="s">
        <v>408</v>
      </c>
    </row>
    <row r="123" spans="1:34" s="127" customFormat="1" x14ac:dyDescent="0.25">
      <c r="A123" s="324">
        <v>116</v>
      </c>
      <c r="B123" s="88"/>
      <c r="C123" s="78"/>
      <c r="D123" s="147"/>
      <c r="E123" s="89"/>
      <c r="G123" s="106"/>
      <c r="H123" s="125"/>
      <c r="I123" s="2"/>
      <c r="J123" s="2"/>
      <c r="K123" s="105"/>
      <c r="L123" s="139"/>
      <c r="M123" s="139"/>
      <c r="N123" s="139"/>
      <c r="O123" s="140"/>
      <c r="P123" s="139"/>
      <c r="Q123" s="139"/>
      <c r="R123" s="139"/>
      <c r="S123" s="140"/>
      <c r="T123" s="139"/>
      <c r="U123" s="139"/>
      <c r="V123" s="139"/>
      <c r="W123" s="140"/>
      <c r="X123" s="139"/>
      <c r="Y123" s="139"/>
      <c r="Z123" s="139"/>
      <c r="AA123" s="139"/>
      <c r="AB123" s="139"/>
      <c r="AC123" s="139"/>
      <c r="AF123" s="127" t="s">
        <v>409</v>
      </c>
      <c r="AG123" s="277" t="s">
        <v>410</v>
      </c>
    </row>
    <row r="124" spans="1:34" s="127" customFormat="1" x14ac:dyDescent="0.25">
      <c r="A124" s="324">
        <v>117</v>
      </c>
      <c r="B124" s="88"/>
      <c r="C124" s="78"/>
      <c r="D124" s="147"/>
      <c r="E124" s="89"/>
      <c r="G124" s="106"/>
      <c r="H124" s="125"/>
      <c r="I124" s="2"/>
      <c r="J124" s="2"/>
      <c r="K124" s="105"/>
      <c r="L124" s="139"/>
      <c r="M124" s="139"/>
      <c r="N124" s="139"/>
      <c r="O124" s="140"/>
      <c r="P124" s="139"/>
      <c r="Q124" s="139"/>
      <c r="R124" s="139"/>
      <c r="S124" s="140"/>
      <c r="T124" s="139"/>
      <c r="U124" s="139"/>
      <c r="V124" s="139"/>
      <c r="W124" s="140"/>
      <c r="X124" s="139"/>
      <c r="Y124" s="139"/>
      <c r="Z124" s="139"/>
      <c r="AA124" s="139"/>
      <c r="AB124" s="139"/>
      <c r="AC124" s="139"/>
      <c r="AF124" s="127" t="s">
        <v>411</v>
      </c>
      <c r="AG124" s="277" t="s">
        <v>412</v>
      </c>
    </row>
    <row r="125" spans="1:34" s="127" customFormat="1" x14ac:dyDescent="0.25">
      <c r="A125" s="324">
        <v>118</v>
      </c>
      <c r="B125" s="88"/>
      <c r="C125" s="78"/>
      <c r="D125" s="147"/>
      <c r="E125" s="89"/>
      <c r="G125" s="106"/>
      <c r="H125" s="125"/>
      <c r="I125" s="2"/>
      <c r="J125" s="2"/>
      <c r="K125" s="105"/>
      <c r="L125" s="139"/>
      <c r="M125" s="139"/>
      <c r="N125" s="139"/>
      <c r="O125" s="140"/>
      <c r="P125" s="139"/>
      <c r="Q125" s="139"/>
      <c r="R125" s="139"/>
      <c r="S125" s="140"/>
      <c r="T125" s="139"/>
      <c r="U125" s="139"/>
      <c r="V125" s="139"/>
      <c r="W125" s="140"/>
      <c r="X125" s="139"/>
      <c r="Y125" s="139"/>
      <c r="Z125" s="139"/>
      <c r="AA125" s="139"/>
      <c r="AB125" s="139"/>
      <c r="AC125" s="139"/>
      <c r="AF125" s="127" t="s">
        <v>413</v>
      </c>
      <c r="AG125" s="277" t="s">
        <v>414</v>
      </c>
    </row>
    <row r="126" spans="1:34" s="127" customFormat="1" x14ac:dyDescent="0.25">
      <c r="A126" s="324">
        <v>119</v>
      </c>
      <c r="B126" s="88"/>
      <c r="C126" s="78"/>
      <c r="D126" s="147"/>
      <c r="E126" s="89"/>
      <c r="G126" s="106"/>
      <c r="H126" s="125"/>
      <c r="I126" s="2"/>
      <c r="J126" s="2"/>
      <c r="K126" s="105"/>
      <c r="L126" s="139"/>
      <c r="M126" s="139"/>
      <c r="N126" s="139"/>
      <c r="O126" s="140"/>
      <c r="P126" s="139"/>
      <c r="Q126" s="139"/>
      <c r="R126" s="139"/>
      <c r="S126" s="140"/>
      <c r="T126" s="139"/>
      <c r="U126" s="139"/>
      <c r="V126" s="139"/>
      <c r="W126" s="140"/>
      <c r="X126" s="139"/>
      <c r="Y126" s="139"/>
      <c r="Z126" s="139"/>
      <c r="AA126" s="139"/>
      <c r="AB126" s="139"/>
      <c r="AC126" s="139"/>
      <c r="AF126" s="127" t="s">
        <v>415</v>
      </c>
      <c r="AG126" s="277" t="s">
        <v>416</v>
      </c>
    </row>
    <row r="127" spans="1:34" s="127" customFormat="1" x14ac:dyDescent="0.25">
      <c r="A127" s="324">
        <v>120</v>
      </c>
      <c r="B127" s="88"/>
      <c r="C127" s="78"/>
      <c r="D127" s="147"/>
      <c r="E127" s="89"/>
      <c r="G127" s="106"/>
      <c r="H127" s="125"/>
      <c r="I127" s="2"/>
      <c r="J127" s="2"/>
      <c r="K127" s="105"/>
      <c r="L127" s="139"/>
      <c r="M127" s="139"/>
      <c r="N127" s="139"/>
      <c r="O127" s="140"/>
      <c r="P127" s="139"/>
      <c r="Q127" s="139"/>
      <c r="R127" s="139"/>
      <c r="S127" s="140"/>
      <c r="T127" s="139"/>
      <c r="U127" s="139"/>
      <c r="V127" s="139"/>
      <c r="W127" s="140"/>
      <c r="X127" s="139"/>
      <c r="Y127" s="139"/>
      <c r="Z127" s="139"/>
      <c r="AA127" s="139"/>
      <c r="AB127" s="139"/>
      <c r="AC127" s="139"/>
      <c r="AF127" s="127" t="s">
        <v>417</v>
      </c>
      <c r="AG127" s="277" t="s">
        <v>418</v>
      </c>
    </row>
    <row r="128" spans="1:34" s="127" customFormat="1" x14ac:dyDescent="0.25">
      <c r="A128" s="324">
        <v>121</v>
      </c>
      <c r="B128" s="88"/>
      <c r="C128" s="78"/>
      <c r="D128" s="147"/>
      <c r="E128" s="89"/>
      <c r="G128" s="106"/>
      <c r="H128" s="125"/>
      <c r="I128" s="2"/>
      <c r="J128" s="2"/>
      <c r="K128" s="105"/>
      <c r="L128" s="139"/>
      <c r="M128" s="139"/>
      <c r="N128" s="139"/>
      <c r="O128" s="140"/>
      <c r="P128" s="139"/>
      <c r="Q128" s="139"/>
      <c r="R128" s="139"/>
      <c r="S128" s="140"/>
      <c r="T128" s="139"/>
      <c r="U128" s="139"/>
      <c r="V128" s="139"/>
      <c r="W128" s="140"/>
      <c r="X128" s="139"/>
      <c r="Y128" s="139"/>
      <c r="Z128" s="139"/>
      <c r="AA128" s="139"/>
      <c r="AB128" s="139"/>
      <c r="AC128" s="139"/>
      <c r="AF128" s="127" t="s">
        <v>419</v>
      </c>
      <c r="AG128" s="277" t="s">
        <v>420</v>
      </c>
    </row>
    <row r="129" spans="1:33" s="127" customFormat="1" x14ac:dyDescent="0.25">
      <c r="A129" s="324">
        <v>122</v>
      </c>
      <c r="B129" s="88"/>
      <c r="C129" s="78"/>
      <c r="D129" s="147"/>
      <c r="E129" s="89"/>
      <c r="G129" s="106"/>
      <c r="H129" s="125"/>
      <c r="I129" s="2"/>
      <c r="J129" s="2"/>
      <c r="K129" s="105"/>
      <c r="L129" s="139"/>
      <c r="M129" s="139"/>
      <c r="N129" s="139"/>
      <c r="O129" s="140"/>
      <c r="P129" s="139"/>
      <c r="Q129" s="139"/>
      <c r="R129" s="139"/>
      <c r="S129" s="140"/>
      <c r="T129" s="139"/>
      <c r="U129" s="139"/>
      <c r="V129" s="139"/>
      <c r="W129" s="140"/>
      <c r="X129" s="139"/>
      <c r="Y129" s="139"/>
      <c r="Z129" s="139"/>
      <c r="AA129" s="139"/>
      <c r="AB129" s="139"/>
      <c r="AC129" s="139"/>
      <c r="AF129" s="127" t="s">
        <v>421</v>
      </c>
      <c r="AG129" s="277" t="s">
        <v>422</v>
      </c>
    </row>
    <row r="130" spans="1:33" s="127" customFormat="1" x14ac:dyDescent="0.25">
      <c r="A130" s="324">
        <v>123</v>
      </c>
      <c r="B130" s="88"/>
      <c r="C130" s="78"/>
      <c r="D130" s="147"/>
      <c r="E130" s="89"/>
      <c r="G130" s="106"/>
      <c r="H130" s="125"/>
      <c r="I130" s="2"/>
      <c r="J130" s="2"/>
      <c r="K130" s="105"/>
      <c r="L130" s="139"/>
      <c r="M130" s="139"/>
      <c r="N130" s="139"/>
      <c r="O130" s="140"/>
      <c r="P130" s="139"/>
      <c r="Q130" s="139"/>
      <c r="R130" s="139"/>
      <c r="S130" s="140"/>
      <c r="T130" s="139"/>
      <c r="U130" s="139"/>
      <c r="V130" s="139"/>
      <c r="W130" s="140"/>
      <c r="X130" s="139"/>
      <c r="Y130" s="139"/>
      <c r="Z130" s="139"/>
      <c r="AA130" s="139"/>
      <c r="AB130" s="139"/>
      <c r="AC130" s="139"/>
      <c r="AF130" s="127" t="s">
        <v>423</v>
      </c>
      <c r="AG130" s="277" t="s">
        <v>424</v>
      </c>
    </row>
    <row r="131" spans="1:33" s="127" customFormat="1" x14ac:dyDescent="0.25">
      <c r="A131" s="324">
        <v>124</v>
      </c>
      <c r="B131" s="88"/>
      <c r="C131" s="78"/>
      <c r="D131" s="147"/>
      <c r="E131" s="89"/>
      <c r="G131" s="106"/>
      <c r="H131" s="125"/>
      <c r="I131" s="2"/>
      <c r="J131" s="2"/>
      <c r="K131" s="105"/>
      <c r="L131" s="139"/>
      <c r="M131" s="139"/>
      <c r="N131" s="139"/>
      <c r="O131" s="140"/>
      <c r="P131" s="139"/>
      <c r="Q131" s="139"/>
      <c r="R131" s="139"/>
      <c r="S131" s="140"/>
      <c r="T131" s="139"/>
      <c r="U131" s="139"/>
      <c r="V131" s="139"/>
      <c r="W131" s="140"/>
      <c r="X131" s="139"/>
      <c r="Y131" s="139"/>
      <c r="Z131" s="139"/>
      <c r="AA131" s="139"/>
      <c r="AB131" s="139"/>
      <c r="AC131" s="139"/>
      <c r="AF131" s="127" t="s">
        <v>425</v>
      </c>
      <c r="AG131" s="277" t="s">
        <v>426</v>
      </c>
    </row>
    <row r="132" spans="1:33" s="127" customFormat="1" x14ac:dyDescent="0.25">
      <c r="A132" s="324">
        <v>125</v>
      </c>
      <c r="B132" s="88"/>
      <c r="C132" s="78"/>
      <c r="D132" s="147"/>
      <c r="E132" s="89"/>
      <c r="G132" s="106"/>
      <c r="H132" s="125"/>
      <c r="I132" s="2"/>
      <c r="J132" s="2"/>
      <c r="K132" s="105"/>
      <c r="L132" s="139"/>
      <c r="M132" s="139"/>
      <c r="N132" s="139"/>
      <c r="O132" s="140"/>
      <c r="P132" s="139"/>
      <c r="Q132" s="139"/>
      <c r="R132" s="139"/>
      <c r="S132" s="140"/>
      <c r="T132" s="139"/>
      <c r="U132" s="139"/>
      <c r="V132" s="139"/>
      <c r="W132" s="140"/>
      <c r="X132" s="139"/>
      <c r="Y132" s="139"/>
      <c r="Z132" s="139"/>
      <c r="AA132" s="139"/>
      <c r="AB132" s="139"/>
      <c r="AC132" s="139"/>
      <c r="AF132" s="127" t="s">
        <v>427</v>
      </c>
      <c r="AG132" s="277" t="s">
        <v>428</v>
      </c>
    </row>
    <row r="133" spans="1:33" s="127" customFormat="1" x14ac:dyDescent="0.25">
      <c r="A133" s="324">
        <v>126</v>
      </c>
      <c r="B133" s="88"/>
      <c r="C133" s="78"/>
      <c r="D133" s="147"/>
      <c r="E133" s="89"/>
      <c r="G133" s="106"/>
      <c r="H133" s="125"/>
      <c r="I133" s="2"/>
      <c r="J133" s="2"/>
      <c r="K133" s="105"/>
      <c r="L133" s="139"/>
      <c r="M133" s="139"/>
      <c r="N133" s="139"/>
      <c r="O133" s="140"/>
      <c r="P133" s="139"/>
      <c r="Q133" s="139"/>
      <c r="R133" s="139"/>
      <c r="S133" s="140"/>
      <c r="T133" s="139"/>
      <c r="U133" s="139"/>
      <c r="V133" s="139"/>
      <c r="W133" s="140"/>
      <c r="X133" s="139"/>
      <c r="Y133" s="139"/>
      <c r="Z133" s="139"/>
      <c r="AA133" s="139"/>
      <c r="AB133" s="139"/>
      <c r="AC133" s="139"/>
      <c r="AF133" s="127" t="s">
        <v>429</v>
      </c>
      <c r="AG133" s="277" t="s">
        <v>430</v>
      </c>
    </row>
    <row r="134" spans="1:33" s="127" customFormat="1" x14ac:dyDescent="0.25">
      <c r="A134" s="324">
        <v>127</v>
      </c>
      <c r="B134" s="88"/>
      <c r="C134" s="78"/>
      <c r="D134" s="147"/>
      <c r="E134" s="89"/>
      <c r="G134" s="106"/>
      <c r="H134" s="125"/>
      <c r="I134" s="2"/>
      <c r="J134" s="2"/>
      <c r="K134" s="105"/>
      <c r="L134" s="139"/>
      <c r="M134" s="139"/>
      <c r="N134" s="139"/>
      <c r="O134" s="140"/>
      <c r="P134" s="139"/>
      <c r="Q134" s="139"/>
      <c r="R134" s="139"/>
      <c r="S134" s="140"/>
      <c r="T134" s="139"/>
      <c r="U134" s="139"/>
      <c r="V134" s="139"/>
      <c r="W134" s="140"/>
      <c r="X134" s="139"/>
      <c r="Y134" s="139"/>
      <c r="Z134" s="139"/>
      <c r="AA134" s="139"/>
      <c r="AB134" s="139"/>
      <c r="AC134" s="139"/>
      <c r="AF134" s="127" t="s">
        <v>431</v>
      </c>
      <c r="AG134" s="277" t="s">
        <v>432</v>
      </c>
    </row>
    <row r="135" spans="1:33" s="127" customFormat="1" x14ac:dyDescent="0.25">
      <c r="A135" s="324">
        <v>128</v>
      </c>
      <c r="B135" s="88"/>
      <c r="C135" s="78"/>
      <c r="D135" s="147"/>
      <c r="E135" s="89"/>
      <c r="G135" s="106"/>
      <c r="H135" s="125"/>
      <c r="I135" s="2"/>
      <c r="J135" s="2"/>
      <c r="K135" s="105"/>
      <c r="L135" s="139"/>
      <c r="M135" s="139"/>
      <c r="N135" s="139"/>
      <c r="O135" s="140"/>
      <c r="P135" s="139"/>
      <c r="Q135" s="139"/>
      <c r="R135" s="139"/>
      <c r="S135" s="140"/>
      <c r="T135" s="139"/>
      <c r="U135" s="139"/>
      <c r="V135" s="139"/>
      <c r="W135" s="140"/>
      <c r="X135" s="139"/>
      <c r="Y135" s="139"/>
      <c r="Z135" s="139"/>
      <c r="AA135" s="139"/>
      <c r="AB135" s="139"/>
      <c r="AC135" s="139"/>
      <c r="AF135" s="127" t="s">
        <v>433</v>
      </c>
      <c r="AG135" s="277" t="s">
        <v>434</v>
      </c>
    </row>
    <row r="136" spans="1:33" s="127" customFormat="1" x14ac:dyDescent="0.25">
      <c r="A136" s="324">
        <v>129</v>
      </c>
      <c r="B136" s="88"/>
      <c r="C136" s="78"/>
      <c r="D136" s="147"/>
      <c r="E136" s="89"/>
      <c r="G136" s="106"/>
      <c r="H136" s="125"/>
      <c r="I136" s="2"/>
      <c r="J136" s="2"/>
      <c r="K136" s="105"/>
      <c r="L136" s="139"/>
      <c r="M136" s="139"/>
      <c r="N136" s="139"/>
      <c r="O136" s="140"/>
      <c r="P136" s="139"/>
      <c r="Q136" s="139"/>
      <c r="R136" s="139"/>
      <c r="S136" s="140"/>
      <c r="T136" s="139"/>
      <c r="U136" s="139"/>
      <c r="V136" s="139"/>
      <c r="W136" s="140"/>
      <c r="X136" s="139"/>
      <c r="Y136" s="139"/>
      <c r="Z136" s="139"/>
      <c r="AA136" s="139"/>
      <c r="AB136" s="139"/>
      <c r="AC136" s="139"/>
      <c r="AF136" s="127" t="s">
        <v>435</v>
      </c>
      <c r="AG136" s="277" t="s">
        <v>436</v>
      </c>
    </row>
    <row r="137" spans="1:33" s="127" customFormat="1" x14ac:dyDescent="0.25">
      <c r="A137" s="324">
        <v>130</v>
      </c>
      <c r="B137" s="88"/>
      <c r="C137" s="78"/>
      <c r="D137" s="147"/>
      <c r="E137" s="89"/>
      <c r="G137" s="106"/>
      <c r="H137" s="125"/>
      <c r="I137" s="2"/>
      <c r="J137" s="2"/>
      <c r="K137" s="105"/>
      <c r="L137" s="139"/>
      <c r="M137" s="139"/>
      <c r="N137" s="139"/>
      <c r="O137" s="140"/>
      <c r="P137" s="139"/>
      <c r="Q137" s="139"/>
      <c r="R137" s="139"/>
      <c r="S137" s="140"/>
      <c r="T137" s="139"/>
      <c r="U137" s="139"/>
      <c r="V137" s="139"/>
      <c r="W137" s="140"/>
      <c r="X137" s="139"/>
      <c r="Y137" s="139"/>
      <c r="Z137" s="139"/>
      <c r="AA137" s="139"/>
      <c r="AB137" s="139"/>
      <c r="AC137" s="139"/>
      <c r="AF137" s="127" t="s">
        <v>437</v>
      </c>
      <c r="AG137" s="277" t="s">
        <v>438</v>
      </c>
    </row>
    <row r="138" spans="1:33" s="127" customFormat="1" x14ac:dyDescent="0.25">
      <c r="A138" s="324">
        <v>131</v>
      </c>
      <c r="B138" s="88"/>
      <c r="C138" s="78"/>
      <c r="D138" s="147"/>
      <c r="E138" s="89"/>
      <c r="G138" s="106"/>
      <c r="H138" s="125"/>
      <c r="I138" s="2"/>
      <c r="J138" s="2"/>
      <c r="K138" s="105"/>
      <c r="L138" s="139"/>
      <c r="M138" s="139"/>
      <c r="N138" s="139"/>
      <c r="O138" s="140"/>
      <c r="P138" s="139"/>
      <c r="Q138" s="139"/>
      <c r="R138" s="139"/>
      <c r="S138" s="140"/>
      <c r="T138" s="139"/>
      <c r="U138" s="139"/>
      <c r="V138" s="139"/>
      <c r="W138" s="140"/>
      <c r="X138" s="139"/>
      <c r="Y138" s="139"/>
      <c r="Z138" s="139"/>
      <c r="AA138" s="139"/>
      <c r="AB138" s="139"/>
      <c r="AC138" s="139"/>
      <c r="AF138" s="127" t="s">
        <v>439</v>
      </c>
      <c r="AG138" s="277" t="s">
        <v>440</v>
      </c>
    </row>
    <row r="139" spans="1:33" s="127" customFormat="1" x14ac:dyDescent="0.25">
      <c r="A139" s="324">
        <v>132</v>
      </c>
      <c r="B139" s="88"/>
      <c r="C139" s="78"/>
      <c r="D139" s="147"/>
      <c r="E139" s="89"/>
      <c r="G139" s="106"/>
      <c r="H139" s="125"/>
      <c r="I139" s="2"/>
      <c r="J139" s="2"/>
      <c r="K139" s="105"/>
      <c r="L139" s="139"/>
      <c r="M139" s="139"/>
      <c r="N139" s="139"/>
      <c r="O139" s="140"/>
      <c r="P139" s="139"/>
      <c r="Q139" s="139"/>
      <c r="R139" s="139"/>
      <c r="S139" s="140"/>
      <c r="T139" s="139"/>
      <c r="U139" s="139"/>
      <c r="V139" s="139"/>
      <c r="W139" s="140"/>
      <c r="X139" s="139"/>
      <c r="Y139" s="139"/>
      <c r="Z139" s="139"/>
      <c r="AA139" s="139"/>
      <c r="AB139" s="139"/>
      <c r="AC139" s="139"/>
      <c r="AF139" s="127" t="s">
        <v>441</v>
      </c>
      <c r="AG139" s="277" t="s">
        <v>442</v>
      </c>
    </row>
    <row r="140" spans="1:33" s="127" customFormat="1" x14ac:dyDescent="0.25">
      <c r="A140" s="324">
        <v>133</v>
      </c>
      <c r="B140" s="88"/>
      <c r="C140" s="78"/>
      <c r="D140" s="147"/>
      <c r="E140" s="89"/>
      <c r="G140" s="106"/>
      <c r="H140" s="125"/>
      <c r="I140" s="2"/>
      <c r="J140" s="2"/>
      <c r="K140" s="105"/>
      <c r="L140" s="139"/>
      <c r="M140" s="139"/>
      <c r="N140" s="139"/>
      <c r="O140" s="140"/>
      <c r="P140" s="139"/>
      <c r="Q140" s="139"/>
      <c r="R140" s="139"/>
      <c r="S140" s="140"/>
      <c r="T140" s="139"/>
      <c r="U140" s="139"/>
      <c r="V140" s="139"/>
      <c r="W140" s="140"/>
      <c r="X140" s="139"/>
      <c r="Y140" s="139"/>
      <c r="Z140" s="139"/>
      <c r="AA140" s="139"/>
      <c r="AB140" s="139"/>
      <c r="AC140" s="139"/>
      <c r="AF140" s="127" t="s">
        <v>443</v>
      </c>
      <c r="AG140" s="277" t="s">
        <v>444</v>
      </c>
    </row>
    <row r="141" spans="1:33" s="127" customFormat="1" x14ac:dyDescent="0.25">
      <c r="A141" s="324">
        <v>134</v>
      </c>
      <c r="B141" s="88"/>
      <c r="C141" s="78"/>
      <c r="D141" s="147"/>
      <c r="E141" s="89"/>
      <c r="G141" s="106"/>
      <c r="H141" s="125"/>
      <c r="I141" s="2"/>
      <c r="J141" s="2"/>
      <c r="K141" s="105"/>
      <c r="L141" s="139"/>
      <c r="M141" s="139"/>
      <c r="N141" s="139"/>
      <c r="O141" s="140"/>
      <c r="P141" s="139"/>
      <c r="Q141" s="139"/>
      <c r="R141" s="139"/>
      <c r="S141" s="140"/>
      <c r="T141" s="139"/>
      <c r="U141" s="139"/>
      <c r="V141" s="139"/>
      <c r="W141" s="140"/>
      <c r="X141" s="139"/>
      <c r="Y141" s="139"/>
      <c r="Z141" s="139"/>
      <c r="AA141" s="139"/>
      <c r="AB141" s="139"/>
      <c r="AC141" s="139"/>
      <c r="AF141" s="127" t="s">
        <v>445</v>
      </c>
      <c r="AG141" s="277" t="s">
        <v>446</v>
      </c>
    </row>
    <row r="142" spans="1:33" s="127" customFormat="1" x14ac:dyDescent="0.25">
      <c r="A142" s="324">
        <v>135</v>
      </c>
      <c r="B142" s="88"/>
      <c r="C142" s="78"/>
      <c r="D142" s="147"/>
      <c r="E142" s="89"/>
      <c r="G142" s="106"/>
      <c r="H142" s="125"/>
      <c r="I142" s="2"/>
      <c r="J142" s="2"/>
      <c r="K142" s="105"/>
      <c r="L142" s="139"/>
      <c r="M142" s="139"/>
      <c r="N142" s="139"/>
      <c r="O142" s="140"/>
      <c r="P142" s="139"/>
      <c r="Q142" s="139"/>
      <c r="R142" s="139"/>
      <c r="S142" s="140"/>
      <c r="T142" s="139"/>
      <c r="U142" s="139"/>
      <c r="V142" s="139"/>
      <c r="W142" s="140"/>
      <c r="X142" s="139"/>
      <c r="Y142" s="139"/>
      <c r="Z142" s="139"/>
      <c r="AA142" s="139"/>
      <c r="AB142" s="139"/>
      <c r="AC142" s="139"/>
      <c r="AF142" s="127" t="s">
        <v>447</v>
      </c>
      <c r="AG142" s="277" t="s">
        <v>448</v>
      </c>
    </row>
    <row r="143" spans="1:33" s="127" customFormat="1" x14ac:dyDescent="0.25">
      <c r="A143" s="324">
        <v>136</v>
      </c>
      <c r="B143" s="88"/>
      <c r="C143" s="78"/>
      <c r="D143" s="147"/>
      <c r="E143" s="89"/>
      <c r="G143" s="106"/>
      <c r="H143" s="125"/>
      <c r="I143" s="2"/>
      <c r="J143" s="2"/>
      <c r="K143" s="105"/>
      <c r="L143" s="139"/>
      <c r="M143" s="139"/>
      <c r="N143" s="139"/>
      <c r="O143" s="140"/>
      <c r="P143" s="139"/>
      <c r="Q143" s="139"/>
      <c r="R143" s="139"/>
      <c r="S143" s="140"/>
      <c r="T143" s="139"/>
      <c r="U143" s="139"/>
      <c r="V143" s="139"/>
      <c r="W143" s="140"/>
      <c r="X143" s="139"/>
      <c r="Y143" s="139"/>
      <c r="Z143" s="139"/>
      <c r="AA143" s="139"/>
      <c r="AB143" s="139"/>
      <c r="AC143" s="139"/>
      <c r="AF143" s="127" t="s">
        <v>449</v>
      </c>
      <c r="AG143" s="277" t="s">
        <v>450</v>
      </c>
    </row>
    <row r="144" spans="1:33" s="127" customFormat="1" x14ac:dyDescent="0.25">
      <c r="A144" s="324">
        <v>137</v>
      </c>
      <c r="B144" s="88"/>
      <c r="C144" s="78"/>
      <c r="D144" s="147"/>
      <c r="E144" s="89"/>
      <c r="G144" s="106"/>
      <c r="H144" s="125"/>
      <c r="I144" s="2"/>
      <c r="J144" s="2"/>
      <c r="K144" s="105"/>
      <c r="L144" s="139"/>
      <c r="M144" s="139"/>
      <c r="N144" s="139"/>
      <c r="O144" s="140"/>
      <c r="P144" s="139"/>
      <c r="Q144" s="139"/>
      <c r="R144" s="139"/>
      <c r="S144" s="140"/>
      <c r="T144" s="139"/>
      <c r="U144" s="139"/>
      <c r="V144" s="139"/>
      <c r="W144" s="140"/>
      <c r="X144" s="139"/>
      <c r="Y144" s="139"/>
      <c r="Z144" s="139"/>
      <c r="AA144" s="139"/>
      <c r="AB144" s="139"/>
      <c r="AC144" s="139"/>
      <c r="AF144" s="127" t="s">
        <v>451</v>
      </c>
      <c r="AG144" s="277" t="s">
        <v>452</v>
      </c>
    </row>
    <row r="145" spans="1:33" s="127" customFormat="1" x14ac:dyDescent="0.25">
      <c r="A145" s="324">
        <v>138</v>
      </c>
      <c r="B145" s="88"/>
      <c r="C145" s="78"/>
      <c r="D145" s="147"/>
      <c r="E145" s="89"/>
      <c r="G145" s="106"/>
      <c r="H145" s="125"/>
      <c r="I145" s="2"/>
      <c r="J145" s="2"/>
      <c r="K145" s="105"/>
      <c r="L145" s="139"/>
      <c r="M145" s="139"/>
      <c r="N145" s="139"/>
      <c r="O145" s="140"/>
      <c r="P145" s="139"/>
      <c r="Q145" s="139"/>
      <c r="R145" s="139"/>
      <c r="S145" s="140"/>
      <c r="T145" s="139"/>
      <c r="U145" s="139"/>
      <c r="V145" s="139"/>
      <c r="W145" s="140"/>
      <c r="X145" s="139"/>
      <c r="Y145" s="139"/>
      <c r="Z145" s="139"/>
      <c r="AA145" s="139"/>
      <c r="AB145" s="139"/>
      <c r="AC145" s="139"/>
      <c r="AF145" s="127" t="s">
        <v>453</v>
      </c>
      <c r="AG145" s="277" t="s">
        <v>454</v>
      </c>
    </row>
    <row r="146" spans="1:33" s="127" customFormat="1" x14ac:dyDescent="0.25">
      <c r="A146" s="324">
        <v>139</v>
      </c>
      <c r="B146" s="88"/>
      <c r="C146" s="78"/>
      <c r="D146" s="147"/>
      <c r="E146" s="89"/>
      <c r="G146" s="106"/>
      <c r="H146" s="125"/>
      <c r="I146" s="2"/>
      <c r="J146" s="2"/>
      <c r="K146" s="105"/>
      <c r="L146" s="139"/>
      <c r="M146" s="139"/>
      <c r="N146" s="139"/>
      <c r="O146" s="140"/>
      <c r="P146" s="139"/>
      <c r="Q146" s="139"/>
      <c r="R146" s="139"/>
      <c r="S146" s="140"/>
      <c r="T146" s="139"/>
      <c r="U146" s="139"/>
      <c r="V146" s="139"/>
      <c r="W146" s="140"/>
      <c r="X146" s="139"/>
      <c r="Y146" s="139"/>
      <c r="Z146" s="139"/>
      <c r="AA146" s="139"/>
      <c r="AB146" s="139"/>
      <c r="AC146" s="139"/>
      <c r="AF146" s="127" t="s">
        <v>455</v>
      </c>
      <c r="AG146" s="277" t="s">
        <v>456</v>
      </c>
    </row>
    <row r="147" spans="1:33" s="127" customFormat="1" x14ac:dyDescent="0.25">
      <c r="A147" s="324">
        <v>140</v>
      </c>
      <c r="B147" s="88"/>
      <c r="C147" s="78"/>
      <c r="D147" s="147"/>
      <c r="E147" s="89"/>
      <c r="G147" s="106"/>
      <c r="H147" s="125"/>
      <c r="I147" s="2"/>
      <c r="J147" s="2"/>
      <c r="K147" s="105"/>
      <c r="L147" s="139"/>
      <c r="M147" s="139"/>
      <c r="N147" s="139"/>
      <c r="O147" s="140"/>
      <c r="P147" s="139"/>
      <c r="Q147" s="139"/>
      <c r="R147" s="139"/>
      <c r="S147" s="140"/>
      <c r="T147" s="139"/>
      <c r="U147" s="139"/>
      <c r="V147" s="139"/>
      <c r="W147" s="140"/>
      <c r="X147" s="139"/>
      <c r="Y147" s="139"/>
      <c r="Z147" s="139"/>
      <c r="AA147" s="139"/>
      <c r="AB147" s="139"/>
      <c r="AC147" s="139"/>
      <c r="AF147" s="127" t="s">
        <v>457</v>
      </c>
      <c r="AG147" s="277" t="s">
        <v>458</v>
      </c>
    </row>
    <row r="148" spans="1:33" s="127" customFormat="1" x14ac:dyDescent="0.25">
      <c r="A148" s="324">
        <v>141</v>
      </c>
      <c r="B148" s="88"/>
      <c r="C148" s="78"/>
      <c r="D148" s="147"/>
      <c r="E148" s="89"/>
      <c r="G148" s="106"/>
      <c r="H148" s="125"/>
      <c r="I148" s="2"/>
      <c r="J148" s="2"/>
      <c r="K148" s="105"/>
      <c r="L148" s="139"/>
      <c r="M148" s="139"/>
      <c r="N148" s="139"/>
      <c r="O148" s="140"/>
      <c r="P148" s="139"/>
      <c r="Q148" s="139"/>
      <c r="R148" s="139"/>
      <c r="S148" s="140"/>
      <c r="T148" s="139"/>
      <c r="U148" s="139"/>
      <c r="V148" s="139"/>
      <c r="W148" s="140"/>
      <c r="X148" s="139"/>
      <c r="Y148" s="139"/>
      <c r="Z148" s="139"/>
      <c r="AA148" s="139"/>
      <c r="AB148" s="139"/>
      <c r="AC148" s="139"/>
      <c r="AF148" s="127" t="s">
        <v>459</v>
      </c>
      <c r="AG148" s="277" t="s">
        <v>460</v>
      </c>
    </row>
    <row r="149" spans="1:33" s="127" customFormat="1" x14ac:dyDescent="0.25">
      <c r="A149" s="324">
        <v>142</v>
      </c>
      <c r="B149" s="88"/>
      <c r="C149" s="78"/>
      <c r="D149" s="147"/>
      <c r="E149" s="89"/>
      <c r="G149" s="106"/>
      <c r="H149" s="125"/>
      <c r="I149" s="2"/>
      <c r="J149" s="2"/>
      <c r="K149" s="105"/>
      <c r="L149" s="139"/>
      <c r="M149" s="139"/>
      <c r="N149" s="139"/>
      <c r="O149" s="140"/>
      <c r="P149" s="139"/>
      <c r="Q149" s="139"/>
      <c r="R149" s="139"/>
      <c r="S149" s="140"/>
      <c r="T149" s="139"/>
      <c r="U149" s="139"/>
      <c r="V149" s="139"/>
      <c r="W149" s="140"/>
      <c r="X149" s="139"/>
      <c r="Y149" s="139"/>
      <c r="Z149" s="139"/>
      <c r="AA149" s="139"/>
      <c r="AB149" s="139"/>
      <c r="AC149" s="139"/>
      <c r="AF149" s="127" t="s">
        <v>461</v>
      </c>
      <c r="AG149" s="277" t="s">
        <v>462</v>
      </c>
    </row>
    <row r="150" spans="1:33" s="127" customFormat="1" x14ac:dyDescent="0.25">
      <c r="A150" s="324">
        <v>143</v>
      </c>
      <c r="B150" s="88"/>
      <c r="C150" s="78"/>
      <c r="D150" s="147"/>
      <c r="E150" s="89"/>
      <c r="G150" s="106"/>
      <c r="H150" s="125"/>
      <c r="I150" s="2"/>
      <c r="J150" s="2"/>
      <c r="K150" s="105"/>
      <c r="L150" s="139"/>
      <c r="M150" s="139"/>
      <c r="N150" s="139"/>
      <c r="O150" s="140"/>
      <c r="P150" s="139"/>
      <c r="Q150" s="139"/>
      <c r="R150" s="139"/>
      <c r="S150" s="140"/>
      <c r="T150" s="139"/>
      <c r="U150" s="139"/>
      <c r="V150" s="139"/>
      <c r="W150" s="140"/>
      <c r="X150" s="139"/>
      <c r="Y150" s="139"/>
      <c r="Z150" s="139"/>
      <c r="AA150" s="139"/>
      <c r="AB150" s="139"/>
      <c r="AC150" s="139"/>
      <c r="AF150" s="127" t="s">
        <v>463</v>
      </c>
      <c r="AG150" s="277" t="s">
        <v>464</v>
      </c>
    </row>
    <row r="151" spans="1:33" s="127" customFormat="1" x14ac:dyDescent="0.25">
      <c r="A151" s="324">
        <v>144</v>
      </c>
      <c r="B151" s="88"/>
      <c r="C151" s="78"/>
      <c r="D151" s="147"/>
      <c r="E151" s="89"/>
      <c r="G151" s="106"/>
      <c r="H151" s="125"/>
      <c r="I151" s="2"/>
      <c r="J151" s="2"/>
      <c r="K151" s="105"/>
      <c r="L151" s="139"/>
      <c r="M151" s="139"/>
      <c r="N151" s="139"/>
      <c r="O151" s="140"/>
      <c r="P151" s="139"/>
      <c r="Q151" s="139"/>
      <c r="R151" s="139"/>
      <c r="S151" s="140"/>
      <c r="T151" s="139"/>
      <c r="U151" s="139"/>
      <c r="V151" s="139"/>
      <c r="W151" s="140"/>
      <c r="X151" s="139"/>
      <c r="Y151" s="139"/>
      <c r="Z151" s="139"/>
      <c r="AA151" s="139"/>
      <c r="AB151" s="139"/>
      <c r="AC151" s="139"/>
      <c r="AF151" s="127" t="s">
        <v>465</v>
      </c>
      <c r="AG151" s="277" t="s">
        <v>466</v>
      </c>
    </row>
    <row r="152" spans="1:33" s="127" customFormat="1" x14ac:dyDescent="0.25">
      <c r="A152" s="324">
        <v>145</v>
      </c>
      <c r="B152" s="88"/>
      <c r="C152" s="78"/>
      <c r="D152" s="147"/>
      <c r="E152" s="89"/>
      <c r="G152" s="106"/>
      <c r="H152" s="125"/>
      <c r="I152" s="2"/>
      <c r="J152" s="2"/>
      <c r="K152" s="105"/>
      <c r="L152" s="139"/>
      <c r="M152" s="139"/>
      <c r="N152" s="139"/>
      <c r="O152" s="140"/>
      <c r="P152" s="139"/>
      <c r="Q152" s="139"/>
      <c r="R152" s="139"/>
      <c r="S152" s="140"/>
      <c r="T152" s="139"/>
      <c r="U152" s="139"/>
      <c r="V152" s="139"/>
      <c r="W152" s="140"/>
      <c r="X152" s="139"/>
      <c r="Y152" s="139"/>
      <c r="Z152" s="139"/>
      <c r="AA152" s="139"/>
      <c r="AB152" s="139"/>
      <c r="AC152" s="139"/>
      <c r="AF152" s="127" t="s">
        <v>467</v>
      </c>
      <c r="AG152" s="277" t="s">
        <v>468</v>
      </c>
    </row>
    <row r="153" spans="1:33" s="127" customFormat="1" x14ac:dyDescent="0.25">
      <c r="A153" s="324">
        <v>146</v>
      </c>
      <c r="B153" s="88"/>
      <c r="C153" s="78"/>
      <c r="D153" s="147"/>
      <c r="E153" s="89"/>
      <c r="G153" s="106"/>
      <c r="H153" s="125"/>
      <c r="I153" s="2"/>
      <c r="J153" s="2"/>
      <c r="K153" s="105"/>
      <c r="L153" s="139"/>
      <c r="M153" s="139"/>
      <c r="N153" s="139"/>
      <c r="O153" s="140"/>
      <c r="P153" s="139"/>
      <c r="Q153" s="139"/>
      <c r="R153" s="139"/>
      <c r="S153" s="140"/>
      <c r="T153" s="139"/>
      <c r="U153" s="139"/>
      <c r="V153" s="139"/>
      <c r="W153" s="140"/>
      <c r="X153" s="139"/>
      <c r="Y153" s="139"/>
      <c r="Z153" s="139"/>
      <c r="AA153" s="139"/>
      <c r="AB153" s="139"/>
      <c r="AC153" s="139"/>
      <c r="AF153" s="127" t="s">
        <v>469</v>
      </c>
      <c r="AG153" s="277" t="s">
        <v>470</v>
      </c>
    </row>
    <row r="154" spans="1:33" s="127" customFormat="1" x14ac:dyDescent="0.25">
      <c r="A154" s="324">
        <v>147</v>
      </c>
      <c r="B154" s="88"/>
      <c r="C154" s="78"/>
      <c r="D154" s="147"/>
      <c r="E154" s="89"/>
      <c r="G154" s="106"/>
      <c r="H154" s="125"/>
      <c r="I154" s="2"/>
      <c r="J154" s="2"/>
      <c r="K154" s="105"/>
      <c r="L154" s="139"/>
      <c r="M154" s="139"/>
      <c r="N154" s="139"/>
      <c r="O154" s="140"/>
      <c r="P154" s="139"/>
      <c r="Q154" s="139"/>
      <c r="R154" s="139"/>
      <c r="S154" s="140"/>
      <c r="T154" s="139"/>
      <c r="U154" s="139"/>
      <c r="V154" s="139"/>
      <c r="W154" s="140"/>
      <c r="X154" s="139"/>
      <c r="Y154" s="139"/>
      <c r="Z154" s="139"/>
      <c r="AA154" s="139"/>
      <c r="AB154" s="139"/>
      <c r="AC154" s="139"/>
      <c r="AF154" s="127" t="s">
        <v>471</v>
      </c>
      <c r="AG154" s="277" t="s">
        <v>472</v>
      </c>
    </row>
    <row r="155" spans="1:33" s="127" customFormat="1" x14ac:dyDescent="0.25">
      <c r="A155" s="324">
        <v>148</v>
      </c>
      <c r="B155" s="88"/>
      <c r="C155" s="78"/>
      <c r="D155" s="147"/>
      <c r="E155" s="89"/>
      <c r="G155" s="106"/>
      <c r="H155" s="125"/>
      <c r="I155" s="2"/>
      <c r="J155" s="2"/>
      <c r="K155" s="105"/>
      <c r="L155" s="139"/>
      <c r="M155" s="139"/>
      <c r="N155" s="139"/>
      <c r="O155" s="140"/>
      <c r="P155" s="139"/>
      <c r="Q155" s="139"/>
      <c r="R155" s="139"/>
      <c r="S155" s="140"/>
      <c r="T155" s="139"/>
      <c r="U155" s="139"/>
      <c r="V155" s="139"/>
      <c r="W155" s="140"/>
      <c r="X155" s="139"/>
      <c r="Y155" s="139"/>
      <c r="Z155" s="139"/>
      <c r="AA155" s="139"/>
      <c r="AB155" s="139"/>
      <c r="AC155" s="139"/>
      <c r="AF155" s="127" t="s">
        <v>473</v>
      </c>
      <c r="AG155" s="277" t="s">
        <v>474</v>
      </c>
    </row>
    <row r="156" spans="1:33" s="127" customFormat="1" x14ac:dyDescent="0.25">
      <c r="A156" s="324">
        <v>149</v>
      </c>
      <c r="B156" s="88"/>
      <c r="C156" s="78"/>
      <c r="D156" s="147"/>
      <c r="E156" s="89"/>
      <c r="G156" s="106"/>
      <c r="H156" s="125"/>
      <c r="I156" s="2"/>
      <c r="J156" s="2"/>
      <c r="K156" s="105"/>
      <c r="L156" s="139"/>
      <c r="M156" s="139"/>
      <c r="N156" s="139"/>
      <c r="O156" s="140"/>
      <c r="P156" s="139"/>
      <c r="Q156" s="139"/>
      <c r="R156" s="139"/>
      <c r="S156" s="140"/>
      <c r="T156" s="139"/>
      <c r="U156" s="139"/>
      <c r="V156" s="139"/>
      <c r="W156" s="140"/>
      <c r="X156" s="139"/>
      <c r="Y156" s="139"/>
      <c r="Z156" s="139"/>
      <c r="AA156" s="139"/>
      <c r="AB156" s="139"/>
      <c r="AC156" s="139"/>
      <c r="AF156" s="127" t="s">
        <v>475</v>
      </c>
      <c r="AG156" s="277" t="s">
        <v>476</v>
      </c>
    </row>
    <row r="157" spans="1:33" s="127" customFormat="1" x14ac:dyDescent="0.25">
      <c r="A157" s="324">
        <v>150</v>
      </c>
      <c r="B157" s="88"/>
      <c r="C157" s="78"/>
      <c r="D157" s="147"/>
      <c r="E157" s="89"/>
      <c r="G157" s="106"/>
      <c r="H157" s="125"/>
      <c r="I157" s="2"/>
      <c r="J157" s="2"/>
      <c r="K157" s="105"/>
      <c r="L157" s="139"/>
      <c r="M157" s="139"/>
      <c r="N157" s="139"/>
      <c r="O157" s="140"/>
      <c r="P157" s="139"/>
      <c r="Q157" s="139"/>
      <c r="R157" s="139"/>
      <c r="S157" s="140"/>
      <c r="T157" s="139"/>
      <c r="U157" s="139"/>
      <c r="V157" s="139"/>
      <c r="W157" s="140"/>
      <c r="X157" s="139"/>
      <c r="Y157" s="139"/>
      <c r="Z157" s="139"/>
      <c r="AA157" s="139"/>
      <c r="AB157" s="139"/>
      <c r="AC157" s="139"/>
      <c r="AF157" s="127" t="s">
        <v>477</v>
      </c>
      <c r="AG157" s="277" t="s">
        <v>478</v>
      </c>
    </row>
    <row r="158" spans="1:33" s="127" customFormat="1" x14ac:dyDescent="0.25">
      <c r="A158" s="324">
        <v>151</v>
      </c>
      <c r="B158" s="88"/>
      <c r="C158" s="78"/>
      <c r="D158" s="147"/>
      <c r="E158" s="89"/>
      <c r="G158" s="106"/>
      <c r="H158" s="125"/>
      <c r="I158" s="2"/>
      <c r="J158" s="2"/>
      <c r="K158" s="105"/>
      <c r="L158" s="139"/>
      <c r="M158" s="139"/>
      <c r="N158" s="139"/>
      <c r="O158" s="140"/>
      <c r="P158" s="139"/>
      <c r="Q158" s="139"/>
      <c r="R158" s="139"/>
      <c r="S158" s="140"/>
      <c r="T158" s="139"/>
      <c r="U158" s="139"/>
      <c r="V158" s="139"/>
      <c r="W158" s="140"/>
      <c r="X158" s="139"/>
      <c r="Y158" s="139"/>
      <c r="Z158" s="139"/>
      <c r="AA158" s="139"/>
      <c r="AB158" s="139"/>
      <c r="AC158" s="139"/>
      <c r="AF158" s="127" t="s">
        <v>479</v>
      </c>
      <c r="AG158" s="277" t="s">
        <v>480</v>
      </c>
    </row>
    <row r="159" spans="1:33" s="127" customFormat="1" x14ac:dyDescent="0.25">
      <c r="A159" s="324">
        <v>152</v>
      </c>
      <c r="B159" s="88"/>
      <c r="C159" s="78"/>
      <c r="D159" s="147"/>
      <c r="E159" s="89"/>
      <c r="G159" s="106"/>
      <c r="H159" s="125"/>
      <c r="I159" s="2"/>
      <c r="J159" s="2"/>
      <c r="K159" s="105"/>
      <c r="L159" s="139"/>
      <c r="M159" s="139"/>
      <c r="N159" s="139"/>
      <c r="O159" s="140"/>
      <c r="P159" s="139"/>
      <c r="Q159" s="139"/>
      <c r="R159" s="139"/>
      <c r="S159" s="140"/>
      <c r="T159" s="139"/>
      <c r="U159" s="139"/>
      <c r="V159" s="139"/>
      <c r="W159" s="140"/>
      <c r="X159" s="139"/>
      <c r="Y159" s="139"/>
      <c r="Z159" s="139"/>
      <c r="AA159" s="139"/>
      <c r="AB159" s="139"/>
      <c r="AC159" s="139"/>
      <c r="AF159" s="127" t="s">
        <v>481</v>
      </c>
      <c r="AG159" s="277" t="s">
        <v>482</v>
      </c>
    </row>
    <row r="160" spans="1:33" s="127" customFormat="1" x14ac:dyDescent="0.25">
      <c r="A160" s="324">
        <v>153</v>
      </c>
      <c r="B160" s="88"/>
      <c r="C160" s="78"/>
      <c r="D160" s="147"/>
      <c r="E160" s="89"/>
      <c r="G160" s="106"/>
      <c r="H160" s="125"/>
      <c r="I160" s="2"/>
      <c r="J160" s="2"/>
      <c r="K160" s="105"/>
      <c r="L160" s="139"/>
      <c r="M160" s="139"/>
      <c r="N160" s="139"/>
      <c r="O160" s="140"/>
      <c r="P160" s="139"/>
      <c r="Q160" s="139"/>
      <c r="R160" s="139"/>
      <c r="S160" s="140"/>
      <c r="T160" s="139"/>
      <c r="U160" s="139"/>
      <c r="V160" s="139"/>
      <c r="W160" s="140"/>
      <c r="X160" s="139"/>
      <c r="Y160" s="139"/>
      <c r="Z160" s="139"/>
      <c r="AA160" s="139"/>
      <c r="AB160" s="139"/>
      <c r="AC160" s="139"/>
      <c r="AF160" s="127" t="s">
        <v>483</v>
      </c>
      <c r="AG160" s="277" t="s">
        <v>484</v>
      </c>
    </row>
    <row r="161" spans="1:33" s="127" customFormat="1" x14ac:dyDescent="0.25">
      <c r="A161" s="324">
        <v>154</v>
      </c>
      <c r="B161" s="88"/>
      <c r="C161" s="78"/>
      <c r="D161" s="147"/>
      <c r="E161" s="89"/>
      <c r="G161" s="106"/>
      <c r="H161" s="125"/>
      <c r="I161" s="2"/>
      <c r="J161" s="2"/>
      <c r="K161" s="105"/>
      <c r="L161" s="139"/>
      <c r="M161" s="139"/>
      <c r="N161" s="139"/>
      <c r="O161" s="140"/>
      <c r="P161" s="139"/>
      <c r="Q161" s="139"/>
      <c r="R161" s="139"/>
      <c r="S161" s="140"/>
      <c r="T161" s="139"/>
      <c r="U161" s="139"/>
      <c r="V161" s="139"/>
      <c r="W161" s="140"/>
      <c r="X161" s="139"/>
      <c r="Y161" s="139"/>
      <c r="Z161" s="139"/>
      <c r="AA161" s="139"/>
      <c r="AB161" s="139"/>
      <c r="AC161" s="139"/>
      <c r="AF161" s="127" t="s">
        <v>485</v>
      </c>
      <c r="AG161" s="277" t="s">
        <v>486</v>
      </c>
    </row>
    <row r="162" spans="1:33" s="127" customFormat="1" x14ac:dyDescent="0.25">
      <c r="A162" s="324">
        <v>155</v>
      </c>
      <c r="B162" s="88"/>
      <c r="C162" s="78"/>
      <c r="D162" s="147"/>
      <c r="E162" s="89"/>
      <c r="G162" s="106"/>
      <c r="H162" s="125"/>
      <c r="I162" s="2"/>
      <c r="J162" s="2"/>
      <c r="K162" s="105"/>
      <c r="L162" s="139"/>
      <c r="M162" s="139"/>
      <c r="N162" s="139"/>
      <c r="O162" s="140"/>
      <c r="P162" s="139"/>
      <c r="Q162" s="139"/>
      <c r="R162" s="139"/>
      <c r="S162" s="140"/>
      <c r="T162" s="139"/>
      <c r="U162" s="139"/>
      <c r="V162" s="139"/>
      <c r="W162" s="140"/>
      <c r="X162" s="139"/>
      <c r="Y162" s="139"/>
      <c r="Z162" s="139"/>
      <c r="AA162" s="139"/>
      <c r="AB162" s="139"/>
      <c r="AC162" s="139"/>
      <c r="AF162" s="127" t="s">
        <v>487</v>
      </c>
      <c r="AG162" s="277" t="s">
        <v>488</v>
      </c>
    </row>
    <row r="163" spans="1:33" s="127" customFormat="1" x14ac:dyDescent="0.25">
      <c r="A163" s="324">
        <v>156</v>
      </c>
      <c r="B163" s="88"/>
      <c r="C163" s="78"/>
      <c r="D163" s="147"/>
      <c r="E163" s="89"/>
      <c r="G163" s="106"/>
      <c r="H163" s="125"/>
      <c r="I163" s="2"/>
      <c r="J163" s="2"/>
      <c r="K163" s="105"/>
      <c r="L163" s="139"/>
      <c r="M163" s="139"/>
      <c r="N163" s="139"/>
      <c r="O163" s="140"/>
      <c r="P163" s="139"/>
      <c r="Q163" s="139"/>
      <c r="R163" s="139"/>
      <c r="S163" s="140"/>
      <c r="T163" s="139"/>
      <c r="U163" s="139"/>
      <c r="V163" s="139"/>
      <c r="W163" s="140"/>
      <c r="X163" s="139"/>
      <c r="Y163" s="139"/>
      <c r="Z163" s="139"/>
      <c r="AA163" s="139"/>
      <c r="AB163" s="139"/>
      <c r="AC163" s="139"/>
      <c r="AF163" s="127" t="s">
        <v>489</v>
      </c>
      <c r="AG163" s="277" t="s">
        <v>490</v>
      </c>
    </row>
    <row r="164" spans="1:33" s="127" customFormat="1" x14ac:dyDescent="0.25">
      <c r="A164" s="324">
        <v>157</v>
      </c>
      <c r="B164" s="88"/>
      <c r="C164" s="78"/>
      <c r="D164" s="147"/>
      <c r="E164" s="89"/>
      <c r="G164" s="106"/>
      <c r="H164" s="125"/>
      <c r="I164" s="2"/>
      <c r="J164" s="2"/>
      <c r="K164" s="105"/>
      <c r="L164" s="139"/>
      <c r="M164" s="139"/>
      <c r="N164" s="139"/>
      <c r="O164" s="140"/>
      <c r="P164" s="139"/>
      <c r="Q164" s="139"/>
      <c r="R164" s="139"/>
      <c r="S164" s="140"/>
      <c r="T164" s="139"/>
      <c r="U164" s="139"/>
      <c r="V164" s="139"/>
      <c r="W164" s="140"/>
      <c r="X164" s="139"/>
      <c r="Y164" s="139"/>
      <c r="Z164" s="139"/>
      <c r="AA164" s="139"/>
      <c r="AB164" s="139"/>
      <c r="AC164" s="139"/>
      <c r="AF164" s="127" t="s">
        <v>491</v>
      </c>
      <c r="AG164" s="277" t="s">
        <v>492</v>
      </c>
    </row>
    <row r="165" spans="1:33" s="127" customFormat="1" x14ac:dyDescent="0.25">
      <c r="A165" s="324">
        <v>158</v>
      </c>
      <c r="B165" s="88"/>
      <c r="C165" s="78"/>
      <c r="D165" s="147"/>
      <c r="E165" s="89"/>
      <c r="G165" s="106"/>
      <c r="H165" s="125"/>
      <c r="I165" s="2"/>
      <c r="J165" s="2"/>
      <c r="K165" s="105"/>
      <c r="L165" s="139"/>
      <c r="M165" s="139"/>
      <c r="N165" s="139"/>
      <c r="O165" s="140"/>
      <c r="P165" s="139"/>
      <c r="Q165" s="139"/>
      <c r="R165" s="139"/>
      <c r="S165" s="140"/>
      <c r="T165" s="139"/>
      <c r="U165" s="139"/>
      <c r="V165" s="139"/>
      <c r="W165" s="140"/>
      <c r="X165" s="139"/>
      <c r="Y165" s="139"/>
      <c r="Z165" s="139"/>
      <c r="AA165" s="139"/>
      <c r="AB165" s="139"/>
      <c r="AC165" s="139"/>
      <c r="AF165" s="127" t="s">
        <v>493</v>
      </c>
      <c r="AG165" s="277" t="s">
        <v>494</v>
      </c>
    </row>
    <row r="166" spans="1:33" s="127" customFormat="1" x14ac:dyDescent="0.25">
      <c r="A166" s="324">
        <v>159</v>
      </c>
      <c r="B166" s="88"/>
      <c r="C166" s="78"/>
      <c r="D166" s="147"/>
      <c r="E166" s="89"/>
      <c r="G166" s="106"/>
      <c r="H166" s="125"/>
      <c r="I166" s="2"/>
      <c r="J166" s="2"/>
      <c r="K166" s="105"/>
      <c r="L166" s="139"/>
      <c r="M166" s="139"/>
      <c r="N166" s="139"/>
      <c r="O166" s="140"/>
      <c r="P166" s="139"/>
      <c r="Q166" s="139"/>
      <c r="R166" s="139"/>
      <c r="S166" s="140"/>
      <c r="T166" s="139"/>
      <c r="U166" s="139"/>
      <c r="V166" s="139"/>
      <c r="W166" s="140"/>
      <c r="X166" s="139"/>
      <c r="Y166" s="139"/>
      <c r="Z166" s="139"/>
      <c r="AA166" s="139"/>
      <c r="AB166" s="139"/>
      <c r="AC166" s="139"/>
      <c r="AF166" s="127" t="s">
        <v>495</v>
      </c>
      <c r="AG166" s="277" t="s">
        <v>496</v>
      </c>
    </row>
    <row r="167" spans="1:33" s="127" customFormat="1" x14ac:dyDescent="0.25">
      <c r="A167" s="324">
        <v>160</v>
      </c>
      <c r="B167" s="88"/>
      <c r="C167" s="78"/>
      <c r="D167" s="147"/>
      <c r="E167" s="89"/>
      <c r="G167" s="106"/>
      <c r="H167" s="125"/>
      <c r="I167" s="2"/>
      <c r="J167" s="2"/>
      <c r="K167" s="105"/>
      <c r="L167" s="139"/>
      <c r="M167" s="139"/>
      <c r="N167" s="139"/>
      <c r="O167" s="140"/>
      <c r="P167" s="139"/>
      <c r="Q167" s="139"/>
      <c r="R167" s="139"/>
      <c r="S167" s="140"/>
      <c r="T167" s="139"/>
      <c r="U167" s="139"/>
      <c r="V167" s="139"/>
      <c r="W167" s="140"/>
      <c r="X167" s="139"/>
      <c r="Y167" s="139"/>
      <c r="Z167" s="139"/>
      <c r="AA167" s="139"/>
      <c r="AB167" s="139"/>
      <c r="AC167" s="139"/>
      <c r="AF167" s="127" t="s">
        <v>497</v>
      </c>
      <c r="AG167" s="277" t="s">
        <v>498</v>
      </c>
    </row>
    <row r="168" spans="1:33" s="127" customFormat="1" x14ac:dyDescent="0.25">
      <c r="A168" s="324">
        <v>161</v>
      </c>
      <c r="B168" s="88"/>
      <c r="C168" s="78"/>
      <c r="D168" s="147"/>
      <c r="E168" s="89"/>
      <c r="G168" s="106"/>
      <c r="H168" s="125"/>
      <c r="I168" s="2"/>
      <c r="J168" s="2"/>
      <c r="K168" s="105"/>
      <c r="L168" s="139"/>
      <c r="M168" s="139"/>
      <c r="N168" s="139"/>
      <c r="O168" s="140"/>
      <c r="P168" s="139"/>
      <c r="Q168" s="139"/>
      <c r="R168" s="139"/>
      <c r="S168" s="140"/>
      <c r="T168" s="139"/>
      <c r="U168" s="139"/>
      <c r="V168" s="139"/>
      <c r="W168" s="140"/>
      <c r="X168" s="139"/>
      <c r="Y168" s="139"/>
      <c r="Z168" s="139"/>
      <c r="AA168" s="139"/>
      <c r="AB168" s="139"/>
      <c r="AC168" s="139"/>
      <c r="AF168" s="127" t="s">
        <v>499</v>
      </c>
      <c r="AG168" s="277" t="s">
        <v>500</v>
      </c>
    </row>
    <row r="169" spans="1:33" s="127" customFormat="1" x14ac:dyDescent="0.25">
      <c r="A169" s="324">
        <v>162</v>
      </c>
      <c r="B169" s="88"/>
      <c r="C169" s="78"/>
      <c r="D169" s="147"/>
      <c r="E169" s="89"/>
      <c r="G169" s="106"/>
      <c r="H169" s="125"/>
      <c r="I169" s="2"/>
      <c r="J169" s="2"/>
      <c r="K169" s="105"/>
      <c r="L169" s="139"/>
      <c r="M169" s="139"/>
      <c r="N169" s="139"/>
      <c r="O169" s="140"/>
      <c r="P169" s="139"/>
      <c r="Q169" s="139"/>
      <c r="R169" s="139"/>
      <c r="S169" s="140"/>
      <c r="T169" s="139"/>
      <c r="U169" s="139"/>
      <c r="V169" s="139"/>
      <c r="W169" s="140"/>
      <c r="X169" s="139"/>
      <c r="Y169" s="139"/>
      <c r="Z169" s="139"/>
      <c r="AA169" s="139"/>
      <c r="AB169" s="139"/>
      <c r="AC169" s="139"/>
      <c r="AF169" s="127" t="s">
        <v>501</v>
      </c>
      <c r="AG169" s="277" t="s">
        <v>502</v>
      </c>
    </row>
    <row r="170" spans="1:33" s="127" customFormat="1" x14ac:dyDescent="0.25">
      <c r="A170" s="324">
        <v>163</v>
      </c>
      <c r="B170" s="88"/>
      <c r="C170" s="78"/>
      <c r="D170" s="147"/>
      <c r="E170" s="89"/>
      <c r="G170" s="106"/>
      <c r="H170" s="125"/>
      <c r="I170" s="2"/>
      <c r="J170" s="2"/>
      <c r="K170" s="105"/>
      <c r="L170" s="139"/>
      <c r="M170" s="139"/>
      <c r="N170" s="139"/>
      <c r="O170" s="140"/>
      <c r="P170" s="139"/>
      <c r="Q170" s="139"/>
      <c r="R170" s="139"/>
      <c r="S170" s="140"/>
      <c r="T170" s="139"/>
      <c r="U170" s="139"/>
      <c r="V170" s="139"/>
      <c r="W170" s="140"/>
      <c r="X170" s="139"/>
      <c r="Y170" s="139"/>
      <c r="Z170" s="139"/>
      <c r="AA170" s="139"/>
      <c r="AB170" s="139"/>
      <c r="AC170" s="139"/>
      <c r="AF170" s="127" t="s">
        <v>503</v>
      </c>
      <c r="AG170" s="277" t="s">
        <v>504</v>
      </c>
    </row>
    <row r="171" spans="1:33" s="127" customFormat="1" x14ac:dyDescent="0.25">
      <c r="A171" s="324">
        <v>164</v>
      </c>
      <c r="B171" s="88"/>
      <c r="C171" s="78"/>
      <c r="D171" s="147"/>
      <c r="E171" s="89"/>
      <c r="G171" s="106"/>
      <c r="H171" s="125"/>
      <c r="I171" s="2"/>
      <c r="J171" s="2"/>
      <c r="K171" s="105"/>
      <c r="L171" s="139"/>
      <c r="M171" s="139"/>
      <c r="N171" s="139"/>
      <c r="O171" s="140"/>
      <c r="P171" s="139"/>
      <c r="Q171" s="139"/>
      <c r="R171" s="139"/>
      <c r="S171" s="140"/>
      <c r="T171" s="139"/>
      <c r="U171" s="139"/>
      <c r="V171" s="139"/>
      <c r="W171" s="140"/>
      <c r="X171" s="139"/>
      <c r="Y171" s="139"/>
      <c r="Z171" s="139"/>
      <c r="AA171" s="139"/>
      <c r="AB171" s="139"/>
      <c r="AC171" s="139"/>
      <c r="AF171" s="127" t="s">
        <v>505</v>
      </c>
      <c r="AG171" s="277" t="s">
        <v>506</v>
      </c>
    </row>
    <row r="172" spans="1:33" s="127" customFormat="1" x14ac:dyDescent="0.25">
      <c r="A172" s="324">
        <v>165</v>
      </c>
      <c r="B172" s="88"/>
      <c r="C172" s="78"/>
      <c r="D172" s="147"/>
      <c r="E172" s="89"/>
      <c r="G172" s="106"/>
      <c r="H172" s="125"/>
      <c r="I172" s="2"/>
      <c r="J172" s="2"/>
      <c r="K172" s="105"/>
      <c r="L172" s="139"/>
      <c r="M172" s="139"/>
      <c r="N172" s="139"/>
      <c r="O172" s="140"/>
      <c r="P172" s="139"/>
      <c r="Q172" s="139"/>
      <c r="R172" s="139"/>
      <c r="S172" s="140"/>
      <c r="T172" s="139"/>
      <c r="U172" s="139"/>
      <c r="V172" s="139"/>
      <c r="W172" s="140"/>
      <c r="X172" s="139"/>
      <c r="Y172" s="139"/>
      <c r="Z172" s="139"/>
      <c r="AA172" s="139"/>
      <c r="AB172" s="139"/>
      <c r="AC172" s="139"/>
      <c r="AF172" s="127" t="s">
        <v>507</v>
      </c>
      <c r="AG172" s="277" t="s">
        <v>508</v>
      </c>
    </row>
    <row r="173" spans="1:33" s="127" customFormat="1" x14ac:dyDescent="0.25">
      <c r="A173" s="324">
        <v>166</v>
      </c>
      <c r="B173" s="88"/>
      <c r="C173" s="78"/>
      <c r="D173" s="147"/>
      <c r="E173" s="89"/>
      <c r="G173" s="106"/>
      <c r="H173" s="125"/>
      <c r="I173" s="2"/>
      <c r="J173" s="2"/>
      <c r="K173" s="105"/>
      <c r="L173" s="139"/>
      <c r="M173" s="139"/>
      <c r="N173" s="139"/>
      <c r="O173" s="140"/>
      <c r="P173" s="139"/>
      <c r="Q173" s="139"/>
      <c r="R173" s="139"/>
      <c r="S173" s="140"/>
      <c r="T173" s="139"/>
      <c r="U173" s="139"/>
      <c r="V173" s="139"/>
      <c r="W173" s="140"/>
      <c r="X173" s="139"/>
      <c r="Y173" s="139"/>
      <c r="Z173" s="139"/>
      <c r="AA173" s="139"/>
      <c r="AB173" s="139"/>
      <c r="AC173" s="139"/>
      <c r="AF173" s="127" t="s">
        <v>509</v>
      </c>
      <c r="AG173" s="277" t="s">
        <v>510</v>
      </c>
    </row>
    <row r="174" spans="1:33" s="127" customFormat="1" x14ac:dyDescent="0.25">
      <c r="A174" s="324">
        <v>167</v>
      </c>
      <c r="B174" s="88"/>
      <c r="C174" s="78"/>
      <c r="D174" s="147"/>
      <c r="E174" s="89"/>
      <c r="G174" s="106"/>
      <c r="H174" s="125"/>
      <c r="I174" s="2"/>
      <c r="J174" s="2"/>
      <c r="K174" s="105"/>
      <c r="L174" s="139"/>
      <c r="M174" s="139"/>
      <c r="N174" s="139"/>
      <c r="O174" s="140"/>
      <c r="P174" s="139"/>
      <c r="Q174" s="139"/>
      <c r="R174" s="139"/>
      <c r="S174" s="140"/>
      <c r="T174" s="139"/>
      <c r="U174" s="139"/>
      <c r="V174" s="139"/>
      <c r="W174" s="140"/>
      <c r="X174" s="139"/>
      <c r="Y174" s="139"/>
      <c r="Z174" s="139"/>
      <c r="AA174" s="139"/>
      <c r="AB174" s="139"/>
      <c r="AC174" s="139"/>
      <c r="AF174" s="127" t="s">
        <v>511</v>
      </c>
      <c r="AG174" s="277" t="s">
        <v>512</v>
      </c>
    </row>
    <row r="175" spans="1:33" s="127" customFormat="1" x14ac:dyDescent="0.25">
      <c r="A175" s="324">
        <v>168</v>
      </c>
      <c r="B175" s="88"/>
      <c r="C175" s="78"/>
      <c r="D175" s="147"/>
      <c r="E175" s="89"/>
      <c r="G175" s="106"/>
      <c r="H175" s="125"/>
      <c r="I175" s="2"/>
      <c r="J175" s="2"/>
      <c r="K175" s="105"/>
      <c r="L175" s="139"/>
      <c r="M175" s="139"/>
      <c r="N175" s="139"/>
      <c r="O175" s="140"/>
      <c r="P175" s="139"/>
      <c r="Q175" s="139"/>
      <c r="R175" s="139"/>
      <c r="S175" s="140"/>
      <c r="T175" s="139"/>
      <c r="U175" s="139"/>
      <c r="V175" s="139"/>
      <c r="W175" s="140"/>
      <c r="X175" s="139"/>
      <c r="Y175" s="139"/>
      <c r="Z175" s="139"/>
      <c r="AA175" s="139"/>
      <c r="AB175" s="139"/>
      <c r="AC175" s="139"/>
      <c r="AF175" s="127" t="s">
        <v>513</v>
      </c>
      <c r="AG175" s="277" t="s">
        <v>514</v>
      </c>
    </row>
    <row r="176" spans="1:33" s="127" customFormat="1" x14ac:dyDescent="0.25">
      <c r="A176" s="324">
        <v>169</v>
      </c>
      <c r="B176" s="88"/>
      <c r="C176" s="78"/>
      <c r="D176" s="147"/>
      <c r="E176" s="89"/>
      <c r="G176" s="106"/>
      <c r="H176" s="125"/>
      <c r="I176" s="2"/>
      <c r="J176" s="2"/>
      <c r="K176" s="105"/>
      <c r="L176" s="139"/>
      <c r="M176" s="139"/>
      <c r="N176" s="139"/>
      <c r="O176" s="140"/>
      <c r="P176" s="139"/>
      <c r="Q176" s="139"/>
      <c r="R176" s="139"/>
      <c r="S176" s="140"/>
      <c r="T176" s="139"/>
      <c r="U176" s="139"/>
      <c r="V176" s="139"/>
      <c r="W176" s="140"/>
      <c r="X176" s="139"/>
      <c r="Y176" s="139"/>
      <c r="Z176" s="139"/>
      <c r="AA176" s="139"/>
      <c r="AB176" s="139"/>
      <c r="AC176" s="139"/>
      <c r="AF176" s="127" t="s">
        <v>515</v>
      </c>
      <c r="AG176" s="277" t="s">
        <v>516</v>
      </c>
    </row>
    <row r="177" spans="1:33" s="127" customFormat="1" x14ac:dyDescent="0.25">
      <c r="A177" s="324">
        <v>170</v>
      </c>
      <c r="B177" s="88"/>
      <c r="C177" s="78"/>
      <c r="D177" s="147"/>
      <c r="E177" s="89"/>
      <c r="G177" s="106"/>
      <c r="H177" s="125"/>
      <c r="I177" s="2"/>
      <c r="J177" s="2"/>
      <c r="K177" s="105"/>
      <c r="L177" s="139"/>
      <c r="M177" s="139"/>
      <c r="N177" s="139"/>
      <c r="O177" s="140"/>
      <c r="P177" s="139"/>
      <c r="Q177" s="139"/>
      <c r="R177" s="139"/>
      <c r="S177" s="140"/>
      <c r="T177" s="139"/>
      <c r="U177" s="139"/>
      <c r="V177" s="139"/>
      <c r="W177" s="140"/>
      <c r="X177" s="139"/>
      <c r="Y177" s="139"/>
      <c r="Z177" s="139"/>
      <c r="AA177" s="139"/>
      <c r="AB177" s="139"/>
      <c r="AC177" s="139"/>
      <c r="AF177" s="127" t="s">
        <v>517</v>
      </c>
      <c r="AG177" s="277" t="s">
        <v>518</v>
      </c>
    </row>
    <row r="178" spans="1:33" s="127" customFormat="1" x14ac:dyDescent="0.25">
      <c r="A178" s="324">
        <v>171</v>
      </c>
      <c r="B178" s="88"/>
      <c r="C178" s="78"/>
      <c r="D178" s="147"/>
      <c r="E178" s="89"/>
      <c r="G178" s="106"/>
      <c r="H178" s="125"/>
      <c r="I178" s="2"/>
      <c r="J178" s="2"/>
      <c r="K178" s="105"/>
      <c r="L178" s="139"/>
      <c r="M178" s="139"/>
      <c r="N178" s="139"/>
      <c r="O178" s="140"/>
      <c r="P178" s="139"/>
      <c r="Q178" s="139"/>
      <c r="R178" s="139"/>
      <c r="S178" s="140"/>
      <c r="T178" s="139"/>
      <c r="U178" s="139"/>
      <c r="V178" s="139"/>
      <c r="W178" s="140"/>
      <c r="X178" s="139"/>
      <c r="Y178" s="139"/>
      <c r="Z178" s="139"/>
      <c r="AA178" s="139"/>
      <c r="AB178" s="139"/>
      <c r="AC178" s="139"/>
      <c r="AF178" s="127" t="s">
        <v>519</v>
      </c>
      <c r="AG178" s="277" t="s">
        <v>520</v>
      </c>
    </row>
    <row r="179" spans="1:33" s="127" customFormat="1" x14ac:dyDescent="0.25">
      <c r="A179" s="324">
        <v>172</v>
      </c>
      <c r="B179" s="88"/>
      <c r="C179" s="78"/>
      <c r="D179" s="147"/>
      <c r="E179" s="89"/>
      <c r="G179" s="106"/>
      <c r="H179" s="125"/>
      <c r="I179" s="2"/>
      <c r="J179" s="2"/>
      <c r="K179" s="105"/>
      <c r="L179" s="139"/>
      <c r="M179" s="139"/>
      <c r="N179" s="139"/>
      <c r="O179" s="140"/>
      <c r="P179" s="139"/>
      <c r="Q179" s="139"/>
      <c r="R179" s="139"/>
      <c r="S179" s="140"/>
      <c r="T179" s="139"/>
      <c r="U179" s="139"/>
      <c r="V179" s="139"/>
      <c r="W179" s="140"/>
      <c r="X179" s="139"/>
      <c r="Y179" s="139"/>
      <c r="Z179" s="139"/>
      <c r="AA179" s="139"/>
      <c r="AB179" s="139"/>
      <c r="AC179" s="139"/>
      <c r="AF179" s="127" t="s">
        <v>521</v>
      </c>
      <c r="AG179" s="277" t="s">
        <v>522</v>
      </c>
    </row>
    <row r="180" spans="1:33" s="127" customFormat="1" x14ac:dyDescent="0.25">
      <c r="A180" s="324">
        <v>173</v>
      </c>
      <c r="B180" s="88"/>
      <c r="C180" s="78"/>
      <c r="D180" s="147"/>
      <c r="E180" s="89"/>
      <c r="G180" s="106"/>
      <c r="H180" s="125"/>
      <c r="I180" s="2"/>
      <c r="J180" s="2"/>
      <c r="K180" s="105"/>
      <c r="L180" s="139"/>
      <c r="M180" s="139"/>
      <c r="N180" s="139"/>
      <c r="O180" s="140"/>
      <c r="P180" s="139"/>
      <c r="Q180" s="139"/>
      <c r="R180" s="139"/>
      <c r="S180" s="140"/>
      <c r="T180" s="139"/>
      <c r="U180" s="139"/>
      <c r="V180" s="139"/>
      <c r="W180" s="140"/>
      <c r="X180" s="139"/>
      <c r="Y180" s="139"/>
      <c r="Z180" s="139"/>
      <c r="AA180" s="139"/>
      <c r="AB180" s="139"/>
      <c r="AC180" s="139"/>
      <c r="AF180" s="127" t="s">
        <v>523</v>
      </c>
      <c r="AG180" s="277" t="s">
        <v>524</v>
      </c>
    </row>
    <row r="181" spans="1:33" s="127" customFormat="1" x14ac:dyDescent="0.25">
      <c r="A181" s="324">
        <v>174</v>
      </c>
      <c r="B181" s="88"/>
      <c r="C181" s="78"/>
      <c r="D181" s="147"/>
      <c r="E181" s="89"/>
      <c r="G181" s="106"/>
      <c r="H181" s="125"/>
      <c r="I181" s="2"/>
      <c r="J181" s="2"/>
      <c r="K181" s="105"/>
      <c r="L181" s="139"/>
      <c r="M181" s="139"/>
      <c r="N181" s="139"/>
      <c r="O181" s="140"/>
      <c r="P181" s="139"/>
      <c r="Q181" s="139"/>
      <c r="R181" s="139"/>
      <c r="S181" s="140"/>
      <c r="T181" s="139"/>
      <c r="U181" s="139"/>
      <c r="V181" s="139"/>
      <c r="W181" s="140"/>
      <c r="X181" s="139"/>
      <c r="Y181" s="139"/>
      <c r="Z181" s="139"/>
      <c r="AA181" s="139"/>
      <c r="AB181" s="139"/>
      <c r="AC181" s="139"/>
      <c r="AF181" s="127" t="s">
        <v>525</v>
      </c>
      <c r="AG181" s="277" t="s">
        <v>526</v>
      </c>
    </row>
    <row r="182" spans="1:33" s="127" customFormat="1" x14ac:dyDescent="0.25">
      <c r="A182" s="324">
        <v>175</v>
      </c>
      <c r="B182" s="88"/>
      <c r="C182" s="78"/>
      <c r="D182" s="147"/>
      <c r="E182" s="89"/>
      <c r="G182" s="106"/>
      <c r="H182" s="125"/>
      <c r="I182" s="2"/>
      <c r="J182" s="2"/>
      <c r="K182" s="105"/>
      <c r="L182" s="139"/>
      <c r="M182" s="139"/>
      <c r="N182" s="139"/>
      <c r="O182" s="140"/>
      <c r="P182" s="139"/>
      <c r="Q182" s="139"/>
      <c r="R182" s="139"/>
      <c r="S182" s="140"/>
      <c r="T182" s="139"/>
      <c r="U182" s="139"/>
      <c r="V182" s="139"/>
      <c r="W182" s="140"/>
      <c r="X182" s="139"/>
      <c r="Y182" s="139"/>
      <c r="Z182" s="139"/>
      <c r="AA182" s="139"/>
      <c r="AB182" s="139"/>
      <c r="AC182" s="139"/>
      <c r="AF182" s="127" t="s">
        <v>527</v>
      </c>
      <c r="AG182" s="277" t="s">
        <v>528</v>
      </c>
    </row>
    <row r="183" spans="1:33" s="127" customFormat="1" x14ac:dyDescent="0.25">
      <c r="A183" s="324">
        <v>176</v>
      </c>
      <c r="B183" s="88"/>
      <c r="C183" s="78"/>
      <c r="D183" s="147"/>
      <c r="E183" s="89"/>
      <c r="G183" s="106"/>
      <c r="H183" s="125"/>
      <c r="I183" s="2"/>
      <c r="J183" s="2"/>
      <c r="K183" s="105"/>
      <c r="L183" s="139"/>
      <c r="M183" s="139"/>
      <c r="N183" s="139"/>
      <c r="O183" s="140"/>
      <c r="P183" s="139"/>
      <c r="Q183" s="139"/>
      <c r="R183" s="139"/>
      <c r="S183" s="140"/>
      <c r="T183" s="139"/>
      <c r="U183" s="139"/>
      <c r="V183" s="139"/>
      <c r="W183" s="140"/>
      <c r="X183" s="139"/>
      <c r="Y183" s="139"/>
      <c r="Z183" s="139"/>
      <c r="AA183" s="139"/>
      <c r="AB183" s="139"/>
      <c r="AC183" s="139"/>
      <c r="AF183" s="127" t="s">
        <v>346</v>
      </c>
      <c r="AG183" s="277" t="s">
        <v>529</v>
      </c>
    </row>
    <row r="184" spans="1:33" s="127" customFormat="1" x14ac:dyDescent="0.25">
      <c r="A184" s="324">
        <v>177</v>
      </c>
      <c r="B184" s="88"/>
      <c r="C184" s="78"/>
      <c r="D184" s="147"/>
      <c r="E184" s="89"/>
      <c r="G184" s="106"/>
      <c r="H184" s="125"/>
      <c r="I184" s="2"/>
      <c r="J184" s="2"/>
      <c r="K184" s="105"/>
      <c r="L184" s="139"/>
      <c r="M184" s="139"/>
      <c r="N184" s="139"/>
      <c r="O184" s="140"/>
      <c r="P184" s="139"/>
      <c r="Q184" s="139"/>
      <c r="R184" s="139"/>
      <c r="S184" s="140"/>
      <c r="T184" s="139"/>
      <c r="U184" s="139"/>
      <c r="V184" s="139"/>
      <c r="W184" s="140"/>
      <c r="X184" s="139"/>
      <c r="Y184" s="139"/>
      <c r="Z184" s="139"/>
      <c r="AA184" s="139"/>
      <c r="AB184" s="139"/>
      <c r="AC184" s="139"/>
      <c r="AF184" s="127" t="s">
        <v>530</v>
      </c>
      <c r="AG184" s="277" t="s">
        <v>531</v>
      </c>
    </row>
    <row r="185" spans="1:33" s="127" customFormat="1" x14ac:dyDescent="0.25">
      <c r="A185" s="324">
        <v>178</v>
      </c>
      <c r="B185" s="88"/>
      <c r="C185" s="78"/>
      <c r="D185" s="147"/>
      <c r="E185" s="89"/>
      <c r="G185" s="106"/>
      <c r="H185" s="125"/>
      <c r="I185" s="2"/>
      <c r="J185" s="2"/>
      <c r="K185" s="105"/>
      <c r="L185" s="139"/>
      <c r="M185" s="139"/>
      <c r="N185" s="139"/>
      <c r="O185" s="140"/>
      <c r="P185" s="139"/>
      <c r="Q185" s="139"/>
      <c r="R185" s="139"/>
      <c r="S185" s="140"/>
      <c r="T185" s="139"/>
      <c r="U185" s="139"/>
      <c r="V185" s="139"/>
      <c r="W185" s="140"/>
      <c r="X185" s="139"/>
      <c r="Y185" s="139"/>
      <c r="Z185" s="139"/>
      <c r="AA185" s="139"/>
      <c r="AB185" s="139"/>
      <c r="AC185" s="139"/>
      <c r="AF185" s="127" t="s">
        <v>532</v>
      </c>
      <c r="AG185" s="277" t="s">
        <v>533</v>
      </c>
    </row>
    <row r="186" spans="1:33" s="127" customFormat="1" x14ac:dyDescent="0.25">
      <c r="A186" s="324">
        <v>179</v>
      </c>
      <c r="B186" s="88"/>
      <c r="C186" s="78"/>
      <c r="D186" s="147"/>
      <c r="E186" s="89"/>
      <c r="G186" s="106"/>
      <c r="H186" s="125"/>
      <c r="I186" s="2"/>
      <c r="J186" s="2"/>
      <c r="K186" s="105"/>
      <c r="L186" s="139"/>
      <c r="M186" s="139"/>
      <c r="N186" s="139"/>
      <c r="O186" s="140"/>
      <c r="P186" s="139"/>
      <c r="Q186" s="139"/>
      <c r="R186" s="139"/>
      <c r="S186" s="140"/>
      <c r="T186" s="139"/>
      <c r="U186" s="139"/>
      <c r="V186" s="139"/>
      <c r="W186" s="140"/>
      <c r="X186" s="139"/>
      <c r="Y186" s="139"/>
      <c r="Z186" s="139"/>
      <c r="AA186" s="139"/>
      <c r="AB186" s="139"/>
      <c r="AC186" s="139"/>
      <c r="AF186" s="127" t="s">
        <v>534</v>
      </c>
      <c r="AG186" s="277" t="s">
        <v>535</v>
      </c>
    </row>
    <row r="187" spans="1:33" s="127" customFormat="1" x14ac:dyDescent="0.25">
      <c r="A187" s="324">
        <v>180</v>
      </c>
      <c r="B187" s="88"/>
      <c r="C187" s="78"/>
      <c r="D187" s="147"/>
      <c r="E187" s="89"/>
      <c r="G187" s="106"/>
      <c r="H187" s="125"/>
      <c r="I187" s="2"/>
      <c r="J187" s="2"/>
      <c r="K187" s="105"/>
      <c r="L187" s="139"/>
      <c r="M187" s="139"/>
      <c r="N187" s="139"/>
      <c r="O187" s="140"/>
      <c r="P187" s="139"/>
      <c r="Q187" s="139"/>
      <c r="R187" s="139"/>
      <c r="S187" s="140"/>
      <c r="T187" s="139"/>
      <c r="U187" s="139"/>
      <c r="V187" s="139"/>
      <c r="W187" s="140"/>
      <c r="X187" s="139"/>
      <c r="Y187" s="139"/>
      <c r="Z187" s="139"/>
      <c r="AA187" s="139"/>
      <c r="AB187" s="139"/>
      <c r="AC187" s="139"/>
      <c r="AF187" s="127" t="s">
        <v>536</v>
      </c>
      <c r="AG187" s="277" t="s">
        <v>537</v>
      </c>
    </row>
    <row r="188" spans="1:33" s="127" customFormat="1" x14ac:dyDescent="0.25">
      <c r="A188" s="324">
        <v>181</v>
      </c>
      <c r="B188" s="88"/>
      <c r="C188" s="78"/>
      <c r="D188" s="147"/>
      <c r="E188" s="89"/>
      <c r="G188" s="106"/>
      <c r="H188" s="125"/>
      <c r="I188" s="2"/>
      <c r="J188" s="2"/>
      <c r="K188" s="105"/>
      <c r="L188" s="139"/>
      <c r="M188" s="139"/>
      <c r="N188" s="139"/>
      <c r="O188" s="140"/>
      <c r="P188" s="139"/>
      <c r="Q188" s="139"/>
      <c r="R188" s="139"/>
      <c r="S188" s="140"/>
      <c r="T188" s="139"/>
      <c r="U188" s="139"/>
      <c r="V188" s="139"/>
      <c r="W188" s="140"/>
      <c r="X188" s="139"/>
      <c r="Y188" s="139"/>
      <c r="Z188" s="139"/>
      <c r="AA188" s="139"/>
      <c r="AB188" s="139"/>
      <c r="AC188" s="139"/>
      <c r="AF188" s="127" t="s">
        <v>538</v>
      </c>
      <c r="AG188" s="277" t="s">
        <v>539</v>
      </c>
    </row>
    <row r="189" spans="1:33" s="127" customFormat="1" x14ac:dyDescent="0.25">
      <c r="A189" s="324">
        <v>182</v>
      </c>
      <c r="B189" s="88"/>
      <c r="C189" s="78"/>
      <c r="D189" s="147"/>
      <c r="E189" s="89"/>
      <c r="G189" s="106"/>
      <c r="H189" s="125"/>
      <c r="I189" s="2"/>
      <c r="J189" s="2"/>
      <c r="K189" s="105"/>
      <c r="L189" s="139"/>
      <c r="M189" s="139"/>
      <c r="N189" s="139"/>
      <c r="O189" s="140"/>
      <c r="P189" s="139"/>
      <c r="Q189" s="139"/>
      <c r="R189" s="139"/>
      <c r="S189" s="140"/>
      <c r="T189" s="139"/>
      <c r="U189" s="139"/>
      <c r="V189" s="139"/>
      <c r="W189" s="140"/>
      <c r="X189" s="139"/>
      <c r="Y189" s="139"/>
      <c r="Z189" s="139"/>
      <c r="AA189" s="139"/>
      <c r="AB189" s="139"/>
      <c r="AC189" s="139"/>
      <c r="AF189" s="127" t="s">
        <v>540</v>
      </c>
      <c r="AG189" s="277" t="s">
        <v>541</v>
      </c>
    </row>
    <row r="190" spans="1:33" s="127" customFormat="1" x14ac:dyDescent="0.25">
      <c r="A190" s="324">
        <v>183</v>
      </c>
      <c r="B190" s="88"/>
      <c r="C190" s="78"/>
      <c r="D190" s="147"/>
      <c r="E190" s="89"/>
      <c r="G190" s="106"/>
      <c r="H190" s="125"/>
      <c r="I190" s="2"/>
      <c r="J190" s="2"/>
      <c r="K190" s="105"/>
      <c r="L190" s="139"/>
      <c r="M190" s="139"/>
      <c r="N190" s="139"/>
      <c r="O190" s="140"/>
      <c r="P190" s="139"/>
      <c r="Q190" s="139"/>
      <c r="R190" s="139"/>
      <c r="S190" s="140"/>
      <c r="T190" s="139"/>
      <c r="U190" s="139"/>
      <c r="V190" s="139"/>
      <c r="W190" s="140"/>
      <c r="X190" s="139"/>
      <c r="Y190" s="139"/>
      <c r="Z190" s="139"/>
      <c r="AA190" s="139"/>
      <c r="AB190" s="139"/>
      <c r="AC190" s="139"/>
      <c r="AF190" s="127" t="s">
        <v>542</v>
      </c>
      <c r="AG190" s="277" t="s">
        <v>543</v>
      </c>
    </row>
    <row r="191" spans="1:33" s="127" customFormat="1" x14ac:dyDescent="0.25">
      <c r="A191" s="324">
        <v>184</v>
      </c>
      <c r="B191" s="88"/>
      <c r="C191" s="78"/>
      <c r="D191" s="147"/>
      <c r="E191" s="89"/>
      <c r="G191" s="106"/>
      <c r="H191" s="125"/>
      <c r="I191" s="2"/>
      <c r="J191" s="2"/>
      <c r="K191" s="105"/>
      <c r="L191" s="139"/>
      <c r="M191" s="139"/>
      <c r="N191" s="139"/>
      <c r="O191" s="140"/>
      <c r="P191" s="139"/>
      <c r="Q191" s="139"/>
      <c r="R191" s="139"/>
      <c r="S191" s="140"/>
      <c r="T191" s="139"/>
      <c r="U191" s="139"/>
      <c r="V191" s="139"/>
      <c r="W191" s="140"/>
      <c r="X191" s="139"/>
      <c r="Y191" s="139"/>
      <c r="Z191" s="139"/>
      <c r="AA191" s="139"/>
      <c r="AB191" s="139"/>
      <c r="AC191" s="139"/>
      <c r="AF191" s="127" t="s">
        <v>544</v>
      </c>
      <c r="AG191" s="277" t="s">
        <v>545</v>
      </c>
    </row>
    <row r="192" spans="1:33" s="127" customFormat="1" x14ac:dyDescent="0.25">
      <c r="A192" s="324">
        <v>185</v>
      </c>
      <c r="B192" s="88"/>
      <c r="C192" s="78"/>
      <c r="D192" s="147"/>
      <c r="E192" s="89"/>
      <c r="G192" s="106"/>
      <c r="H192" s="125"/>
      <c r="I192" s="2"/>
      <c r="J192" s="2"/>
      <c r="K192" s="105"/>
      <c r="L192" s="139"/>
      <c r="M192" s="139"/>
      <c r="N192" s="139"/>
      <c r="O192" s="140"/>
      <c r="P192" s="139"/>
      <c r="Q192" s="139"/>
      <c r="R192" s="139"/>
      <c r="S192" s="140"/>
      <c r="T192" s="139"/>
      <c r="U192" s="139"/>
      <c r="V192" s="139"/>
      <c r="W192" s="140"/>
      <c r="X192" s="139"/>
      <c r="Y192" s="139"/>
      <c r="Z192" s="139"/>
      <c r="AA192" s="139"/>
      <c r="AB192" s="139"/>
      <c r="AC192" s="139"/>
      <c r="AF192" s="127" t="s">
        <v>546</v>
      </c>
      <c r="AG192" s="277" t="s">
        <v>547</v>
      </c>
    </row>
    <row r="193" spans="1:33" s="127" customFormat="1" x14ac:dyDescent="0.25">
      <c r="A193" s="324">
        <v>186</v>
      </c>
      <c r="B193" s="88"/>
      <c r="C193" s="78"/>
      <c r="D193" s="147"/>
      <c r="E193" s="89"/>
      <c r="G193" s="106"/>
      <c r="H193" s="125"/>
      <c r="I193" s="2"/>
      <c r="J193" s="2"/>
      <c r="K193" s="105"/>
      <c r="L193" s="139"/>
      <c r="M193" s="139"/>
      <c r="N193" s="139"/>
      <c r="O193" s="140"/>
      <c r="P193" s="139"/>
      <c r="Q193" s="139"/>
      <c r="R193" s="139"/>
      <c r="S193" s="140"/>
      <c r="T193" s="139"/>
      <c r="U193" s="139"/>
      <c r="V193" s="139"/>
      <c r="W193" s="140"/>
      <c r="X193" s="139"/>
      <c r="Y193" s="139"/>
      <c r="Z193" s="139"/>
      <c r="AA193" s="139"/>
      <c r="AB193" s="139"/>
      <c r="AC193" s="139"/>
      <c r="AF193" s="127" t="s">
        <v>548</v>
      </c>
      <c r="AG193" s="277" t="s">
        <v>549</v>
      </c>
    </row>
    <row r="194" spans="1:33" s="127" customFormat="1" x14ac:dyDescent="0.25">
      <c r="A194" s="324">
        <v>187</v>
      </c>
      <c r="B194" s="88"/>
      <c r="C194" s="78"/>
      <c r="D194" s="147"/>
      <c r="E194" s="89"/>
      <c r="G194" s="106"/>
      <c r="H194" s="125"/>
      <c r="I194" s="2"/>
      <c r="J194" s="2"/>
      <c r="K194" s="105"/>
      <c r="L194" s="139"/>
      <c r="M194" s="139"/>
      <c r="N194" s="139"/>
      <c r="O194" s="140"/>
      <c r="P194" s="139"/>
      <c r="Q194" s="139"/>
      <c r="R194" s="139"/>
      <c r="S194" s="140"/>
      <c r="T194" s="139"/>
      <c r="U194" s="139"/>
      <c r="V194" s="139"/>
      <c r="W194" s="140"/>
      <c r="X194" s="139"/>
      <c r="Y194" s="139"/>
      <c r="Z194" s="139"/>
      <c r="AA194" s="139"/>
      <c r="AB194" s="139"/>
      <c r="AC194" s="139"/>
      <c r="AF194" s="127" t="s">
        <v>550</v>
      </c>
      <c r="AG194" s="277" t="s">
        <v>551</v>
      </c>
    </row>
    <row r="195" spans="1:33" s="127" customFormat="1" x14ac:dyDescent="0.25">
      <c r="A195" s="324">
        <v>188</v>
      </c>
      <c r="B195" s="88"/>
      <c r="C195" s="78"/>
      <c r="D195" s="147"/>
      <c r="E195" s="89"/>
      <c r="G195" s="106"/>
      <c r="H195" s="125"/>
      <c r="I195" s="2"/>
      <c r="J195" s="2"/>
      <c r="K195" s="105"/>
      <c r="L195" s="139"/>
      <c r="M195" s="139"/>
      <c r="N195" s="139"/>
      <c r="O195" s="140"/>
      <c r="P195" s="139"/>
      <c r="Q195" s="139"/>
      <c r="R195" s="139"/>
      <c r="S195" s="140"/>
      <c r="T195" s="139"/>
      <c r="U195" s="139"/>
      <c r="V195" s="139"/>
      <c r="W195" s="140"/>
      <c r="X195" s="139"/>
      <c r="Y195" s="139"/>
      <c r="Z195" s="139"/>
      <c r="AA195" s="139"/>
      <c r="AB195" s="139"/>
      <c r="AC195" s="139"/>
      <c r="AF195" s="127" t="s">
        <v>552</v>
      </c>
      <c r="AG195" s="277" t="s">
        <v>553</v>
      </c>
    </row>
    <row r="196" spans="1:33" s="127" customFormat="1" x14ac:dyDescent="0.25">
      <c r="A196" s="324">
        <v>189</v>
      </c>
      <c r="B196" s="88"/>
      <c r="C196" s="78"/>
      <c r="D196" s="147"/>
      <c r="E196" s="89"/>
      <c r="G196" s="106"/>
      <c r="H196" s="125"/>
      <c r="I196" s="2"/>
      <c r="J196" s="2"/>
      <c r="K196" s="105"/>
      <c r="L196" s="139"/>
      <c r="M196" s="139"/>
      <c r="N196" s="139"/>
      <c r="O196" s="140"/>
      <c r="P196" s="139"/>
      <c r="Q196" s="139"/>
      <c r="R196" s="139"/>
      <c r="S196" s="140"/>
      <c r="T196" s="139"/>
      <c r="U196" s="139"/>
      <c r="V196" s="139"/>
      <c r="W196" s="140"/>
      <c r="X196" s="139"/>
      <c r="Y196" s="139"/>
      <c r="Z196" s="139"/>
      <c r="AA196" s="139"/>
      <c r="AB196" s="139"/>
      <c r="AC196" s="139"/>
      <c r="AF196" s="127" t="s">
        <v>554</v>
      </c>
      <c r="AG196" s="277" t="s">
        <v>555</v>
      </c>
    </row>
    <row r="197" spans="1:33" s="127" customFormat="1" x14ac:dyDescent="0.25">
      <c r="A197" s="324">
        <v>190</v>
      </c>
      <c r="B197" s="88"/>
      <c r="C197" s="78"/>
      <c r="D197" s="147"/>
      <c r="E197" s="89"/>
      <c r="G197" s="106"/>
      <c r="H197" s="125"/>
      <c r="I197" s="2"/>
      <c r="J197" s="2"/>
      <c r="K197" s="105"/>
      <c r="L197" s="139"/>
      <c r="M197" s="139"/>
      <c r="N197" s="139"/>
      <c r="O197" s="140"/>
      <c r="P197" s="139"/>
      <c r="Q197" s="139"/>
      <c r="R197" s="139"/>
      <c r="S197" s="140"/>
      <c r="T197" s="139"/>
      <c r="U197" s="139"/>
      <c r="V197" s="139"/>
      <c r="W197" s="140"/>
      <c r="X197" s="139"/>
      <c r="Y197" s="139"/>
      <c r="Z197" s="139"/>
      <c r="AA197" s="139"/>
      <c r="AB197" s="139"/>
      <c r="AC197" s="139"/>
      <c r="AF197" s="127" t="s">
        <v>556</v>
      </c>
      <c r="AG197" s="277" t="s">
        <v>557</v>
      </c>
    </row>
    <row r="198" spans="1:33" s="127" customFormat="1" x14ac:dyDescent="0.25">
      <c r="A198" s="324">
        <v>191</v>
      </c>
      <c r="B198" s="88"/>
      <c r="C198" s="78"/>
      <c r="D198" s="147"/>
      <c r="E198" s="89"/>
      <c r="G198" s="106"/>
      <c r="H198" s="125"/>
      <c r="I198" s="2"/>
      <c r="J198" s="2"/>
      <c r="K198" s="105"/>
      <c r="L198" s="139"/>
      <c r="M198" s="139"/>
      <c r="N198" s="139"/>
      <c r="O198" s="140"/>
      <c r="P198" s="139"/>
      <c r="Q198" s="139"/>
      <c r="R198" s="139"/>
      <c r="S198" s="140"/>
      <c r="T198" s="139"/>
      <c r="U198" s="139"/>
      <c r="V198" s="139"/>
      <c r="W198" s="140"/>
      <c r="X198" s="139"/>
      <c r="Y198" s="139"/>
      <c r="Z198" s="139"/>
      <c r="AA198" s="139"/>
      <c r="AB198" s="139"/>
      <c r="AC198" s="139"/>
      <c r="AF198" s="127" t="s">
        <v>558</v>
      </c>
      <c r="AG198" s="277" t="s">
        <v>559</v>
      </c>
    </row>
    <row r="199" spans="1:33" s="127" customFormat="1" x14ac:dyDescent="0.25">
      <c r="A199" s="324">
        <v>192</v>
      </c>
      <c r="B199" s="88"/>
      <c r="C199" s="78"/>
      <c r="D199" s="147"/>
      <c r="E199" s="89"/>
      <c r="G199" s="106"/>
      <c r="H199" s="125"/>
      <c r="I199" s="2"/>
      <c r="J199" s="2"/>
      <c r="K199" s="105"/>
      <c r="L199" s="139"/>
      <c r="M199" s="139"/>
      <c r="N199" s="139"/>
      <c r="O199" s="140"/>
      <c r="P199" s="139"/>
      <c r="Q199" s="139"/>
      <c r="R199" s="139"/>
      <c r="S199" s="140"/>
      <c r="T199" s="139"/>
      <c r="U199" s="139"/>
      <c r="V199" s="139"/>
      <c r="W199" s="140"/>
      <c r="X199" s="139"/>
      <c r="Y199" s="139"/>
      <c r="Z199" s="139"/>
      <c r="AA199" s="139"/>
      <c r="AB199" s="139"/>
      <c r="AC199" s="139"/>
      <c r="AF199" s="127" t="s">
        <v>560</v>
      </c>
      <c r="AG199" s="277" t="s">
        <v>561</v>
      </c>
    </row>
    <row r="200" spans="1:33" s="127" customFormat="1" x14ac:dyDescent="0.25">
      <c r="A200" s="324">
        <v>193</v>
      </c>
      <c r="B200" s="88"/>
      <c r="C200" s="78"/>
      <c r="D200" s="147"/>
      <c r="E200" s="89"/>
      <c r="G200" s="106"/>
      <c r="H200" s="125"/>
      <c r="I200" s="2"/>
      <c r="J200" s="2"/>
      <c r="K200" s="105"/>
      <c r="L200" s="139"/>
      <c r="M200" s="139"/>
      <c r="N200" s="139"/>
      <c r="O200" s="140"/>
      <c r="P200" s="139"/>
      <c r="Q200" s="139"/>
      <c r="R200" s="139"/>
      <c r="S200" s="140"/>
      <c r="T200" s="139"/>
      <c r="U200" s="139"/>
      <c r="V200" s="139"/>
      <c r="W200" s="140"/>
      <c r="X200" s="139"/>
      <c r="Y200" s="139"/>
      <c r="Z200" s="139"/>
      <c r="AA200" s="139"/>
      <c r="AB200" s="139"/>
      <c r="AC200" s="139"/>
      <c r="AF200" s="127" t="s">
        <v>562</v>
      </c>
      <c r="AG200" s="277" t="s">
        <v>563</v>
      </c>
    </row>
    <row r="201" spans="1:33" s="127" customFormat="1" x14ac:dyDescent="0.25">
      <c r="A201" s="324">
        <v>194</v>
      </c>
      <c r="B201" s="88"/>
      <c r="C201" s="78"/>
      <c r="D201" s="147"/>
      <c r="E201" s="89"/>
      <c r="G201" s="106"/>
      <c r="H201" s="125"/>
      <c r="I201" s="2"/>
      <c r="J201" s="2"/>
      <c r="K201" s="105"/>
      <c r="L201" s="139"/>
      <c r="M201" s="139"/>
      <c r="N201" s="139"/>
      <c r="O201" s="140"/>
      <c r="P201" s="139"/>
      <c r="Q201" s="139"/>
      <c r="R201" s="139"/>
      <c r="S201" s="140"/>
      <c r="T201" s="139"/>
      <c r="U201" s="139"/>
      <c r="V201" s="139"/>
      <c r="W201" s="140"/>
      <c r="X201" s="139"/>
      <c r="Y201" s="139"/>
      <c r="Z201" s="139"/>
      <c r="AA201" s="139"/>
      <c r="AB201" s="139"/>
      <c r="AC201" s="139"/>
      <c r="AF201" s="127" t="s">
        <v>564</v>
      </c>
      <c r="AG201" s="277" t="s">
        <v>565</v>
      </c>
    </row>
    <row r="202" spans="1:33" s="127" customFormat="1" x14ac:dyDescent="0.25">
      <c r="A202" s="324">
        <v>195</v>
      </c>
      <c r="B202" s="88"/>
      <c r="C202" s="78"/>
      <c r="D202" s="147"/>
      <c r="E202" s="89"/>
      <c r="G202" s="106"/>
      <c r="H202" s="125"/>
      <c r="I202" s="2"/>
      <c r="J202" s="2"/>
      <c r="K202" s="105"/>
      <c r="L202" s="139"/>
      <c r="M202" s="139"/>
      <c r="N202" s="139"/>
      <c r="O202" s="140"/>
      <c r="P202" s="139"/>
      <c r="Q202" s="139"/>
      <c r="R202" s="139"/>
      <c r="S202" s="140"/>
      <c r="T202" s="139"/>
      <c r="U202" s="139"/>
      <c r="V202" s="139"/>
      <c r="W202" s="140"/>
      <c r="X202" s="139"/>
      <c r="Y202" s="139"/>
      <c r="Z202" s="139"/>
      <c r="AA202" s="139"/>
      <c r="AB202" s="139"/>
      <c r="AC202" s="139"/>
      <c r="AF202" s="127" t="s">
        <v>566</v>
      </c>
      <c r="AG202" s="277" t="s">
        <v>567</v>
      </c>
    </row>
    <row r="203" spans="1:33" s="127" customFormat="1" x14ac:dyDescent="0.25">
      <c r="A203" s="324">
        <v>196</v>
      </c>
      <c r="B203" s="88"/>
      <c r="C203" s="78"/>
      <c r="D203" s="147"/>
      <c r="E203" s="89"/>
      <c r="G203" s="106"/>
      <c r="H203" s="125"/>
      <c r="I203" s="2"/>
      <c r="J203" s="2"/>
      <c r="K203" s="105"/>
      <c r="L203" s="139"/>
      <c r="M203" s="139"/>
      <c r="N203" s="139"/>
      <c r="O203" s="140"/>
      <c r="P203" s="139"/>
      <c r="Q203" s="139"/>
      <c r="R203" s="139"/>
      <c r="S203" s="140"/>
      <c r="T203" s="139"/>
      <c r="U203" s="139"/>
      <c r="V203" s="139"/>
      <c r="W203" s="140"/>
      <c r="X203" s="139"/>
      <c r="Y203" s="139"/>
      <c r="Z203" s="139"/>
      <c r="AA203" s="139"/>
      <c r="AB203" s="139"/>
      <c r="AC203" s="139"/>
      <c r="AF203" s="127" t="s">
        <v>568</v>
      </c>
      <c r="AG203" s="277" t="s">
        <v>569</v>
      </c>
    </row>
    <row r="204" spans="1:33" s="127" customFormat="1" x14ac:dyDescent="0.25">
      <c r="A204" s="324">
        <v>197</v>
      </c>
      <c r="B204" s="88"/>
      <c r="C204" s="78"/>
      <c r="D204" s="147"/>
      <c r="E204" s="89"/>
      <c r="G204" s="106"/>
      <c r="H204" s="125"/>
      <c r="I204" s="2"/>
      <c r="J204" s="2"/>
      <c r="K204" s="105"/>
      <c r="L204" s="139"/>
      <c r="M204" s="139"/>
      <c r="N204" s="139"/>
      <c r="O204" s="140"/>
      <c r="P204" s="139"/>
      <c r="Q204" s="139"/>
      <c r="R204" s="139"/>
      <c r="S204" s="140"/>
      <c r="T204" s="139"/>
      <c r="U204" s="139"/>
      <c r="V204" s="139"/>
      <c r="W204" s="140"/>
      <c r="X204" s="139"/>
      <c r="Y204" s="139"/>
      <c r="Z204" s="139"/>
      <c r="AA204" s="139"/>
      <c r="AB204" s="139"/>
      <c r="AC204" s="139"/>
      <c r="AF204" s="127" t="s">
        <v>570</v>
      </c>
      <c r="AG204" s="312" t="s">
        <v>571</v>
      </c>
    </row>
    <row r="205" spans="1:33" s="127" customFormat="1" x14ac:dyDescent="0.25">
      <c r="A205" s="324">
        <v>198</v>
      </c>
      <c r="B205" s="88"/>
      <c r="C205" s="78"/>
      <c r="D205" s="147"/>
      <c r="E205" s="89"/>
      <c r="G205" s="106"/>
      <c r="H205" s="125"/>
      <c r="I205" s="2"/>
      <c r="J205" s="2"/>
      <c r="K205" s="105"/>
      <c r="L205" s="139"/>
      <c r="M205" s="139"/>
      <c r="N205" s="139"/>
      <c r="O205" s="140"/>
      <c r="P205" s="139"/>
      <c r="Q205" s="139"/>
      <c r="R205" s="139"/>
      <c r="S205" s="140"/>
      <c r="T205" s="139"/>
      <c r="U205" s="139"/>
      <c r="V205" s="139"/>
      <c r="W205" s="140"/>
      <c r="X205" s="139"/>
      <c r="Y205" s="139"/>
      <c r="Z205" s="139"/>
      <c r="AA205" s="139"/>
      <c r="AB205" s="139"/>
      <c r="AC205" s="139"/>
      <c r="AF205" s="127" t="s">
        <v>572</v>
      </c>
      <c r="AG205" s="277" t="s">
        <v>573</v>
      </c>
    </row>
    <row r="206" spans="1:33" s="127" customFormat="1" x14ac:dyDescent="0.25">
      <c r="A206" s="324">
        <v>199</v>
      </c>
      <c r="B206" s="88"/>
      <c r="C206" s="78"/>
      <c r="D206" s="147"/>
      <c r="E206" s="89"/>
      <c r="G206" s="106"/>
      <c r="H206" s="125"/>
      <c r="I206" s="2"/>
      <c r="J206" s="2"/>
      <c r="K206" s="105"/>
      <c r="L206" s="139"/>
      <c r="M206" s="139"/>
      <c r="N206" s="139"/>
      <c r="O206" s="140"/>
      <c r="P206" s="139"/>
      <c r="Q206" s="139"/>
      <c r="R206" s="139"/>
      <c r="S206" s="140"/>
      <c r="T206" s="139"/>
      <c r="U206" s="139"/>
      <c r="V206" s="139"/>
      <c r="W206" s="140"/>
      <c r="X206" s="139"/>
      <c r="Y206" s="139"/>
      <c r="Z206" s="139"/>
      <c r="AA206" s="139"/>
      <c r="AB206" s="139"/>
      <c r="AC206" s="139"/>
      <c r="AF206" s="127" t="s">
        <v>574</v>
      </c>
      <c r="AG206" s="277" t="s">
        <v>575</v>
      </c>
    </row>
    <row r="207" spans="1:33" s="127" customFormat="1" x14ac:dyDescent="0.25">
      <c r="A207" s="324">
        <v>200</v>
      </c>
      <c r="B207" s="88"/>
      <c r="C207" s="78"/>
      <c r="D207" s="147"/>
      <c r="E207" s="89"/>
      <c r="G207" s="106"/>
      <c r="H207" s="125"/>
      <c r="I207" s="2"/>
      <c r="J207" s="2"/>
      <c r="K207" s="105"/>
      <c r="L207" s="139"/>
      <c r="M207" s="139"/>
      <c r="N207" s="139"/>
      <c r="O207" s="140"/>
      <c r="P207" s="139"/>
      <c r="Q207" s="139"/>
      <c r="R207" s="139"/>
      <c r="S207" s="140"/>
      <c r="T207" s="139"/>
      <c r="U207" s="139"/>
      <c r="V207" s="139"/>
      <c r="W207" s="140"/>
      <c r="X207" s="139"/>
      <c r="Y207" s="139"/>
      <c r="Z207" s="139"/>
      <c r="AA207" s="139"/>
      <c r="AB207" s="139"/>
      <c r="AC207" s="139"/>
      <c r="AF207" s="127" t="s">
        <v>576</v>
      </c>
      <c r="AG207" s="277" t="s">
        <v>577</v>
      </c>
    </row>
    <row r="208" spans="1:33" s="127" customFormat="1" x14ac:dyDescent="0.25">
      <c r="A208" s="324">
        <v>201</v>
      </c>
      <c r="B208" s="88"/>
      <c r="C208" s="78"/>
      <c r="D208" s="147"/>
      <c r="E208" s="89"/>
      <c r="G208" s="106"/>
      <c r="H208" s="125"/>
      <c r="I208" s="2"/>
      <c r="J208" s="2"/>
      <c r="K208" s="105"/>
      <c r="L208" s="139"/>
      <c r="M208" s="139"/>
      <c r="N208" s="139"/>
      <c r="O208" s="140"/>
      <c r="P208" s="139"/>
      <c r="Q208" s="139"/>
      <c r="R208" s="139"/>
      <c r="S208" s="140"/>
      <c r="T208" s="139"/>
      <c r="U208" s="139"/>
      <c r="V208" s="139"/>
      <c r="W208" s="140"/>
      <c r="X208" s="139"/>
      <c r="Y208" s="139"/>
      <c r="Z208" s="139"/>
      <c r="AA208" s="139"/>
      <c r="AB208" s="139"/>
      <c r="AC208" s="139"/>
      <c r="AF208" s="127" t="s">
        <v>578</v>
      </c>
      <c r="AG208" s="277" t="s">
        <v>579</v>
      </c>
    </row>
    <row r="209" spans="1:33" s="127" customFormat="1" x14ac:dyDescent="0.25">
      <c r="A209" s="324">
        <v>202</v>
      </c>
      <c r="B209" s="88"/>
      <c r="C209" s="78"/>
      <c r="D209" s="147"/>
      <c r="E209" s="89"/>
      <c r="G209" s="106"/>
      <c r="H209" s="125"/>
      <c r="I209" s="2"/>
      <c r="J209" s="2"/>
      <c r="K209" s="105"/>
      <c r="L209" s="139"/>
      <c r="M209" s="139"/>
      <c r="N209" s="139"/>
      <c r="O209" s="140"/>
      <c r="P209" s="139"/>
      <c r="Q209" s="139"/>
      <c r="R209" s="139"/>
      <c r="S209" s="140"/>
      <c r="T209" s="139"/>
      <c r="U209" s="139"/>
      <c r="V209" s="139"/>
      <c r="W209" s="140"/>
      <c r="X209" s="139"/>
      <c r="Y209" s="139"/>
      <c r="Z209" s="139"/>
      <c r="AA209" s="139"/>
      <c r="AB209" s="139"/>
      <c r="AC209" s="139"/>
      <c r="AF209" s="127" t="s">
        <v>580</v>
      </c>
      <c r="AG209" s="277" t="s">
        <v>581</v>
      </c>
    </row>
    <row r="210" spans="1:33" s="127" customFormat="1" x14ac:dyDescent="0.25">
      <c r="A210" s="324">
        <v>203</v>
      </c>
      <c r="B210" s="88"/>
      <c r="C210" s="78"/>
      <c r="D210" s="147"/>
      <c r="E210" s="89"/>
      <c r="G210" s="106"/>
      <c r="H210" s="125"/>
      <c r="I210" s="2"/>
      <c r="J210" s="2"/>
      <c r="K210" s="105"/>
      <c r="L210" s="139"/>
      <c r="M210" s="139"/>
      <c r="N210" s="139"/>
      <c r="O210" s="140"/>
      <c r="P210" s="139"/>
      <c r="Q210" s="139"/>
      <c r="R210" s="139"/>
      <c r="S210" s="140"/>
      <c r="T210" s="139"/>
      <c r="U210" s="139"/>
      <c r="V210" s="139"/>
      <c r="W210" s="140"/>
      <c r="X210" s="139"/>
      <c r="Y210" s="139"/>
      <c r="Z210" s="139"/>
      <c r="AA210" s="139"/>
      <c r="AB210" s="139"/>
      <c r="AC210" s="139"/>
      <c r="AF210" s="127" t="s">
        <v>582</v>
      </c>
      <c r="AG210" s="277" t="s">
        <v>583</v>
      </c>
    </row>
    <row r="211" spans="1:33" s="127" customFormat="1" x14ac:dyDescent="0.25">
      <c r="A211" s="324">
        <v>204</v>
      </c>
      <c r="B211" s="88"/>
      <c r="C211" s="78"/>
      <c r="D211" s="147"/>
      <c r="E211" s="89"/>
      <c r="G211" s="106"/>
      <c r="H211" s="125"/>
      <c r="I211" s="2"/>
      <c r="J211" s="2"/>
      <c r="K211" s="105"/>
      <c r="L211" s="139"/>
      <c r="M211" s="139"/>
      <c r="N211" s="139"/>
      <c r="O211" s="140"/>
      <c r="P211" s="139"/>
      <c r="Q211" s="139"/>
      <c r="R211" s="139"/>
      <c r="S211" s="140"/>
      <c r="T211" s="139"/>
      <c r="U211" s="139"/>
      <c r="V211" s="139"/>
      <c r="W211" s="140"/>
      <c r="X211" s="139"/>
      <c r="Y211" s="139"/>
      <c r="Z211" s="139"/>
      <c r="AA211" s="139"/>
      <c r="AB211" s="139"/>
      <c r="AC211" s="139"/>
      <c r="AF211" s="127" t="s">
        <v>584</v>
      </c>
      <c r="AG211" s="277" t="s">
        <v>585</v>
      </c>
    </row>
    <row r="212" spans="1:33" s="127" customFormat="1" x14ac:dyDescent="0.25">
      <c r="A212" s="324">
        <v>205</v>
      </c>
      <c r="B212" s="88"/>
      <c r="C212" s="78"/>
      <c r="D212" s="147"/>
      <c r="E212" s="89"/>
      <c r="G212" s="106"/>
      <c r="H212" s="125"/>
      <c r="I212" s="2"/>
      <c r="J212" s="2"/>
      <c r="K212" s="105"/>
      <c r="L212" s="139"/>
      <c r="M212" s="139"/>
      <c r="N212" s="139"/>
      <c r="O212" s="140"/>
      <c r="P212" s="139"/>
      <c r="Q212" s="139"/>
      <c r="R212" s="139"/>
      <c r="S212" s="140"/>
      <c r="T212" s="139"/>
      <c r="U212" s="139"/>
      <c r="V212" s="139"/>
      <c r="W212" s="140"/>
      <c r="X212" s="139"/>
      <c r="Y212" s="139"/>
      <c r="Z212" s="139"/>
      <c r="AA212" s="139"/>
      <c r="AB212" s="139"/>
      <c r="AC212" s="139"/>
      <c r="AF212" s="127" t="s">
        <v>586</v>
      </c>
      <c r="AG212" s="277" t="s">
        <v>587</v>
      </c>
    </row>
    <row r="213" spans="1:33" s="127" customFormat="1" x14ac:dyDescent="0.25">
      <c r="A213" s="324">
        <v>206</v>
      </c>
      <c r="B213" s="88"/>
      <c r="C213" s="78"/>
      <c r="D213" s="147"/>
      <c r="E213" s="89"/>
      <c r="G213" s="106"/>
      <c r="H213" s="125"/>
      <c r="I213" s="2"/>
      <c r="J213" s="2"/>
      <c r="K213" s="105"/>
      <c r="L213" s="139"/>
      <c r="M213" s="139"/>
      <c r="N213" s="139"/>
      <c r="O213" s="140"/>
      <c r="P213" s="139"/>
      <c r="Q213" s="139"/>
      <c r="R213" s="139"/>
      <c r="S213" s="140"/>
      <c r="T213" s="139"/>
      <c r="U213" s="139"/>
      <c r="V213" s="139"/>
      <c r="W213" s="140"/>
      <c r="X213" s="139"/>
      <c r="Y213" s="139"/>
      <c r="Z213" s="139"/>
      <c r="AA213" s="139"/>
      <c r="AB213" s="139"/>
      <c r="AC213" s="139"/>
      <c r="AF213" s="127" t="s">
        <v>588</v>
      </c>
      <c r="AG213" s="277" t="s">
        <v>589</v>
      </c>
    </row>
    <row r="214" spans="1:33" s="127" customFormat="1" x14ac:dyDescent="0.25">
      <c r="A214" s="324">
        <v>207</v>
      </c>
      <c r="B214" s="88"/>
      <c r="C214" s="78"/>
      <c r="D214" s="147"/>
      <c r="E214" s="89"/>
      <c r="G214" s="106"/>
      <c r="H214" s="125"/>
      <c r="I214" s="2"/>
      <c r="J214" s="2"/>
      <c r="K214" s="105"/>
      <c r="L214" s="139"/>
      <c r="M214" s="139"/>
      <c r="N214" s="139"/>
      <c r="O214" s="140"/>
      <c r="P214" s="139"/>
      <c r="Q214" s="139"/>
      <c r="R214" s="139"/>
      <c r="S214" s="140"/>
      <c r="T214" s="139"/>
      <c r="U214" s="139"/>
      <c r="V214" s="139"/>
      <c r="W214" s="140"/>
      <c r="X214" s="139"/>
      <c r="Y214" s="139"/>
      <c r="Z214" s="139"/>
      <c r="AA214" s="139"/>
      <c r="AB214" s="139"/>
      <c r="AC214" s="139"/>
      <c r="AF214" s="127" t="s">
        <v>590</v>
      </c>
      <c r="AG214" s="277" t="s">
        <v>591</v>
      </c>
    </row>
    <row r="215" spans="1:33" s="127" customFormat="1" x14ac:dyDescent="0.25">
      <c r="A215" s="324">
        <v>208</v>
      </c>
      <c r="B215" s="88"/>
      <c r="C215" s="78"/>
      <c r="D215" s="147"/>
      <c r="E215" s="89"/>
      <c r="G215" s="106"/>
      <c r="H215" s="125"/>
      <c r="I215" s="2"/>
      <c r="J215" s="2"/>
      <c r="K215" s="105"/>
      <c r="L215" s="139"/>
      <c r="M215" s="139"/>
      <c r="N215" s="139"/>
      <c r="O215" s="140"/>
      <c r="P215" s="139"/>
      <c r="Q215" s="139"/>
      <c r="R215" s="139"/>
      <c r="S215" s="140"/>
      <c r="T215" s="139"/>
      <c r="U215" s="139"/>
      <c r="V215" s="139"/>
      <c r="W215" s="140"/>
      <c r="X215" s="139"/>
      <c r="Y215" s="139"/>
      <c r="Z215" s="139"/>
      <c r="AA215" s="139"/>
      <c r="AB215" s="139"/>
      <c r="AC215" s="139"/>
      <c r="AF215" s="127" t="s">
        <v>592</v>
      </c>
      <c r="AG215" s="277" t="s">
        <v>593</v>
      </c>
    </row>
    <row r="216" spans="1:33" s="127" customFormat="1" x14ac:dyDescent="0.25">
      <c r="A216" s="324">
        <v>209</v>
      </c>
      <c r="B216" s="88"/>
      <c r="C216" s="78"/>
      <c r="D216" s="147"/>
      <c r="E216" s="89"/>
      <c r="G216" s="106"/>
      <c r="H216" s="125"/>
      <c r="I216" s="2"/>
      <c r="J216" s="2"/>
      <c r="K216" s="105"/>
      <c r="L216" s="139"/>
      <c r="M216" s="139"/>
      <c r="N216" s="139"/>
      <c r="O216" s="140"/>
      <c r="P216" s="139"/>
      <c r="Q216" s="139"/>
      <c r="R216" s="139"/>
      <c r="S216" s="140"/>
      <c r="T216" s="139"/>
      <c r="U216" s="139"/>
      <c r="V216" s="139"/>
      <c r="W216" s="140"/>
      <c r="X216" s="139"/>
      <c r="Y216" s="139"/>
      <c r="Z216" s="139"/>
      <c r="AA216" s="139"/>
      <c r="AB216" s="139"/>
      <c r="AC216" s="139"/>
      <c r="AF216" s="127" t="s">
        <v>594</v>
      </c>
      <c r="AG216" s="277" t="s">
        <v>595</v>
      </c>
    </row>
    <row r="217" spans="1:33" s="127" customFormat="1" x14ac:dyDescent="0.25">
      <c r="A217" s="324">
        <v>210</v>
      </c>
      <c r="B217" s="88"/>
      <c r="C217" s="78"/>
      <c r="D217" s="147"/>
      <c r="E217" s="89"/>
      <c r="G217" s="106"/>
      <c r="H217" s="125"/>
      <c r="I217" s="2"/>
      <c r="J217" s="2"/>
      <c r="K217" s="105"/>
      <c r="L217" s="139"/>
      <c r="M217" s="139"/>
      <c r="N217" s="139"/>
      <c r="O217" s="140"/>
      <c r="P217" s="139"/>
      <c r="Q217" s="139"/>
      <c r="R217" s="139"/>
      <c r="S217" s="140"/>
      <c r="T217" s="139"/>
      <c r="U217" s="139"/>
      <c r="V217" s="139"/>
      <c r="W217" s="140"/>
      <c r="X217" s="139"/>
      <c r="Y217" s="139"/>
      <c r="Z217" s="139"/>
      <c r="AA217" s="139"/>
      <c r="AB217" s="139"/>
      <c r="AC217" s="139"/>
      <c r="AF217" s="127" t="s">
        <v>596</v>
      </c>
      <c r="AG217" s="277" t="s">
        <v>597</v>
      </c>
    </row>
    <row r="218" spans="1:33" s="127" customFormat="1" x14ac:dyDescent="0.25">
      <c r="A218" s="324">
        <v>211</v>
      </c>
      <c r="B218" s="88"/>
      <c r="C218" s="78"/>
      <c r="D218" s="147"/>
      <c r="E218" s="89"/>
      <c r="G218" s="106"/>
      <c r="H218" s="125"/>
      <c r="I218" s="2"/>
      <c r="J218" s="2"/>
      <c r="K218" s="105"/>
      <c r="L218" s="139"/>
      <c r="M218" s="139"/>
      <c r="N218" s="139"/>
      <c r="O218" s="140"/>
      <c r="P218" s="139"/>
      <c r="Q218" s="139"/>
      <c r="R218" s="139"/>
      <c r="S218" s="140"/>
      <c r="T218" s="139"/>
      <c r="U218" s="139"/>
      <c r="V218" s="139"/>
      <c r="W218" s="140"/>
      <c r="X218" s="139"/>
      <c r="Y218" s="139"/>
      <c r="Z218" s="139"/>
      <c r="AA218" s="139"/>
      <c r="AB218" s="139"/>
      <c r="AC218" s="139"/>
      <c r="AF218" s="127" t="s">
        <v>598</v>
      </c>
      <c r="AG218" s="277" t="s">
        <v>599</v>
      </c>
    </row>
    <row r="219" spans="1:33" s="127" customFormat="1" x14ac:dyDescent="0.25">
      <c r="A219" s="324">
        <v>212</v>
      </c>
      <c r="B219" s="88"/>
      <c r="C219" s="78"/>
      <c r="D219" s="147"/>
      <c r="E219" s="89"/>
      <c r="G219" s="106"/>
      <c r="H219" s="125"/>
      <c r="I219" s="2"/>
      <c r="J219" s="2"/>
      <c r="K219" s="105"/>
      <c r="L219" s="139"/>
      <c r="M219" s="139"/>
      <c r="N219" s="139"/>
      <c r="O219" s="140"/>
      <c r="P219" s="139"/>
      <c r="Q219" s="139"/>
      <c r="R219" s="139"/>
      <c r="S219" s="140"/>
      <c r="T219" s="139"/>
      <c r="U219" s="139"/>
      <c r="V219" s="139"/>
      <c r="W219" s="140"/>
      <c r="X219" s="139"/>
      <c r="Y219" s="139"/>
      <c r="Z219" s="139"/>
      <c r="AA219" s="139"/>
      <c r="AB219" s="139"/>
      <c r="AC219" s="139"/>
      <c r="AF219" s="127" t="s">
        <v>600</v>
      </c>
      <c r="AG219" s="277" t="s">
        <v>601</v>
      </c>
    </row>
    <row r="220" spans="1:33" s="127" customFormat="1" x14ac:dyDescent="0.25">
      <c r="A220" s="324">
        <v>213</v>
      </c>
      <c r="B220" s="88"/>
      <c r="C220" s="78"/>
      <c r="D220" s="147"/>
      <c r="E220" s="89"/>
      <c r="G220" s="106"/>
      <c r="H220" s="125"/>
      <c r="I220" s="2"/>
      <c r="J220" s="2"/>
      <c r="K220" s="105"/>
      <c r="L220" s="139"/>
      <c r="M220" s="139"/>
      <c r="N220" s="139"/>
      <c r="O220" s="140"/>
      <c r="P220" s="139"/>
      <c r="Q220" s="139"/>
      <c r="R220" s="139"/>
      <c r="S220" s="140"/>
      <c r="T220" s="139"/>
      <c r="U220" s="139"/>
      <c r="V220" s="139"/>
      <c r="W220" s="140"/>
      <c r="X220" s="139"/>
      <c r="Y220" s="139"/>
      <c r="Z220" s="139"/>
      <c r="AA220" s="139"/>
      <c r="AB220" s="139"/>
      <c r="AC220" s="139"/>
      <c r="AF220" s="127" t="s">
        <v>602</v>
      </c>
      <c r="AG220" s="277" t="s">
        <v>603</v>
      </c>
    </row>
    <row r="221" spans="1:33" s="127" customFormat="1" x14ac:dyDescent="0.25">
      <c r="A221" s="324">
        <v>214</v>
      </c>
      <c r="B221" s="88"/>
      <c r="C221" s="78"/>
      <c r="D221" s="147"/>
      <c r="E221" s="89"/>
      <c r="G221" s="106"/>
      <c r="H221" s="125"/>
      <c r="I221" s="2"/>
      <c r="J221" s="2"/>
      <c r="K221" s="105"/>
      <c r="L221" s="139"/>
      <c r="M221" s="139"/>
      <c r="N221" s="139"/>
      <c r="O221" s="140"/>
      <c r="P221" s="139"/>
      <c r="Q221" s="139"/>
      <c r="R221" s="139"/>
      <c r="S221" s="140"/>
      <c r="T221" s="139"/>
      <c r="U221" s="139"/>
      <c r="V221" s="139"/>
      <c r="W221" s="140"/>
      <c r="X221" s="139"/>
      <c r="Y221" s="139"/>
      <c r="Z221" s="139"/>
      <c r="AA221" s="139"/>
      <c r="AB221" s="139"/>
      <c r="AC221" s="139"/>
      <c r="AF221" s="127" t="s">
        <v>604</v>
      </c>
      <c r="AG221" s="277" t="s">
        <v>605</v>
      </c>
    </row>
    <row r="222" spans="1:33" s="127" customFormat="1" x14ac:dyDescent="0.25">
      <c r="A222" s="324">
        <v>215</v>
      </c>
      <c r="B222" s="88"/>
      <c r="C222" s="78"/>
      <c r="D222" s="147"/>
      <c r="E222" s="89"/>
      <c r="G222" s="106"/>
      <c r="H222" s="125"/>
      <c r="I222" s="2"/>
      <c r="J222" s="2"/>
      <c r="K222" s="105"/>
      <c r="L222" s="139"/>
      <c r="M222" s="139"/>
      <c r="N222" s="139"/>
      <c r="O222" s="140"/>
      <c r="P222" s="139"/>
      <c r="Q222" s="139"/>
      <c r="R222" s="139"/>
      <c r="S222" s="140"/>
      <c r="T222" s="139"/>
      <c r="U222" s="139"/>
      <c r="V222" s="139"/>
      <c r="W222" s="140"/>
      <c r="X222" s="139"/>
      <c r="Y222" s="139"/>
      <c r="Z222" s="139"/>
      <c r="AA222" s="139"/>
      <c r="AB222" s="139"/>
      <c r="AC222" s="139"/>
      <c r="AF222" s="127" t="s">
        <v>606</v>
      </c>
      <c r="AG222" s="277" t="s">
        <v>607</v>
      </c>
    </row>
    <row r="223" spans="1:33" s="127" customFormat="1" x14ac:dyDescent="0.25">
      <c r="A223" s="324">
        <v>216</v>
      </c>
      <c r="B223" s="88"/>
      <c r="C223" s="78"/>
      <c r="D223" s="147"/>
      <c r="E223" s="89"/>
      <c r="G223" s="106"/>
      <c r="H223" s="125"/>
      <c r="I223" s="2"/>
      <c r="J223" s="2"/>
      <c r="K223" s="105"/>
      <c r="L223" s="139"/>
      <c r="M223" s="139"/>
      <c r="N223" s="139"/>
      <c r="O223" s="140"/>
      <c r="P223" s="139"/>
      <c r="Q223" s="139"/>
      <c r="R223" s="139"/>
      <c r="S223" s="140"/>
      <c r="T223" s="139"/>
      <c r="U223" s="139"/>
      <c r="V223" s="139"/>
      <c r="W223" s="140"/>
      <c r="X223" s="139"/>
      <c r="Y223" s="139"/>
      <c r="Z223" s="139"/>
      <c r="AA223" s="139"/>
      <c r="AB223" s="139"/>
      <c r="AC223" s="139"/>
      <c r="AF223" s="127" t="s">
        <v>608</v>
      </c>
      <c r="AG223" s="277" t="s">
        <v>609</v>
      </c>
    </row>
    <row r="224" spans="1:33" s="127" customFormat="1" x14ac:dyDescent="0.25">
      <c r="A224" s="324">
        <v>217</v>
      </c>
      <c r="B224" s="88"/>
      <c r="C224" s="78"/>
      <c r="D224" s="147"/>
      <c r="E224" s="89"/>
      <c r="G224" s="106"/>
      <c r="H224" s="125"/>
      <c r="I224" s="2"/>
      <c r="J224" s="2"/>
      <c r="K224" s="105"/>
      <c r="L224" s="139"/>
      <c r="M224" s="139"/>
      <c r="N224" s="139"/>
      <c r="O224" s="140"/>
      <c r="P224" s="139"/>
      <c r="Q224" s="139"/>
      <c r="R224" s="139"/>
      <c r="S224" s="140"/>
      <c r="T224" s="139"/>
      <c r="U224" s="139"/>
      <c r="V224" s="139"/>
      <c r="W224" s="140"/>
      <c r="X224" s="139"/>
      <c r="Y224" s="139"/>
      <c r="Z224" s="139"/>
      <c r="AA224" s="139"/>
      <c r="AB224" s="139"/>
      <c r="AC224" s="139"/>
      <c r="AF224" s="127" t="s">
        <v>610</v>
      </c>
      <c r="AG224" s="277" t="s">
        <v>611</v>
      </c>
    </row>
    <row r="225" spans="1:33" s="127" customFormat="1" x14ac:dyDescent="0.25">
      <c r="A225" s="324">
        <v>218</v>
      </c>
      <c r="B225" s="88"/>
      <c r="C225" s="78"/>
      <c r="D225" s="147"/>
      <c r="E225" s="89"/>
      <c r="G225" s="106"/>
      <c r="H225" s="125"/>
      <c r="I225" s="2"/>
      <c r="J225" s="2"/>
      <c r="K225" s="105"/>
      <c r="L225" s="139"/>
      <c r="M225" s="139"/>
      <c r="N225" s="139"/>
      <c r="O225" s="140"/>
      <c r="P225" s="139"/>
      <c r="Q225" s="139"/>
      <c r="R225" s="139"/>
      <c r="S225" s="140"/>
      <c r="T225" s="139"/>
      <c r="U225" s="139"/>
      <c r="V225" s="139"/>
      <c r="W225" s="140"/>
      <c r="X225" s="139"/>
      <c r="Y225" s="139"/>
      <c r="Z225" s="139"/>
      <c r="AA225" s="139"/>
      <c r="AB225" s="139"/>
      <c r="AC225" s="139"/>
      <c r="AF225" s="127" t="s">
        <v>612</v>
      </c>
      <c r="AG225" s="277" t="s">
        <v>613</v>
      </c>
    </row>
    <row r="226" spans="1:33" s="127" customFormat="1" x14ac:dyDescent="0.25">
      <c r="A226" s="324">
        <v>219</v>
      </c>
      <c r="B226" s="88"/>
      <c r="C226" s="78"/>
      <c r="D226" s="147"/>
      <c r="E226" s="89"/>
      <c r="G226" s="106"/>
      <c r="H226" s="125"/>
      <c r="I226" s="2"/>
      <c r="J226" s="2"/>
      <c r="K226" s="105"/>
      <c r="L226" s="139"/>
      <c r="M226" s="139"/>
      <c r="N226" s="139"/>
      <c r="O226" s="140"/>
      <c r="P226" s="139"/>
      <c r="Q226" s="139"/>
      <c r="R226" s="139"/>
      <c r="S226" s="140"/>
      <c r="T226" s="139"/>
      <c r="U226" s="139"/>
      <c r="V226" s="139"/>
      <c r="W226" s="140"/>
      <c r="X226" s="139"/>
      <c r="Y226" s="139"/>
      <c r="Z226" s="139"/>
      <c r="AA226" s="139"/>
      <c r="AB226" s="139"/>
      <c r="AC226" s="139"/>
      <c r="AF226" s="127" t="s">
        <v>614</v>
      </c>
      <c r="AG226" s="277" t="s">
        <v>615</v>
      </c>
    </row>
    <row r="227" spans="1:33" s="127" customFormat="1" x14ac:dyDescent="0.25">
      <c r="A227" s="324">
        <v>220</v>
      </c>
      <c r="B227" s="88"/>
      <c r="C227" s="78"/>
      <c r="D227" s="147"/>
      <c r="E227" s="89"/>
      <c r="G227" s="106"/>
      <c r="H227" s="125"/>
      <c r="I227" s="2"/>
      <c r="J227" s="2"/>
      <c r="K227" s="105"/>
      <c r="L227" s="139"/>
      <c r="M227" s="139"/>
      <c r="N227" s="139"/>
      <c r="O227" s="140"/>
      <c r="P227" s="139"/>
      <c r="Q227" s="139"/>
      <c r="R227" s="139"/>
      <c r="S227" s="140"/>
      <c r="T227" s="139"/>
      <c r="U227" s="139"/>
      <c r="V227" s="139"/>
      <c r="W227" s="140"/>
      <c r="X227" s="139"/>
      <c r="Y227" s="139"/>
      <c r="Z227" s="139"/>
      <c r="AA227" s="139"/>
      <c r="AB227" s="139"/>
      <c r="AC227" s="139"/>
      <c r="AF227" s="127" t="s">
        <v>616</v>
      </c>
      <c r="AG227" s="277" t="s">
        <v>617</v>
      </c>
    </row>
    <row r="228" spans="1:33" s="127" customFormat="1" x14ac:dyDescent="0.25">
      <c r="A228" s="324">
        <v>221</v>
      </c>
      <c r="B228" s="88"/>
      <c r="C228" s="78"/>
      <c r="D228" s="147"/>
      <c r="E228" s="89"/>
      <c r="G228" s="106"/>
      <c r="H228" s="125"/>
      <c r="I228" s="2"/>
      <c r="J228" s="2"/>
      <c r="K228" s="105"/>
      <c r="L228" s="139"/>
      <c r="M228" s="139"/>
      <c r="N228" s="139"/>
      <c r="O228" s="140"/>
      <c r="P228" s="139"/>
      <c r="Q228" s="139"/>
      <c r="R228" s="139"/>
      <c r="S228" s="140"/>
      <c r="T228" s="139"/>
      <c r="U228" s="139"/>
      <c r="V228" s="139"/>
      <c r="W228" s="140"/>
      <c r="X228" s="139"/>
      <c r="Y228" s="139"/>
      <c r="Z228" s="139"/>
      <c r="AA228" s="139"/>
      <c r="AB228" s="139"/>
      <c r="AC228" s="139"/>
      <c r="AF228" s="127" t="s">
        <v>618</v>
      </c>
      <c r="AG228" s="277" t="s">
        <v>619</v>
      </c>
    </row>
    <row r="229" spans="1:33" s="127" customFormat="1" x14ac:dyDescent="0.25">
      <c r="A229" s="324">
        <v>222</v>
      </c>
      <c r="B229" s="88"/>
      <c r="C229" s="78"/>
      <c r="D229" s="147"/>
      <c r="E229" s="89"/>
      <c r="G229" s="106"/>
      <c r="H229" s="125"/>
      <c r="I229" s="2"/>
      <c r="J229" s="2"/>
      <c r="K229" s="105"/>
      <c r="L229" s="139"/>
      <c r="M229" s="139"/>
      <c r="N229" s="139"/>
      <c r="O229" s="140"/>
      <c r="P229" s="139"/>
      <c r="Q229" s="139"/>
      <c r="R229" s="139"/>
      <c r="S229" s="140"/>
      <c r="T229" s="139"/>
      <c r="U229" s="139"/>
      <c r="V229" s="139"/>
      <c r="W229" s="140"/>
      <c r="X229" s="139"/>
      <c r="Y229" s="139"/>
      <c r="Z229" s="139"/>
      <c r="AA229" s="139"/>
      <c r="AB229" s="139"/>
      <c r="AC229" s="139"/>
      <c r="AF229" s="127" t="s">
        <v>620</v>
      </c>
      <c r="AG229" s="277" t="s">
        <v>621</v>
      </c>
    </row>
    <row r="230" spans="1:33" s="127" customFormat="1" x14ac:dyDescent="0.25">
      <c r="A230" s="324">
        <v>223</v>
      </c>
      <c r="B230" s="88"/>
      <c r="C230" s="78"/>
      <c r="D230" s="147"/>
      <c r="E230" s="89"/>
      <c r="G230" s="106"/>
      <c r="H230" s="125"/>
      <c r="I230" s="2"/>
      <c r="J230" s="2"/>
      <c r="K230" s="105"/>
      <c r="L230" s="139"/>
      <c r="M230" s="139"/>
      <c r="N230" s="139"/>
      <c r="O230" s="140"/>
      <c r="P230" s="139"/>
      <c r="Q230" s="139"/>
      <c r="R230" s="139"/>
      <c r="S230" s="140"/>
      <c r="T230" s="139"/>
      <c r="U230" s="139"/>
      <c r="V230" s="139"/>
      <c r="W230" s="140"/>
      <c r="X230" s="139"/>
      <c r="Y230" s="139"/>
      <c r="Z230" s="139"/>
      <c r="AA230" s="139"/>
      <c r="AB230" s="139"/>
      <c r="AC230" s="139"/>
      <c r="AF230" s="127" t="s">
        <v>622</v>
      </c>
      <c r="AG230" s="277" t="s">
        <v>623</v>
      </c>
    </row>
    <row r="231" spans="1:33" s="127" customFormat="1" x14ac:dyDescent="0.25">
      <c r="A231" s="324">
        <v>224</v>
      </c>
      <c r="B231" s="88"/>
      <c r="C231" s="78"/>
      <c r="D231" s="147"/>
      <c r="E231" s="89"/>
      <c r="G231" s="106"/>
      <c r="H231" s="125"/>
      <c r="I231" s="2"/>
      <c r="J231" s="2"/>
      <c r="K231" s="105"/>
      <c r="L231" s="139"/>
      <c r="M231" s="139"/>
      <c r="N231" s="139"/>
      <c r="O231" s="140"/>
      <c r="P231" s="139"/>
      <c r="Q231" s="139"/>
      <c r="R231" s="139"/>
      <c r="S231" s="140"/>
      <c r="T231" s="139"/>
      <c r="U231" s="139"/>
      <c r="V231" s="139"/>
      <c r="W231" s="140"/>
      <c r="X231" s="139"/>
      <c r="Y231" s="139"/>
      <c r="Z231" s="139"/>
      <c r="AA231" s="139"/>
      <c r="AB231" s="139"/>
      <c r="AC231" s="139"/>
      <c r="AF231" s="127" t="s">
        <v>624</v>
      </c>
      <c r="AG231" s="277" t="s">
        <v>625</v>
      </c>
    </row>
    <row r="232" spans="1:33" s="127" customFormat="1" x14ac:dyDescent="0.25">
      <c r="A232" s="324">
        <v>225</v>
      </c>
      <c r="B232" s="88"/>
      <c r="C232" s="78"/>
      <c r="D232" s="147"/>
      <c r="E232" s="89"/>
      <c r="G232" s="106"/>
      <c r="H232" s="125"/>
      <c r="I232" s="2"/>
      <c r="J232" s="2"/>
      <c r="K232" s="105"/>
      <c r="L232" s="139"/>
      <c r="M232" s="139"/>
      <c r="N232" s="139"/>
      <c r="O232" s="140"/>
      <c r="P232" s="139"/>
      <c r="Q232" s="139"/>
      <c r="R232" s="139"/>
      <c r="S232" s="140"/>
      <c r="T232" s="139"/>
      <c r="U232" s="139"/>
      <c r="V232" s="139"/>
      <c r="W232" s="140"/>
      <c r="X232" s="139"/>
      <c r="Y232" s="139"/>
      <c r="Z232" s="139"/>
      <c r="AA232" s="139"/>
      <c r="AB232" s="139"/>
      <c r="AC232" s="139"/>
      <c r="AF232" s="127" t="s">
        <v>626</v>
      </c>
      <c r="AG232" s="277" t="s">
        <v>627</v>
      </c>
    </row>
    <row r="233" spans="1:33" s="127" customFormat="1" x14ac:dyDescent="0.25">
      <c r="A233" s="324">
        <v>226</v>
      </c>
      <c r="B233" s="88"/>
      <c r="C233" s="78"/>
      <c r="D233" s="147"/>
      <c r="E233" s="89"/>
      <c r="G233" s="106"/>
      <c r="H233" s="125"/>
      <c r="I233" s="2"/>
      <c r="J233" s="2"/>
      <c r="K233" s="105"/>
      <c r="L233" s="139"/>
      <c r="M233" s="139"/>
      <c r="N233" s="139"/>
      <c r="O233" s="140"/>
      <c r="P233" s="139"/>
      <c r="Q233" s="139"/>
      <c r="R233" s="139"/>
      <c r="S233" s="140"/>
      <c r="T233" s="139"/>
      <c r="U233" s="139"/>
      <c r="V233" s="139"/>
      <c r="W233" s="140"/>
      <c r="X233" s="139"/>
      <c r="Y233" s="139"/>
      <c r="Z233" s="139"/>
      <c r="AA233" s="139"/>
      <c r="AB233" s="139"/>
      <c r="AC233" s="139"/>
      <c r="AF233" s="127" t="s">
        <v>628</v>
      </c>
      <c r="AG233" s="277" t="s">
        <v>629</v>
      </c>
    </row>
    <row r="234" spans="1:33" s="127" customFormat="1" x14ac:dyDescent="0.25">
      <c r="A234" s="324">
        <v>227</v>
      </c>
      <c r="B234" s="88"/>
      <c r="C234" s="78"/>
      <c r="D234" s="147"/>
      <c r="E234" s="89"/>
      <c r="G234" s="106"/>
      <c r="H234" s="125"/>
      <c r="I234" s="2"/>
      <c r="J234" s="2"/>
      <c r="K234" s="105"/>
      <c r="L234" s="139"/>
      <c r="M234" s="139"/>
      <c r="N234" s="139"/>
      <c r="O234" s="140"/>
      <c r="P234" s="139"/>
      <c r="Q234" s="139"/>
      <c r="R234" s="139"/>
      <c r="S234" s="140"/>
      <c r="T234" s="139"/>
      <c r="U234" s="139"/>
      <c r="V234" s="139"/>
      <c r="W234" s="140"/>
      <c r="X234" s="139"/>
      <c r="Y234" s="139"/>
      <c r="Z234" s="139"/>
      <c r="AA234" s="139"/>
      <c r="AB234" s="139"/>
      <c r="AC234" s="139"/>
      <c r="AF234" s="127" t="s">
        <v>630</v>
      </c>
      <c r="AG234" s="277" t="s">
        <v>631</v>
      </c>
    </row>
    <row r="235" spans="1:33" s="127" customFormat="1" x14ac:dyDescent="0.25">
      <c r="A235" s="324">
        <v>228</v>
      </c>
      <c r="B235" s="88"/>
      <c r="C235" s="78"/>
      <c r="D235" s="147"/>
      <c r="E235" s="89"/>
      <c r="G235" s="106"/>
      <c r="H235" s="125"/>
      <c r="I235" s="2"/>
      <c r="J235" s="2"/>
      <c r="K235" s="105"/>
      <c r="L235" s="139"/>
      <c r="M235" s="139"/>
      <c r="N235" s="139"/>
      <c r="O235" s="140"/>
      <c r="P235" s="139"/>
      <c r="Q235" s="139"/>
      <c r="R235" s="139"/>
      <c r="S235" s="140"/>
      <c r="T235" s="139"/>
      <c r="U235" s="139"/>
      <c r="V235" s="139"/>
      <c r="W235" s="140"/>
      <c r="X235" s="139"/>
      <c r="Y235" s="139"/>
      <c r="Z235" s="139"/>
      <c r="AA235" s="139"/>
      <c r="AB235" s="139"/>
      <c r="AC235" s="139"/>
      <c r="AF235" s="127" t="s">
        <v>632</v>
      </c>
      <c r="AG235" s="277" t="s">
        <v>633</v>
      </c>
    </row>
    <row r="236" spans="1:33" s="127" customFormat="1" x14ac:dyDescent="0.25">
      <c r="A236" s="324">
        <v>229</v>
      </c>
      <c r="B236" s="88"/>
      <c r="C236" s="78"/>
      <c r="D236" s="147"/>
      <c r="E236" s="89"/>
      <c r="G236" s="106"/>
      <c r="H236" s="125"/>
      <c r="I236" s="2"/>
      <c r="J236" s="2"/>
      <c r="K236" s="105"/>
      <c r="L236" s="139"/>
      <c r="M236" s="139"/>
      <c r="N236" s="139"/>
      <c r="O236" s="140"/>
      <c r="P236" s="139"/>
      <c r="Q236" s="139"/>
      <c r="R236" s="139"/>
      <c r="S236" s="140"/>
      <c r="T236" s="139"/>
      <c r="U236" s="139"/>
      <c r="V236" s="139"/>
      <c r="W236" s="140"/>
      <c r="X236" s="139"/>
      <c r="Y236" s="139"/>
      <c r="Z236" s="139"/>
      <c r="AA236" s="139"/>
      <c r="AB236" s="139"/>
      <c r="AC236" s="139"/>
      <c r="AF236" s="127" t="s">
        <v>634</v>
      </c>
      <c r="AG236" s="277" t="s">
        <v>635</v>
      </c>
    </row>
    <row r="237" spans="1:33" s="127" customFormat="1" x14ac:dyDescent="0.25">
      <c r="A237" s="324">
        <v>230</v>
      </c>
      <c r="B237" s="88"/>
      <c r="C237" s="78"/>
      <c r="D237" s="147"/>
      <c r="E237" s="89"/>
      <c r="G237" s="106"/>
      <c r="H237" s="125"/>
      <c r="I237" s="2"/>
      <c r="J237" s="2"/>
      <c r="K237" s="105"/>
      <c r="L237" s="139"/>
      <c r="M237" s="139"/>
      <c r="N237" s="139"/>
      <c r="O237" s="140"/>
      <c r="P237" s="139"/>
      <c r="Q237" s="139"/>
      <c r="R237" s="139"/>
      <c r="S237" s="140"/>
      <c r="T237" s="139"/>
      <c r="U237" s="139"/>
      <c r="V237" s="139"/>
      <c r="W237" s="140"/>
      <c r="X237" s="139"/>
      <c r="Y237" s="139"/>
      <c r="Z237" s="139"/>
      <c r="AA237" s="139"/>
      <c r="AB237" s="139"/>
      <c r="AC237" s="139"/>
      <c r="AF237" s="127" t="s">
        <v>636</v>
      </c>
      <c r="AG237" s="277" t="s">
        <v>637</v>
      </c>
    </row>
    <row r="238" spans="1:33" s="127" customFormat="1" x14ac:dyDescent="0.25">
      <c r="A238" s="324">
        <v>231</v>
      </c>
      <c r="B238" s="88"/>
      <c r="C238" s="78"/>
      <c r="D238" s="147"/>
      <c r="E238" s="89"/>
      <c r="G238" s="106"/>
      <c r="H238" s="125"/>
      <c r="I238" s="2"/>
      <c r="J238" s="2"/>
      <c r="K238" s="105"/>
      <c r="L238" s="139"/>
      <c r="M238" s="139"/>
      <c r="N238" s="139"/>
      <c r="O238" s="140"/>
      <c r="P238" s="139"/>
      <c r="Q238" s="139"/>
      <c r="R238" s="139"/>
      <c r="S238" s="140"/>
      <c r="T238" s="139"/>
      <c r="U238" s="139"/>
      <c r="V238" s="139"/>
      <c r="W238" s="140"/>
      <c r="X238" s="139"/>
      <c r="Y238" s="139"/>
      <c r="Z238" s="139"/>
      <c r="AA238" s="139"/>
      <c r="AB238" s="139"/>
      <c r="AC238" s="139"/>
      <c r="AF238" s="127" t="s">
        <v>638</v>
      </c>
      <c r="AG238" s="277" t="s">
        <v>639</v>
      </c>
    </row>
    <row r="239" spans="1:33" s="127" customFormat="1" x14ac:dyDescent="0.25">
      <c r="A239" s="324">
        <v>232</v>
      </c>
      <c r="B239" s="88"/>
      <c r="C239" s="78"/>
      <c r="D239" s="147"/>
      <c r="E239" s="89"/>
      <c r="G239" s="106"/>
      <c r="H239" s="125"/>
      <c r="I239" s="2"/>
      <c r="J239" s="2"/>
      <c r="K239" s="105"/>
      <c r="L239" s="139"/>
      <c r="M239" s="139"/>
      <c r="N239" s="139"/>
      <c r="O239" s="140"/>
      <c r="P239" s="139"/>
      <c r="Q239" s="139"/>
      <c r="R239" s="139"/>
      <c r="S239" s="140"/>
      <c r="T239" s="139"/>
      <c r="U239" s="139"/>
      <c r="V239" s="139"/>
      <c r="W239" s="140"/>
      <c r="X239" s="139"/>
      <c r="Y239" s="139"/>
      <c r="Z239" s="139"/>
      <c r="AA239" s="139"/>
      <c r="AB239" s="139"/>
      <c r="AC239" s="139"/>
      <c r="AF239" s="127" t="s">
        <v>640</v>
      </c>
      <c r="AG239" s="277" t="s">
        <v>641</v>
      </c>
    </row>
    <row r="240" spans="1:33" s="127" customFormat="1" x14ac:dyDescent="0.25">
      <c r="A240" s="324">
        <v>233</v>
      </c>
      <c r="B240" s="88"/>
      <c r="C240" s="78"/>
      <c r="D240" s="147"/>
      <c r="E240" s="89"/>
      <c r="G240" s="106"/>
      <c r="H240" s="125"/>
      <c r="I240" s="2"/>
      <c r="J240" s="2"/>
      <c r="K240" s="105"/>
      <c r="L240" s="139"/>
      <c r="M240" s="139"/>
      <c r="N240" s="139"/>
      <c r="O240" s="140"/>
      <c r="P240" s="139"/>
      <c r="Q240" s="139"/>
      <c r="R240" s="139"/>
      <c r="S240" s="140"/>
      <c r="T240" s="139"/>
      <c r="U240" s="139"/>
      <c r="V240" s="139"/>
      <c r="W240" s="140"/>
      <c r="X240" s="139"/>
      <c r="Y240" s="139"/>
      <c r="Z240" s="139"/>
      <c r="AA240" s="139"/>
      <c r="AB240" s="139"/>
      <c r="AC240" s="139"/>
      <c r="AF240" s="127" t="s">
        <v>642</v>
      </c>
      <c r="AG240" s="277" t="s">
        <v>643</v>
      </c>
    </row>
    <row r="241" spans="1:33" s="127" customFormat="1" x14ac:dyDescent="0.25">
      <c r="A241" s="324">
        <v>234</v>
      </c>
      <c r="B241" s="88"/>
      <c r="C241" s="78"/>
      <c r="D241" s="147"/>
      <c r="E241" s="89"/>
      <c r="G241" s="106"/>
      <c r="H241" s="125"/>
      <c r="I241" s="2"/>
      <c r="J241" s="2"/>
      <c r="K241" s="105"/>
      <c r="L241" s="139"/>
      <c r="M241" s="139"/>
      <c r="N241" s="139"/>
      <c r="O241" s="140"/>
      <c r="P241" s="139"/>
      <c r="Q241" s="139"/>
      <c r="R241" s="139"/>
      <c r="S241" s="140"/>
      <c r="T241" s="139"/>
      <c r="U241" s="139"/>
      <c r="V241" s="139"/>
      <c r="W241" s="140"/>
      <c r="X241" s="139"/>
      <c r="Y241" s="139"/>
      <c r="Z241" s="139"/>
      <c r="AA241" s="139"/>
      <c r="AB241" s="139"/>
      <c r="AC241" s="139"/>
      <c r="AF241" s="127" t="s">
        <v>644</v>
      </c>
      <c r="AG241" s="277" t="s">
        <v>645</v>
      </c>
    </row>
    <row r="242" spans="1:33" s="127" customFormat="1" x14ac:dyDescent="0.25">
      <c r="A242" s="324">
        <v>235</v>
      </c>
      <c r="B242" s="88"/>
      <c r="C242" s="78"/>
      <c r="D242" s="147"/>
      <c r="E242" s="89"/>
      <c r="G242" s="106"/>
      <c r="H242" s="125"/>
      <c r="I242" s="2"/>
      <c r="J242" s="2"/>
      <c r="K242" s="105"/>
      <c r="L242" s="139"/>
      <c r="M242" s="139"/>
      <c r="N242" s="139"/>
      <c r="O242" s="140"/>
      <c r="P242" s="139"/>
      <c r="Q242" s="139"/>
      <c r="R242" s="139"/>
      <c r="S242" s="140"/>
      <c r="T242" s="139"/>
      <c r="U242" s="139"/>
      <c r="V242" s="139"/>
      <c r="W242" s="140"/>
      <c r="X242" s="139"/>
      <c r="Y242" s="139"/>
      <c r="Z242" s="139"/>
      <c r="AA242" s="139"/>
      <c r="AB242" s="139"/>
      <c r="AC242" s="139"/>
      <c r="AF242" s="127" t="s">
        <v>646</v>
      </c>
      <c r="AG242" s="277" t="s">
        <v>647</v>
      </c>
    </row>
    <row r="243" spans="1:33" s="127" customFormat="1" x14ac:dyDescent="0.25">
      <c r="A243" s="324">
        <v>236</v>
      </c>
      <c r="B243" s="88"/>
      <c r="C243" s="78"/>
      <c r="D243" s="147"/>
      <c r="E243" s="89"/>
      <c r="G243" s="106"/>
      <c r="H243" s="125"/>
      <c r="I243" s="2"/>
      <c r="J243" s="2"/>
      <c r="K243" s="105"/>
      <c r="L243" s="139"/>
      <c r="M243" s="139"/>
      <c r="N243" s="139"/>
      <c r="O243" s="140"/>
      <c r="P243" s="139"/>
      <c r="Q243" s="139"/>
      <c r="R243" s="139"/>
      <c r="S243" s="140"/>
      <c r="T243" s="139"/>
      <c r="U243" s="139"/>
      <c r="V243" s="139"/>
      <c r="W243" s="140"/>
      <c r="X243" s="139"/>
      <c r="Y243" s="139"/>
      <c r="Z243" s="139"/>
      <c r="AA243" s="139"/>
      <c r="AB243" s="139"/>
      <c r="AC243" s="139"/>
      <c r="AF243" s="127" t="s">
        <v>648</v>
      </c>
      <c r="AG243" s="277" t="s">
        <v>649</v>
      </c>
    </row>
    <row r="244" spans="1:33" s="127" customFormat="1" x14ac:dyDescent="0.25">
      <c r="A244" s="324">
        <v>237</v>
      </c>
      <c r="B244" s="88"/>
      <c r="C244" s="78"/>
      <c r="D244" s="147"/>
      <c r="E244" s="89"/>
      <c r="G244" s="106"/>
      <c r="H244" s="125"/>
      <c r="I244" s="2"/>
      <c r="J244" s="2"/>
      <c r="K244" s="105"/>
      <c r="L244" s="139"/>
      <c r="M244" s="139"/>
      <c r="N244" s="139"/>
      <c r="O244" s="140"/>
      <c r="P244" s="139"/>
      <c r="Q244" s="139"/>
      <c r="R244" s="139"/>
      <c r="S244" s="140"/>
      <c r="T244" s="139"/>
      <c r="U244" s="139"/>
      <c r="V244" s="139"/>
      <c r="W244" s="140"/>
      <c r="X244" s="139"/>
      <c r="Y244" s="139"/>
      <c r="Z244" s="139"/>
      <c r="AA244" s="139"/>
      <c r="AB244" s="139"/>
      <c r="AC244" s="139"/>
      <c r="AF244" s="127" t="s">
        <v>650</v>
      </c>
      <c r="AG244" s="277" t="s">
        <v>651</v>
      </c>
    </row>
    <row r="245" spans="1:33" s="127" customFormat="1" x14ac:dyDescent="0.25">
      <c r="A245" s="324">
        <v>238</v>
      </c>
      <c r="B245" s="88"/>
      <c r="C245" s="78"/>
      <c r="D245" s="147"/>
      <c r="E245" s="89"/>
      <c r="G245" s="106"/>
      <c r="H245" s="125"/>
      <c r="I245" s="2"/>
      <c r="J245" s="2"/>
      <c r="K245" s="105"/>
      <c r="L245" s="139"/>
      <c r="M245" s="139"/>
      <c r="N245" s="139"/>
      <c r="O245" s="140"/>
      <c r="P245" s="139"/>
      <c r="Q245" s="139"/>
      <c r="R245" s="139"/>
      <c r="S245" s="140"/>
      <c r="T245" s="139"/>
      <c r="U245" s="139"/>
      <c r="V245" s="139"/>
      <c r="W245" s="140"/>
      <c r="X245" s="139"/>
      <c r="Y245" s="139"/>
      <c r="Z245" s="139"/>
      <c r="AA245" s="139"/>
      <c r="AB245" s="139"/>
      <c r="AC245" s="139"/>
      <c r="AF245" s="127" t="s">
        <v>652</v>
      </c>
      <c r="AG245" s="277" t="s">
        <v>653</v>
      </c>
    </row>
    <row r="246" spans="1:33" s="127" customFormat="1" x14ac:dyDescent="0.25">
      <c r="A246" s="324">
        <v>239</v>
      </c>
      <c r="B246" s="88"/>
      <c r="C246" s="78"/>
      <c r="D246" s="147"/>
      <c r="E246" s="89"/>
      <c r="G246" s="106"/>
      <c r="H246" s="125"/>
      <c r="I246" s="2"/>
      <c r="J246" s="2"/>
      <c r="K246" s="105"/>
      <c r="L246" s="139"/>
      <c r="M246" s="139"/>
      <c r="N246" s="139"/>
      <c r="O246" s="140"/>
      <c r="P246" s="139"/>
      <c r="Q246" s="139"/>
      <c r="R246" s="139"/>
      <c r="S246" s="140"/>
      <c r="T246" s="139"/>
      <c r="U246" s="139"/>
      <c r="V246" s="139"/>
      <c r="W246" s="140"/>
      <c r="X246" s="139"/>
      <c r="Y246" s="139"/>
      <c r="Z246" s="139"/>
      <c r="AA246" s="139"/>
      <c r="AB246" s="139"/>
      <c r="AC246" s="139"/>
      <c r="AF246" s="127" t="s">
        <v>654</v>
      </c>
      <c r="AG246" s="277" t="s">
        <v>655</v>
      </c>
    </row>
    <row r="247" spans="1:33" s="127" customFormat="1" x14ac:dyDescent="0.25">
      <c r="A247" s="324">
        <v>240</v>
      </c>
      <c r="B247" s="88"/>
      <c r="C247" s="78"/>
      <c r="D247" s="147"/>
      <c r="E247" s="89"/>
      <c r="G247" s="106"/>
      <c r="H247" s="125"/>
      <c r="I247" s="2"/>
      <c r="J247" s="2"/>
      <c r="K247" s="105"/>
      <c r="L247" s="139"/>
      <c r="M247" s="139"/>
      <c r="N247" s="139"/>
      <c r="O247" s="140"/>
      <c r="P247" s="139"/>
      <c r="Q247" s="139"/>
      <c r="R247" s="139"/>
      <c r="S247" s="140"/>
      <c r="T247" s="139"/>
      <c r="U247" s="139"/>
      <c r="V247" s="139"/>
      <c r="W247" s="140"/>
      <c r="X247" s="139"/>
      <c r="Y247" s="139"/>
      <c r="Z247" s="139"/>
      <c r="AA247" s="139"/>
      <c r="AB247" s="139"/>
      <c r="AC247" s="139"/>
      <c r="AF247" s="127" t="s">
        <v>656</v>
      </c>
      <c r="AG247" s="277" t="s">
        <v>657</v>
      </c>
    </row>
    <row r="248" spans="1:33" s="127" customFormat="1" x14ac:dyDescent="0.25">
      <c r="A248" s="324">
        <v>241</v>
      </c>
      <c r="B248" s="88"/>
      <c r="C248" s="78"/>
      <c r="D248" s="147"/>
      <c r="E248" s="89"/>
      <c r="G248" s="106"/>
      <c r="H248" s="125"/>
      <c r="I248" s="2"/>
      <c r="J248" s="2"/>
      <c r="K248" s="105"/>
      <c r="L248" s="139"/>
      <c r="M248" s="139"/>
      <c r="N248" s="139"/>
      <c r="O248" s="140"/>
      <c r="P248" s="139"/>
      <c r="Q248" s="139"/>
      <c r="R248" s="139"/>
      <c r="S248" s="140"/>
      <c r="T248" s="139"/>
      <c r="U248" s="139"/>
      <c r="V248" s="139"/>
      <c r="W248" s="140"/>
      <c r="X248" s="139"/>
      <c r="Y248" s="139"/>
      <c r="Z248" s="139"/>
      <c r="AA248" s="139"/>
      <c r="AB248" s="139"/>
      <c r="AC248" s="139"/>
      <c r="AF248" s="127" t="s">
        <v>658</v>
      </c>
      <c r="AG248" s="277" t="s">
        <v>659</v>
      </c>
    </row>
    <row r="249" spans="1:33" s="127" customFormat="1" x14ac:dyDescent="0.25">
      <c r="A249" s="324">
        <v>242</v>
      </c>
      <c r="B249" s="88"/>
      <c r="C249" s="78"/>
      <c r="D249" s="147"/>
      <c r="E249" s="89"/>
      <c r="G249" s="106"/>
      <c r="H249" s="125"/>
      <c r="I249" s="2"/>
      <c r="J249" s="2"/>
      <c r="K249" s="105"/>
      <c r="L249" s="139"/>
      <c r="M249" s="139"/>
      <c r="N249" s="139"/>
      <c r="O249" s="140"/>
      <c r="P249" s="139"/>
      <c r="Q249" s="139"/>
      <c r="R249" s="139"/>
      <c r="S249" s="140"/>
      <c r="T249" s="139"/>
      <c r="U249" s="139"/>
      <c r="V249" s="139"/>
      <c r="W249" s="140"/>
      <c r="X249" s="139"/>
      <c r="Y249" s="139"/>
      <c r="Z249" s="139"/>
      <c r="AA249" s="139"/>
      <c r="AB249" s="139"/>
      <c r="AC249" s="139"/>
      <c r="AF249" s="127" t="s">
        <v>660</v>
      </c>
      <c r="AG249" s="277" t="s">
        <v>661</v>
      </c>
    </row>
    <row r="250" spans="1:33" s="127" customFormat="1" x14ac:dyDescent="0.25">
      <c r="A250" s="324">
        <v>243</v>
      </c>
      <c r="B250" s="88"/>
      <c r="C250" s="78"/>
      <c r="D250" s="147"/>
      <c r="E250" s="89"/>
      <c r="G250" s="106"/>
      <c r="H250" s="125"/>
      <c r="I250" s="2"/>
      <c r="J250" s="2"/>
      <c r="K250" s="105"/>
      <c r="L250" s="139"/>
      <c r="M250" s="139"/>
      <c r="N250" s="139"/>
      <c r="O250" s="140"/>
      <c r="P250" s="139"/>
      <c r="Q250" s="139"/>
      <c r="R250" s="139"/>
      <c r="S250" s="140"/>
      <c r="T250" s="139"/>
      <c r="U250" s="139"/>
      <c r="V250" s="139"/>
      <c r="W250" s="140"/>
      <c r="X250" s="139"/>
      <c r="Y250" s="139"/>
      <c r="Z250" s="139"/>
      <c r="AA250" s="139"/>
      <c r="AB250" s="139"/>
      <c r="AC250" s="139"/>
      <c r="AF250" s="127" t="s">
        <v>662</v>
      </c>
      <c r="AG250" s="277" t="s">
        <v>663</v>
      </c>
    </row>
    <row r="251" spans="1:33" s="127" customFormat="1" x14ac:dyDescent="0.25">
      <c r="A251" s="324">
        <v>244</v>
      </c>
      <c r="B251" s="88"/>
      <c r="C251" s="78"/>
      <c r="D251" s="147"/>
      <c r="E251" s="89"/>
      <c r="G251" s="106"/>
      <c r="H251" s="125"/>
      <c r="I251" s="2"/>
      <c r="J251" s="2"/>
      <c r="K251" s="105"/>
      <c r="L251" s="139"/>
      <c r="M251" s="139"/>
      <c r="N251" s="139"/>
      <c r="O251" s="140"/>
      <c r="P251" s="139"/>
      <c r="Q251" s="139"/>
      <c r="R251" s="139"/>
      <c r="S251" s="140"/>
      <c r="T251" s="139"/>
      <c r="U251" s="139"/>
      <c r="V251" s="139"/>
      <c r="W251" s="140"/>
      <c r="X251" s="139"/>
      <c r="Y251" s="139"/>
      <c r="Z251" s="139"/>
      <c r="AA251" s="139"/>
      <c r="AB251" s="139"/>
      <c r="AC251" s="139"/>
      <c r="AF251" s="127" t="s">
        <v>664</v>
      </c>
      <c r="AG251" s="277" t="s">
        <v>665</v>
      </c>
    </row>
    <row r="252" spans="1:33" s="127" customFormat="1" x14ac:dyDescent="0.25">
      <c r="A252" s="324">
        <v>245</v>
      </c>
      <c r="B252" s="88"/>
      <c r="C252" s="78"/>
      <c r="D252" s="147"/>
      <c r="E252" s="89"/>
      <c r="G252" s="106"/>
      <c r="H252" s="125"/>
      <c r="I252" s="2"/>
      <c r="J252" s="2"/>
      <c r="K252" s="105"/>
      <c r="L252" s="139"/>
      <c r="M252" s="139"/>
      <c r="N252" s="139"/>
      <c r="O252" s="140"/>
      <c r="P252" s="139"/>
      <c r="Q252" s="139"/>
      <c r="R252" s="139"/>
      <c r="S252" s="140"/>
      <c r="T252" s="139"/>
      <c r="U252" s="139"/>
      <c r="V252" s="139"/>
      <c r="W252" s="140"/>
      <c r="X252" s="139"/>
      <c r="Y252" s="139"/>
      <c r="Z252" s="139"/>
      <c r="AA252" s="139"/>
      <c r="AB252" s="139"/>
      <c r="AC252" s="139"/>
      <c r="AF252" s="127" t="s">
        <v>666</v>
      </c>
      <c r="AG252" s="277" t="s">
        <v>667</v>
      </c>
    </row>
    <row r="253" spans="1:33" s="127" customFormat="1" x14ac:dyDescent="0.25">
      <c r="A253" s="324">
        <v>246</v>
      </c>
      <c r="B253" s="88"/>
      <c r="C253" s="78"/>
      <c r="D253" s="147"/>
      <c r="E253" s="89"/>
      <c r="G253" s="106"/>
      <c r="H253" s="125"/>
      <c r="I253" s="2"/>
      <c r="J253" s="2"/>
      <c r="K253" s="105"/>
      <c r="L253" s="139"/>
      <c r="M253" s="139"/>
      <c r="N253" s="139"/>
      <c r="O253" s="140"/>
      <c r="P253" s="139"/>
      <c r="Q253" s="139"/>
      <c r="R253" s="139"/>
      <c r="S253" s="140"/>
      <c r="T253" s="139"/>
      <c r="U253" s="139"/>
      <c r="V253" s="139"/>
      <c r="W253" s="140"/>
      <c r="X253" s="139"/>
      <c r="Y253" s="139"/>
      <c r="Z253" s="139"/>
      <c r="AA253" s="139"/>
      <c r="AB253" s="139"/>
      <c r="AC253" s="139"/>
      <c r="AF253" s="127" t="s">
        <v>668</v>
      </c>
      <c r="AG253" s="277" t="s">
        <v>669</v>
      </c>
    </row>
    <row r="254" spans="1:33" s="127" customFormat="1" x14ac:dyDescent="0.25">
      <c r="A254" s="324">
        <v>247</v>
      </c>
      <c r="B254" s="88"/>
      <c r="C254" s="78"/>
      <c r="D254" s="147"/>
      <c r="E254" s="89"/>
      <c r="G254" s="106"/>
      <c r="H254" s="125"/>
      <c r="I254" s="2"/>
      <c r="J254" s="2"/>
      <c r="K254" s="105"/>
      <c r="L254" s="139"/>
      <c r="M254" s="139"/>
      <c r="N254" s="139"/>
      <c r="O254" s="140"/>
      <c r="P254" s="139"/>
      <c r="Q254" s="139"/>
      <c r="R254" s="139"/>
      <c r="S254" s="140"/>
      <c r="T254" s="139"/>
      <c r="U254" s="139"/>
      <c r="V254" s="139"/>
      <c r="W254" s="140"/>
      <c r="X254" s="139"/>
      <c r="Y254" s="139"/>
      <c r="Z254" s="139"/>
      <c r="AA254" s="139"/>
      <c r="AB254" s="139"/>
      <c r="AC254" s="139"/>
      <c r="AF254" s="127" t="s">
        <v>670</v>
      </c>
      <c r="AG254" s="277" t="s">
        <v>671</v>
      </c>
    </row>
    <row r="255" spans="1:33" s="127" customFormat="1" x14ac:dyDescent="0.25">
      <c r="A255" s="324">
        <v>248</v>
      </c>
      <c r="B255" s="88"/>
      <c r="C255" s="78"/>
      <c r="D255" s="147"/>
      <c r="E255" s="89"/>
      <c r="G255" s="106"/>
      <c r="H255" s="125"/>
      <c r="I255" s="2"/>
      <c r="J255" s="2"/>
      <c r="K255" s="105"/>
      <c r="L255" s="139"/>
      <c r="M255" s="139"/>
      <c r="N255" s="139"/>
      <c r="O255" s="140"/>
      <c r="P255" s="139"/>
      <c r="Q255" s="139"/>
      <c r="R255" s="139"/>
      <c r="S255" s="140"/>
      <c r="T255" s="139"/>
      <c r="U255" s="139"/>
      <c r="V255" s="139"/>
      <c r="W255" s="140"/>
      <c r="X255" s="139"/>
      <c r="Y255" s="139"/>
      <c r="Z255" s="139"/>
      <c r="AA255" s="139"/>
      <c r="AB255" s="139"/>
      <c r="AC255" s="139"/>
      <c r="AF255" s="127" t="s">
        <v>672</v>
      </c>
      <c r="AG255" s="277" t="s">
        <v>673</v>
      </c>
    </row>
    <row r="256" spans="1:33" s="127" customFormat="1" x14ac:dyDescent="0.25">
      <c r="A256" s="324">
        <v>249</v>
      </c>
      <c r="B256" s="88"/>
      <c r="C256" s="78"/>
      <c r="D256" s="147"/>
      <c r="E256" s="89"/>
      <c r="G256" s="106"/>
      <c r="H256" s="125"/>
      <c r="I256" s="2"/>
      <c r="J256" s="2"/>
      <c r="K256" s="105"/>
      <c r="L256" s="139"/>
      <c r="M256" s="139"/>
      <c r="N256" s="139"/>
      <c r="O256" s="140"/>
      <c r="P256" s="139"/>
      <c r="Q256" s="139"/>
      <c r="R256" s="139"/>
      <c r="S256" s="140"/>
      <c r="T256" s="139"/>
      <c r="U256" s="139"/>
      <c r="V256" s="139"/>
      <c r="W256" s="140"/>
      <c r="X256" s="139"/>
      <c r="Y256" s="139"/>
      <c r="Z256" s="139"/>
      <c r="AA256" s="139"/>
      <c r="AB256" s="139"/>
      <c r="AC256" s="139"/>
      <c r="AF256" s="127" t="s">
        <v>674</v>
      </c>
      <c r="AG256" s="277" t="s">
        <v>675</v>
      </c>
    </row>
    <row r="257" spans="1:33" s="127" customFormat="1" x14ac:dyDescent="0.25">
      <c r="A257" s="324">
        <v>250</v>
      </c>
      <c r="B257" s="88"/>
      <c r="C257" s="78"/>
      <c r="D257" s="147"/>
      <c r="E257" s="89"/>
      <c r="G257" s="106"/>
      <c r="H257" s="125"/>
      <c r="I257" s="2"/>
      <c r="J257" s="2"/>
      <c r="K257" s="105"/>
      <c r="L257" s="139"/>
      <c r="M257" s="139"/>
      <c r="N257" s="139"/>
      <c r="O257" s="140"/>
      <c r="P257" s="139"/>
      <c r="Q257" s="139"/>
      <c r="R257" s="139"/>
      <c r="S257" s="140"/>
      <c r="T257" s="139"/>
      <c r="U257" s="139"/>
      <c r="V257" s="139"/>
      <c r="W257" s="140"/>
      <c r="X257" s="139"/>
      <c r="Y257" s="139"/>
      <c r="Z257" s="139"/>
      <c r="AA257" s="139"/>
      <c r="AB257" s="139"/>
      <c r="AC257" s="139"/>
      <c r="AF257" s="127" t="s">
        <v>676</v>
      </c>
      <c r="AG257" s="277" t="s">
        <v>677</v>
      </c>
    </row>
    <row r="258" spans="1:33" s="127" customFormat="1" x14ac:dyDescent="0.25">
      <c r="A258" s="324">
        <v>251</v>
      </c>
      <c r="B258" s="88"/>
      <c r="C258" s="78"/>
      <c r="D258" s="147"/>
      <c r="E258" s="89"/>
      <c r="G258" s="106"/>
      <c r="H258" s="125"/>
      <c r="I258" s="2"/>
      <c r="J258" s="2"/>
      <c r="K258" s="105"/>
      <c r="L258" s="139"/>
      <c r="M258" s="139"/>
      <c r="N258" s="139"/>
      <c r="O258" s="140"/>
      <c r="P258" s="139"/>
      <c r="Q258" s="139"/>
      <c r="R258" s="139"/>
      <c r="S258" s="140"/>
      <c r="T258" s="139"/>
      <c r="U258" s="139"/>
      <c r="V258" s="139"/>
      <c r="W258" s="140"/>
      <c r="X258" s="139"/>
      <c r="Y258" s="139"/>
      <c r="Z258" s="139"/>
      <c r="AA258" s="139"/>
      <c r="AB258" s="139"/>
      <c r="AC258" s="139"/>
      <c r="AF258" s="127" t="s">
        <v>678</v>
      </c>
      <c r="AG258" s="277" t="s">
        <v>679</v>
      </c>
    </row>
    <row r="259" spans="1:33" s="127" customFormat="1" x14ac:dyDescent="0.25">
      <c r="A259" s="324">
        <v>252</v>
      </c>
      <c r="B259" s="88"/>
      <c r="C259" s="78"/>
      <c r="D259" s="147"/>
      <c r="E259" s="89"/>
      <c r="G259" s="106"/>
      <c r="H259" s="125"/>
      <c r="I259" s="2"/>
      <c r="J259" s="2"/>
      <c r="K259" s="105"/>
      <c r="L259" s="139"/>
      <c r="M259" s="139"/>
      <c r="N259" s="139"/>
      <c r="O259" s="140"/>
      <c r="P259" s="139"/>
      <c r="Q259" s="139"/>
      <c r="R259" s="139"/>
      <c r="S259" s="140"/>
      <c r="T259" s="139"/>
      <c r="U259" s="139"/>
      <c r="V259" s="139"/>
      <c r="W259" s="140"/>
      <c r="X259" s="139"/>
      <c r="Y259" s="139"/>
      <c r="Z259" s="139"/>
      <c r="AA259" s="139"/>
      <c r="AB259" s="139"/>
      <c r="AC259" s="139"/>
      <c r="AF259" s="127" t="s">
        <v>680</v>
      </c>
      <c r="AG259" s="277" t="s">
        <v>681</v>
      </c>
    </row>
    <row r="260" spans="1:33" s="127" customFormat="1" x14ac:dyDescent="0.25">
      <c r="A260" s="324">
        <v>253</v>
      </c>
      <c r="B260" s="88"/>
      <c r="C260" s="78"/>
      <c r="D260" s="147"/>
      <c r="E260" s="89"/>
      <c r="G260" s="106"/>
      <c r="H260" s="125"/>
      <c r="I260" s="2"/>
      <c r="J260" s="2"/>
      <c r="K260" s="105"/>
      <c r="L260" s="139"/>
      <c r="M260" s="139"/>
      <c r="N260" s="139"/>
      <c r="O260" s="140"/>
      <c r="P260" s="139"/>
      <c r="Q260" s="139"/>
      <c r="R260" s="139"/>
      <c r="S260" s="140"/>
      <c r="T260" s="139"/>
      <c r="U260" s="139"/>
      <c r="V260" s="139"/>
      <c r="W260" s="140"/>
      <c r="X260" s="139"/>
      <c r="Y260" s="139"/>
      <c r="Z260" s="139"/>
      <c r="AA260" s="139"/>
      <c r="AB260" s="139"/>
      <c r="AC260" s="139"/>
      <c r="AF260" s="127" t="s">
        <v>682</v>
      </c>
      <c r="AG260" s="277" t="s">
        <v>683</v>
      </c>
    </row>
    <row r="261" spans="1:33" s="127" customFormat="1" x14ac:dyDescent="0.25">
      <c r="A261" s="324">
        <v>254</v>
      </c>
      <c r="B261" s="88"/>
      <c r="C261" s="78"/>
      <c r="D261" s="147"/>
      <c r="E261" s="89"/>
      <c r="G261" s="106"/>
      <c r="H261" s="125"/>
      <c r="I261" s="2"/>
      <c r="J261" s="2"/>
      <c r="K261" s="105"/>
      <c r="L261" s="139"/>
      <c r="M261" s="139"/>
      <c r="N261" s="139"/>
      <c r="O261" s="140"/>
      <c r="P261" s="139"/>
      <c r="Q261" s="139"/>
      <c r="R261" s="139"/>
      <c r="S261" s="140"/>
      <c r="T261" s="139"/>
      <c r="U261" s="139"/>
      <c r="V261" s="139"/>
      <c r="W261" s="140"/>
      <c r="X261" s="139"/>
      <c r="Y261" s="139"/>
      <c r="Z261" s="139"/>
      <c r="AA261" s="139"/>
      <c r="AB261" s="139"/>
      <c r="AC261" s="139"/>
      <c r="AF261" s="127" t="s">
        <v>684</v>
      </c>
      <c r="AG261" s="277" t="s">
        <v>685</v>
      </c>
    </row>
    <row r="262" spans="1:33" s="127" customFormat="1" x14ac:dyDescent="0.25">
      <c r="A262" s="324">
        <v>255</v>
      </c>
      <c r="B262" s="88"/>
      <c r="C262" s="78"/>
      <c r="D262" s="147"/>
      <c r="E262" s="89"/>
      <c r="G262" s="106"/>
      <c r="H262" s="125"/>
      <c r="I262" s="2"/>
      <c r="J262" s="2"/>
      <c r="K262" s="105"/>
      <c r="L262" s="139"/>
      <c r="M262" s="139"/>
      <c r="N262" s="139"/>
      <c r="O262" s="140"/>
      <c r="P262" s="139"/>
      <c r="Q262" s="139"/>
      <c r="R262" s="139"/>
      <c r="S262" s="140"/>
      <c r="T262" s="139"/>
      <c r="U262" s="139"/>
      <c r="V262" s="139"/>
      <c r="W262" s="140"/>
      <c r="X262" s="139"/>
      <c r="Y262" s="139"/>
      <c r="Z262" s="139"/>
      <c r="AA262" s="139"/>
      <c r="AB262" s="139"/>
      <c r="AC262" s="139"/>
      <c r="AF262" s="127" t="s">
        <v>686</v>
      </c>
      <c r="AG262" s="277" t="s">
        <v>687</v>
      </c>
    </row>
    <row r="263" spans="1:33" s="127" customFormat="1" x14ac:dyDescent="0.25">
      <c r="A263" s="324">
        <v>256</v>
      </c>
      <c r="B263" s="88"/>
      <c r="C263" s="78"/>
      <c r="D263" s="147"/>
      <c r="E263" s="89"/>
      <c r="G263" s="106"/>
      <c r="H263" s="125"/>
      <c r="I263" s="2"/>
      <c r="J263" s="2"/>
      <c r="K263" s="105"/>
      <c r="L263" s="139"/>
      <c r="M263" s="139"/>
      <c r="N263" s="139"/>
      <c r="O263" s="140"/>
      <c r="P263" s="139"/>
      <c r="Q263" s="139"/>
      <c r="R263" s="139"/>
      <c r="S263" s="140"/>
      <c r="T263" s="139"/>
      <c r="U263" s="139"/>
      <c r="V263" s="139"/>
      <c r="W263" s="140"/>
      <c r="X263" s="139"/>
      <c r="Y263" s="139"/>
      <c r="Z263" s="139"/>
      <c r="AA263" s="139"/>
      <c r="AB263" s="139"/>
      <c r="AC263" s="139"/>
      <c r="AF263" s="127" t="s">
        <v>688</v>
      </c>
      <c r="AG263" s="277" t="s">
        <v>689</v>
      </c>
    </row>
    <row r="264" spans="1:33" s="127" customFormat="1" x14ac:dyDescent="0.25">
      <c r="A264" s="324">
        <v>257</v>
      </c>
      <c r="B264" s="88"/>
      <c r="C264" s="78"/>
      <c r="D264" s="147"/>
      <c r="E264" s="89"/>
      <c r="G264" s="106"/>
      <c r="H264" s="125"/>
      <c r="I264" s="2"/>
      <c r="J264" s="2"/>
      <c r="K264" s="105"/>
      <c r="L264" s="139"/>
      <c r="M264" s="139"/>
      <c r="N264" s="139"/>
      <c r="O264" s="140"/>
      <c r="P264" s="139"/>
      <c r="Q264" s="139"/>
      <c r="R264" s="139"/>
      <c r="S264" s="140"/>
      <c r="T264" s="139"/>
      <c r="U264" s="139"/>
      <c r="V264" s="139"/>
      <c r="W264" s="140"/>
      <c r="X264" s="139"/>
      <c r="Y264" s="139"/>
      <c r="Z264" s="139"/>
      <c r="AA264" s="139"/>
      <c r="AB264" s="139"/>
      <c r="AC264" s="139"/>
      <c r="AF264" s="127" t="s">
        <v>690</v>
      </c>
      <c r="AG264" s="277" t="s">
        <v>691</v>
      </c>
    </row>
    <row r="265" spans="1:33" s="127" customFormat="1" x14ac:dyDescent="0.25">
      <c r="A265" s="324">
        <v>258</v>
      </c>
      <c r="B265" s="88"/>
      <c r="C265" s="78"/>
      <c r="D265" s="147"/>
      <c r="E265" s="89"/>
      <c r="G265" s="106"/>
      <c r="H265" s="125"/>
      <c r="I265" s="2"/>
      <c r="J265" s="2"/>
      <c r="K265" s="105"/>
      <c r="L265" s="139"/>
      <c r="M265" s="139"/>
      <c r="N265" s="139"/>
      <c r="O265" s="140"/>
      <c r="P265" s="139"/>
      <c r="Q265" s="139"/>
      <c r="R265" s="139"/>
      <c r="S265" s="140"/>
      <c r="T265" s="139"/>
      <c r="U265" s="139"/>
      <c r="V265" s="139"/>
      <c r="W265" s="140"/>
      <c r="X265" s="139"/>
      <c r="Y265" s="139"/>
      <c r="Z265" s="139"/>
      <c r="AA265" s="139"/>
      <c r="AB265" s="139"/>
      <c r="AC265" s="139"/>
      <c r="AF265" s="127" t="s">
        <v>692</v>
      </c>
      <c r="AG265" s="277" t="s">
        <v>693</v>
      </c>
    </row>
    <row r="266" spans="1:33" s="127" customFormat="1" x14ac:dyDescent="0.25">
      <c r="A266" s="324">
        <v>259</v>
      </c>
      <c r="B266" s="88"/>
      <c r="C266" s="78"/>
      <c r="D266" s="147"/>
      <c r="E266" s="89"/>
      <c r="G266" s="106"/>
      <c r="H266" s="125"/>
      <c r="I266" s="2"/>
      <c r="J266" s="2"/>
      <c r="K266" s="105"/>
      <c r="L266" s="139"/>
      <c r="M266" s="139"/>
      <c r="N266" s="139"/>
      <c r="O266" s="140"/>
      <c r="P266" s="139"/>
      <c r="Q266" s="139"/>
      <c r="R266" s="139"/>
      <c r="S266" s="140"/>
      <c r="T266" s="139"/>
      <c r="U266" s="139"/>
      <c r="V266" s="139"/>
      <c r="W266" s="140"/>
      <c r="X266" s="139"/>
      <c r="Y266" s="139"/>
      <c r="Z266" s="139"/>
      <c r="AA266" s="139"/>
      <c r="AB266" s="139"/>
      <c r="AC266" s="139"/>
      <c r="AF266" s="127" t="s">
        <v>694</v>
      </c>
      <c r="AG266" s="277" t="s">
        <v>695</v>
      </c>
    </row>
    <row r="267" spans="1:33" s="127" customFormat="1" x14ac:dyDescent="0.25">
      <c r="A267" s="324">
        <v>260</v>
      </c>
      <c r="B267" s="88"/>
      <c r="C267" s="78"/>
      <c r="D267" s="147"/>
      <c r="E267" s="89"/>
      <c r="G267" s="106"/>
      <c r="H267" s="125"/>
      <c r="I267" s="2"/>
      <c r="J267" s="2"/>
      <c r="K267" s="105"/>
      <c r="L267" s="139"/>
      <c r="M267" s="139"/>
      <c r="N267" s="139"/>
      <c r="O267" s="140"/>
      <c r="P267" s="139"/>
      <c r="Q267" s="139"/>
      <c r="R267" s="139"/>
      <c r="S267" s="140"/>
      <c r="T267" s="139"/>
      <c r="U267" s="139"/>
      <c r="V267" s="139"/>
      <c r="W267" s="140"/>
      <c r="X267" s="139"/>
      <c r="Y267" s="139"/>
      <c r="Z267" s="139"/>
      <c r="AA267" s="139"/>
      <c r="AB267" s="139"/>
      <c r="AC267" s="139"/>
      <c r="AF267" s="127" t="s">
        <v>696</v>
      </c>
      <c r="AG267" s="277" t="s">
        <v>697</v>
      </c>
    </row>
    <row r="268" spans="1:33" s="127" customFormat="1" x14ac:dyDescent="0.25">
      <c r="A268" s="324">
        <v>261</v>
      </c>
      <c r="B268" s="88"/>
      <c r="C268" s="78"/>
      <c r="D268" s="147"/>
      <c r="E268" s="89"/>
      <c r="G268" s="106"/>
      <c r="H268" s="125"/>
      <c r="I268" s="2"/>
      <c r="J268" s="2"/>
      <c r="K268" s="105"/>
      <c r="L268" s="139"/>
      <c r="M268" s="139"/>
      <c r="N268" s="139"/>
      <c r="O268" s="140"/>
      <c r="P268" s="139"/>
      <c r="Q268" s="139"/>
      <c r="R268" s="139"/>
      <c r="S268" s="140"/>
      <c r="T268" s="139"/>
      <c r="U268" s="139"/>
      <c r="V268" s="139"/>
      <c r="W268" s="140"/>
      <c r="X268" s="139"/>
      <c r="Y268" s="139"/>
      <c r="Z268" s="139"/>
      <c r="AA268" s="139"/>
      <c r="AB268" s="139"/>
      <c r="AC268" s="139"/>
      <c r="AF268" s="127" t="s">
        <v>698</v>
      </c>
      <c r="AG268" s="277" t="s">
        <v>699</v>
      </c>
    </row>
    <row r="269" spans="1:33" s="127" customFormat="1" x14ac:dyDescent="0.25">
      <c r="A269" s="324">
        <v>262</v>
      </c>
      <c r="B269" s="88"/>
      <c r="C269" s="78"/>
      <c r="D269" s="147"/>
      <c r="E269" s="89"/>
      <c r="G269" s="106"/>
      <c r="H269" s="125"/>
      <c r="I269" s="2"/>
      <c r="J269" s="2"/>
      <c r="K269" s="105"/>
      <c r="L269" s="139"/>
      <c r="M269" s="139"/>
      <c r="N269" s="139"/>
      <c r="O269" s="140"/>
      <c r="P269" s="139"/>
      <c r="Q269" s="139"/>
      <c r="R269" s="139"/>
      <c r="S269" s="140"/>
      <c r="T269" s="139"/>
      <c r="U269" s="139"/>
      <c r="V269" s="139"/>
      <c r="W269" s="140"/>
      <c r="X269" s="139"/>
      <c r="Y269" s="139"/>
      <c r="Z269" s="139"/>
      <c r="AA269" s="139"/>
      <c r="AB269" s="139"/>
      <c r="AC269" s="139"/>
      <c r="AF269" s="127" t="s">
        <v>700</v>
      </c>
      <c r="AG269" s="277" t="s">
        <v>701</v>
      </c>
    </row>
    <row r="270" spans="1:33" s="127" customFormat="1" x14ac:dyDescent="0.25">
      <c r="A270" s="324">
        <v>263</v>
      </c>
      <c r="B270" s="88"/>
      <c r="C270" s="78"/>
      <c r="D270" s="147"/>
      <c r="E270" s="89"/>
      <c r="G270" s="106"/>
      <c r="H270" s="125"/>
      <c r="I270" s="2"/>
      <c r="J270" s="2"/>
      <c r="K270" s="105"/>
      <c r="L270" s="139"/>
      <c r="M270" s="139"/>
      <c r="N270" s="139"/>
      <c r="O270" s="140"/>
      <c r="P270" s="139"/>
      <c r="Q270" s="139"/>
      <c r="R270" s="139"/>
      <c r="S270" s="140"/>
      <c r="T270" s="139"/>
      <c r="U270" s="139"/>
      <c r="V270" s="139"/>
      <c r="W270" s="140"/>
      <c r="X270" s="139"/>
      <c r="Y270" s="139"/>
      <c r="Z270" s="139"/>
      <c r="AA270" s="139"/>
      <c r="AB270" s="139"/>
      <c r="AC270" s="139"/>
      <c r="AF270" s="127" t="s">
        <v>702</v>
      </c>
      <c r="AG270" s="277" t="s">
        <v>703</v>
      </c>
    </row>
    <row r="271" spans="1:33" s="127" customFormat="1" x14ac:dyDescent="0.25">
      <c r="A271" s="324">
        <v>264</v>
      </c>
      <c r="B271" s="88"/>
      <c r="C271" s="78"/>
      <c r="D271" s="147"/>
      <c r="E271" s="89"/>
      <c r="G271" s="106"/>
      <c r="H271" s="125"/>
      <c r="I271" s="2"/>
      <c r="J271" s="2"/>
      <c r="K271" s="105"/>
      <c r="L271" s="139"/>
      <c r="M271" s="139"/>
      <c r="N271" s="139"/>
      <c r="O271" s="140"/>
      <c r="P271" s="139"/>
      <c r="Q271" s="139"/>
      <c r="R271" s="139"/>
      <c r="S271" s="140"/>
      <c r="T271" s="139"/>
      <c r="U271" s="139"/>
      <c r="V271" s="139"/>
      <c r="W271" s="140"/>
      <c r="X271" s="139"/>
      <c r="Y271" s="139"/>
      <c r="Z271" s="139"/>
      <c r="AA271" s="139"/>
      <c r="AB271" s="139"/>
      <c r="AC271" s="139"/>
      <c r="AF271" s="127" t="s">
        <v>704</v>
      </c>
      <c r="AG271" s="277" t="s">
        <v>705</v>
      </c>
    </row>
    <row r="272" spans="1:33" s="127" customFormat="1" x14ac:dyDescent="0.25">
      <c r="A272" s="324">
        <v>265</v>
      </c>
      <c r="B272" s="88"/>
      <c r="C272" s="78"/>
      <c r="D272" s="147"/>
      <c r="E272" s="89"/>
      <c r="G272" s="106"/>
      <c r="H272" s="125"/>
      <c r="I272" s="2"/>
      <c r="J272" s="2"/>
      <c r="K272" s="105"/>
      <c r="L272" s="139"/>
      <c r="M272" s="139"/>
      <c r="N272" s="139"/>
      <c r="O272" s="140"/>
      <c r="P272" s="139"/>
      <c r="Q272" s="139"/>
      <c r="R272" s="139"/>
      <c r="S272" s="140"/>
      <c r="T272" s="139"/>
      <c r="U272" s="139"/>
      <c r="V272" s="139"/>
      <c r="W272" s="140"/>
      <c r="X272" s="139"/>
      <c r="Y272" s="139"/>
      <c r="Z272" s="139"/>
      <c r="AA272" s="139"/>
      <c r="AB272" s="139"/>
      <c r="AC272" s="139"/>
      <c r="AF272" s="127" t="s">
        <v>706</v>
      </c>
      <c r="AG272" s="277" t="s">
        <v>707</v>
      </c>
    </row>
    <row r="273" spans="1:33" s="127" customFormat="1" x14ac:dyDescent="0.25">
      <c r="A273" s="324">
        <v>266</v>
      </c>
      <c r="B273" s="88"/>
      <c r="C273" s="78"/>
      <c r="D273" s="147"/>
      <c r="E273" s="89"/>
      <c r="G273" s="106"/>
      <c r="H273" s="125"/>
      <c r="I273" s="2"/>
      <c r="J273" s="2"/>
      <c r="K273" s="105"/>
      <c r="L273" s="139"/>
      <c r="M273" s="139"/>
      <c r="N273" s="139"/>
      <c r="O273" s="140"/>
      <c r="P273" s="139"/>
      <c r="Q273" s="139"/>
      <c r="R273" s="139"/>
      <c r="S273" s="140"/>
      <c r="T273" s="139"/>
      <c r="U273" s="139"/>
      <c r="V273" s="139"/>
      <c r="W273" s="140"/>
      <c r="X273" s="139"/>
      <c r="Y273" s="139"/>
      <c r="Z273" s="139"/>
      <c r="AA273" s="139"/>
      <c r="AB273" s="139"/>
      <c r="AC273" s="139"/>
      <c r="AF273" s="127" t="s">
        <v>708</v>
      </c>
      <c r="AG273" s="277" t="s">
        <v>709</v>
      </c>
    </row>
    <row r="274" spans="1:33" s="127" customFormat="1" x14ac:dyDescent="0.25">
      <c r="A274" s="324">
        <v>267</v>
      </c>
      <c r="B274" s="88"/>
      <c r="C274" s="78"/>
      <c r="D274" s="147"/>
      <c r="E274" s="89"/>
      <c r="G274" s="106"/>
      <c r="H274" s="125"/>
      <c r="I274" s="2"/>
      <c r="J274" s="2"/>
      <c r="K274" s="105"/>
      <c r="L274" s="139"/>
      <c r="M274" s="139"/>
      <c r="N274" s="139"/>
      <c r="O274" s="140"/>
      <c r="P274" s="139"/>
      <c r="Q274" s="139"/>
      <c r="R274" s="139"/>
      <c r="S274" s="140"/>
      <c r="T274" s="139"/>
      <c r="U274" s="139"/>
      <c r="V274" s="139"/>
      <c r="W274" s="140"/>
      <c r="X274" s="139"/>
      <c r="Y274" s="139"/>
      <c r="Z274" s="139"/>
      <c r="AA274" s="139"/>
      <c r="AB274" s="139"/>
      <c r="AC274" s="139"/>
      <c r="AF274" s="127" t="s">
        <v>710</v>
      </c>
      <c r="AG274" s="277" t="s">
        <v>711</v>
      </c>
    </row>
    <row r="275" spans="1:33" s="127" customFormat="1" x14ac:dyDescent="0.25">
      <c r="A275" s="324">
        <v>268</v>
      </c>
      <c r="B275" s="88"/>
      <c r="C275" s="78"/>
      <c r="D275" s="147"/>
      <c r="E275" s="89"/>
      <c r="G275" s="106"/>
      <c r="H275" s="125"/>
      <c r="I275" s="2"/>
      <c r="J275" s="2"/>
      <c r="K275" s="105"/>
      <c r="L275" s="139"/>
      <c r="M275" s="139"/>
      <c r="N275" s="139"/>
      <c r="O275" s="140"/>
      <c r="P275" s="139"/>
      <c r="Q275" s="139"/>
      <c r="R275" s="139"/>
      <c r="S275" s="140"/>
      <c r="T275" s="139"/>
      <c r="U275" s="139"/>
      <c r="V275" s="139"/>
      <c r="W275" s="140"/>
      <c r="X275" s="139"/>
      <c r="Y275" s="139"/>
      <c r="Z275" s="139"/>
      <c r="AA275" s="139"/>
      <c r="AB275" s="139"/>
      <c r="AC275" s="139"/>
      <c r="AF275" s="127" t="s">
        <v>712</v>
      </c>
      <c r="AG275" s="277" t="s">
        <v>713</v>
      </c>
    </row>
    <row r="276" spans="1:33" s="127" customFormat="1" x14ac:dyDescent="0.25">
      <c r="A276" s="324">
        <v>269</v>
      </c>
      <c r="B276" s="88"/>
      <c r="C276" s="78"/>
      <c r="D276" s="147"/>
      <c r="E276" s="89"/>
      <c r="G276" s="106"/>
      <c r="H276" s="125"/>
      <c r="I276" s="2"/>
      <c r="J276" s="2"/>
      <c r="K276" s="105"/>
      <c r="L276" s="139"/>
      <c r="M276" s="139"/>
      <c r="N276" s="139"/>
      <c r="O276" s="140"/>
      <c r="P276" s="139"/>
      <c r="Q276" s="139"/>
      <c r="R276" s="139"/>
      <c r="S276" s="140"/>
      <c r="T276" s="139"/>
      <c r="U276" s="139"/>
      <c r="V276" s="139"/>
      <c r="W276" s="140"/>
      <c r="X276" s="139"/>
      <c r="Y276" s="139"/>
      <c r="Z276" s="139"/>
      <c r="AA276" s="139"/>
      <c r="AB276" s="139"/>
      <c r="AC276" s="139"/>
      <c r="AF276" s="127" t="s">
        <v>714</v>
      </c>
      <c r="AG276" s="277" t="s">
        <v>715</v>
      </c>
    </row>
    <row r="277" spans="1:33" s="127" customFormat="1" x14ac:dyDescent="0.25">
      <c r="A277" s="324">
        <v>270</v>
      </c>
      <c r="B277" s="88"/>
      <c r="C277" s="78"/>
      <c r="D277" s="147"/>
      <c r="E277" s="89"/>
      <c r="G277" s="106"/>
      <c r="H277" s="125"/>
      <c r="I277" s="2"/>
      <c r="J277" s="2"/>
      <c r="K277" s="105"/>
      <c r="L277" s="139"/>
      <c r="M277" s="139"/>
      <c r="N277" s="139"/>
      <c r="O277" s="140"/>
      <c r="P277" s="139"/>
      <c r="Q277" s="139"/>
      <c r="R277" s="139"/>
      <c r="S277" s="140"/>
      <c r="T277" s="139"/>
      <c r="U277" s="139"/>
      <c r="V277" s="139"/>
      <c r="W277" s="140"/>
      <c r="X277" s="139"/>
      <c r="Y277" s="139"/>
      <c r="Z277" s="139"/>
      <c r="AA277" s="139"/>
      <c r="AB277" s="139"/>
      <c r="AC277" s="139"/>
      <c r="AF277" s="127" t="s">
        <v>716</v>
      </c>
      <c r="AG277" s="277" t="s">
        <v>717</v>
      </c>
    </row>
    <row r="278" spans="1:33" s="127" customFormat="1" x14ac:dyDescent="0.25">
      <c r="A278" s="324">
        <v>271</v>
      </c>
      <c r="B278" s="88"/>
      <c r="C278" s="78"/>
      <c r="D278" s="147"/>
      <c r="E278" s="89"/>
      <c r="G278" s="106"/>
      <c r="H278" s="125"/>
      <c r="I278" s="2"/>
      <c r="J278" s="2"/>
      <c r="K278" s="105"/>
      <c r="L278" s="139"/>
      <c r="M278" s="139"/>
      <c r="N278" s="139"/>
      <c r="O278" s="140"/>
      <c r="P278" s="139"/>
      <c r="Q278" s="139"/>
      <c r="R278" s="139"/>
      <c r="S278" s="140"/>
      <c r="T278" s="139"/>
      <c r="U278" s="139"/>
      <c r="V278" s="139"/>
      <c r="W278" s="140"/>
      <c r="X278" s="139"/>
      <c r="Y278" s="139"/>
      <c r="Z278" s="139"/>
      <c r="AA278" s="139"/>
      <c r="AB278" s="139"/>
      <c r="AC278" s="139"/>
      <c r="AF278" s="127" t="s">
        <v>718</v>
      </c>
      <c r="AG278" s="277" t="s">
        <v>719</v>
      </c>
    </row>
    <row r="279" spans="1:33" s="127" customFormat="1" x14ac:dyDescent="0.25">
      <c r="A279" s="324">
        <v>272</v>
      </c>
      <c r="B279" s="88"/>
      <c r="C279" s="78"/>
      <c r="D279" s="147"/>
      <c r="E279" s="89"/>
      <c r="G279" s="106"/>
      <c r="H279" s="125"/>
      <c r="I279" s="2"/>
      <c r="J279" s="2"/>
      <c r="K279" s="105"/>
      <c r="L279" s="139"/>
      <c r="M279" s="139"/>
      <c r="N279" s="139"/>
      <c r="O279" s="140"/>
      <c r="P279" s="139"/>
      <c r="Q279" s="139"/>
      <c r="R279" s="139"/>
      <c r="S279" s="140"/>
      <c r="T279" s="139"/>
      <c r="U279" s="139"/>
      <c r="V279" s="139"/>
      <c r="W279" s="140"/>
      <c r="X279" s="139"/>
      <c r="Y279" s="139"/>
      <c r="Z279" s="139"/>
      <c r="AA279" s="139"/>
      <c r="AB279" s="139"/>
      <c r="AC279" s="139"/>
      <c r="AF279" s="127" t="s">
        <v>720</v>
      </c>
      <c r="AG279" s="277" t="s">
        <v>721</v>
      </c>
    </row>
    <row r="280" spans="1:33" s="127" customFormat="1" x14ac:dyDescent="0.25">
      <c r="A280" s="324">
        <v>273</v>
      </c>
      <c r="B280" s="88"/>
      <c r="C280" s="78"/>
      <c r="D280" s="147"/>
      <c r="E280" s="89"/>
      <c r="G280" s="106"/>
      <c r="H280" s="125"/>
      <c r="I280" s="2"/>
      <c r="J280" s="2"/>
      <c r="K280" s="105"/>
      <c r="L280" s="139"/>
      <c r="M280" s="139"/>
      <c r="N280" s="139"/>
      <c r="O280" s="140"/>
      <c r="P280" s="139"/>
      <c r="Q280" s="139"/>
      <c r="R280" s="139"/>
      <c r="S280" s="140"/>
      <c r="T280" s="139"/>
      <c r="U280" s="139"/>
      <c r="V280" s="139"/>
      <c r="W280" s="140"/>
      <c r="X280" s="139"/>
      <c r="Y280" s="139"/>
      <c r="Z280" s="139"/>
      <c r="AA280" s="139"/>
      <c r="AB280" s="139"/>
      <c r="AC280" s="139"/>
      <c r="AF280" s="127" t="s">
        <v>722</v>
      </c>
      <c r="AG280" s="277" t="s">
        <v>723</v>
      </c>
    </row>
    <row r="281" spans="1:33" s="127" customFormat="1" x14ac:dyDescent="0.25">
      <c r="A281" s="324">
        <v>274</v>
      </c>
      <c r="B281" s="88"/>
      <c r="C281" s="78"/>
      <c r="D281" s="147"/>
      <c r="E281" s="89"/>
      <c r="G281" s="106"/>
      <c r="H281" s="125"/>
      <c r="I281" s="2"/>
      <c r="J281" s="2"/>
      <c r="K281" s="105"/>
      <c r="L281" s="139"/>
      <c r="M281" s="139"/>
      <c r="N281" s="139"/>
      <c r="O281" s="140"/>
      <c r="P281" s="139"/>
      <c r="Q281" s="139"/>
      <c r="R281" s="139"/>
      <c r="S281" s="140"/>
      <c r="T281" s="139"/>
      <c r="U281" s="139"/>
      <c r="V281" s="139"/>
      <c r="W281" s="140"/>
      <c r="X281" s="139"/>
      <c r="Y281" s="139"/>
      <c r="Z281" s="139"/>
      <c r="AA281" s="139"/>
      <c r="AB281" s="139"/>
      <c r="AC281" s="139"/>
      <c r="AF281" s="127" t="s">
        <v>724</v>
      </c>
      <c r="AG281" s="277" t="s">
        <v>725</v>
      </c>
    </row>
    <row r="282" spans="1:33" s="127" customFormat="1" x14ac:dyDescent="0.25">
      <c r="A282" s="324">
        <v>275</v>
      </c>
      <c r="B282" s="88"/>
      <c r="C282" s="78"/>
      <c r="D282" s="147"/>
      <c r="E282" s="89"/>
      <c r="G282" s="106"/>
      <c r="H282" s="125"/>
      <c r="I282" s="2"/>
      <c r="J282" s="2"/>
      <c r="K282" s="105"/>
      <c r="L282" s="139"/>
      <c r="M282" s="139"/>
      <c r="N282" s="139"/>
      <c r="O282" s="140"/>
      <c r="P282" s="139"/>
      <c r="Q282" s="139"/>
      <c r="R282" s="139"/>
      <c r="S282" s="140"/>
      <c r="T282" s="139"/>
      <c r="U282" s="139"/>
      <c r="V282" s="139"/>
      <c r="W282" s="140"/>
      <c r="X282" s="139"/>
      <c r="Y282" s="139"/>
      <c r="Z282" s="139"/>
      <c r="AA282" s="139"/>
      <c r="AB282" s="139"/>
      <c r="AC282" s="139"/>
      <c r="AF282" s="127" t="s">
        <v>726</v>
      </c>
      <c r="AG282" s="277" t="s">
        <v>727</v>
      </c>
    </row>
    <row r="283" spans="1:33" s="127" customFormat="1" x14ac:dyDescent="0.25">
      <c r="A283" s="324">
        <v>276</v>
      </c>
      <c r="B283" s="88"/>
      <c r="C283" s="78"/>
      <c r="D283" s="147"/>
      <c r="E283" s="89"/>
      <c r="G283" s="106"/>
      <c r="H283" s="125"/>
      <c r="I283" s="2"/>
      <c r="J283" s="2"/>
      <c r="K283" s="105"/>
      <c r="L283" s="139"/>
      <c r="M283" s="139"/>
      <c r="N283" s="139"/>
      <c r="O283" s="140"/>
      <c r="P283" s="139"/>
      <c r="Q283" s="139"/>
      <c r="R283" s="139"/>
      <c r="S283" s="140"/>
      <c r="T283" s="139"/>
      <c r="U283" s="139"/>
      <c r="V283" s="139"/>
      <c r="W283" s="140"/>
      <c r="X283" s="139"/>
      <c r="Y283" s="139"/>
      <c r="Z283" s="139"/>
      <c r="AA283" s="139"/>
      <c r="AB283" s="139"/>
      <c r="AC283" s="139"/>
      <c r="AF283" s="127" t="s">
        <v>728</v>
      </c>
      <c r="AG283" s="277" t="s">
        <v>729</v>
      </c>
    </row>
    <row r="284" spans="1:33" s="127" customFormat="1" x14ac:dyDescent="0.25">
      <c r="A284" s="324">
        <v>277</v>
      </c>
      <c r="B284" s="88"/>
      <c r="C284" s="78"/>
      <c r="D284" s="147"/>
      <c r="E284" s="89"/>
      <c r="G284" s="106"/>
      <c r="H284" s="125"/>
      <c r="I284" s="2"/>
      <c r="J284" s="2"/>
      <c r="K284" s="105"/>
      <c r="L284" s="139"/>
      <c r="M284" s="139"/>
      <c r="N284" s="139"/>
      <c r="O284" s="140"/>
      <c r="P284" s="139"/>
      <c r="Q284" s="139"/>
      <c r="R284" s="139"/>
      <c r="S284" s="140"/>
      <c r="T284" s="139"/>
      <c r="U284" s="139"/>
      <c r="V284" s="139"/>
      <c r="W284" s="140"/>
      <c r="X284" s="139"/>
      <c r="Y284" s="139"/>
      <c r="Z284" s="139"/>
      <c r="AA284" s="139"/>
      <c r="AB284" s="139"/>
      <c r="AC284" s="139"/>
      <c r="AF284" s="127" t="s">
        <v>730</v>
      </c>
      <c r="AG284" s="277" t="s">
        <v>731</v>
      </c>
    </row>
    <row r="285" spans="1:33" s="127" customFormat="1" x14ac:dyDescent="0.25">
      <c r="A285" s="324">
        <v>278</v>
      </c>
      <c r="B285" s="88"/>
      <c r="C285" s="78"/>
      <c r="D285" s="147"/>
      <c r="E285" s="89"/>
      <c r="G285" s="106"/>
      <c r="H285" s="125"/>
      <c r="I285" s="2"/>
      <c r="J285" s="2"/>
      <c r="K285" s="105"/>
      <c r="L285" s="139"/>
      <c r="M285" s="139"/>
      <c r="N285" s="139"/>
      <c r="O285" s="140"/>
      <c r="P285" s="139"/>
      <c r="Q285" s="139"/>
      <c r="R285" s="139"/>
      <c r="S285" s="140"/>
      <c r="T285" s="139"/>
      <c r="U285" s="139"/>
      <c r="V285" s="139"/>
      <c r="W285" s="140"/>
      <c r="X285" s="139"/>
      <c r="Y285" s="139"/>
      <c r="Z285" s="139"/>
      <c r="AA285" s="139"/>
      <c r="AB285" s="139"/>
      <c r="AC285" s="139"/>
      <c r="AF285" s="127" t="s">
        <v>732</v>
      </c>
      <c r="AG285" s="277" t="s">
        <v>733</v>
      </c>
    </row>
    <row r="286" spans="1:33" s="127" customFormat="1" x14ac:dyDescent="0.25">
      <c r="A286" s="324">
        <v>279</v>
      </c>
      <c r="B286" s="88"/>
      <c r="C286" s="78"/>
      <c r="D286" s="147"/>
      <c r="E286" s="89"/>
      <c r="G286" s="106"/>
      <c r="H286" s="125"/>
      <c r="I286" s="2"/>
      <c r="J286" s="2"/>
      <c r="K286" s="105"/>
      <c r="L286" s="139"/>
      <c r="M286" s="139"/>
      <c r="N286" s="139"/>
      <c r="O286" s="140"/>
      <c r="P286" s="139"/>
      <c r="Q286" s="139"/>
      <c r="R286" s="139"/>
      <c r="S286" s="140"/>
      <c r="T286" s="139"/>
      <c r="U286" s="139"/>
      <c r="V286" s="139"/>
      <c r="W286" s="140"/>
      <c r="X286" s="139"/>
      <c r="Y286" s="139"/>
      <c r="Z286" s="139"/>
      <c r="AA286" s="139"/>
      <c r="AB286" s="139"/>
      <c r="AC286" s="139"/>
      <c r="AF286" s="127" t="s">
        <v>734</v>
      </c>
      <c r="AG286" s="277" t="s">
        <v>735</v>
      </c>
    </row>
    <row r="287" spans="1:33" s="127" customFormat="1" x14ac:dyDescent="0.25">
      <c r="A287" s="324">
        <v>280</v>
      </c>
      <c r="B287" s="88"/>
      <c r="C287" s="78"/>
      <c r="D287" s="147"/>
      <c r="E287" s="89"/>
      <c r="G287" s="106"/>
      <c r="H287" s="125"/>
      <c r="I287" s="2"/>
      <c r="J287" s="2"/>
      <c r="K287" s="105"/>
      <c r="L287" s="139"/>
      <c r="M287" s="139"/>
      <c r="N287" s="139"/>
      <c r="O287" s="140"/>
      <c r="P287" s="139"/>
      <c r="Q287" s="139"/>
      <c r="R287" s="139"/>
      <c r="S287" s="140"/>
      <c r="T287" s="139"/>
      <c r="U287" s="139"/>
      <c r="V287" s="139"/>
      <c r="W287" s="140"/>
      <c r="X287" s="139"/>
      <c r="Y287" s="139"/>
      <c r="Z287" s="139"/>
      <c r="AA287" s="139"/>
      <c r="AB287" s="139"/>
      <c r="AC287" s="139"/>
      <c r="AF287" s="127" t="s">
        <v>736</v>
      </c>
      <c r="AG287" s="277" t="s">
        <v>737</v>
      </c>
    </row>
    <row r="288" spans="1:33" s="127" customFormat="1" x14ac:dyDescent="0.25">
      <c r="A288" s="324">
        <v>281</v>
      </c>
      <c r="B288" s="88"/>
      <c r="C288" s="78"/>
      <c r="D288" s="147"/>
      <c r="E288" s="89"/>
      <c r="G288" s="106"/>
      <c r="H288" s="125"/>
      <c r="I288" s="2"/>
      <c r="J288" s="2"/>
      <c r="K288" s="105"/>
      <c r="L288" s="139"/>
      <c r="M288" s="139"/>
      <c r="N288" s="139"/>
      <c r="O288" s="140"/>
      <c r="P288" s="139"/>
      <c r="Q288" s="139"/>
      <c r="R288" s="139"/>
      <c r="S288" s="140"/>
      <c r="T288" s="139"/>
      <c r="U288" s="139"/>
      <c r="V288" s="139"/>
      <c r="W288" s="140"/>
      <c r="X288" s="139"/>
      <c r="Y288" s="139"/>
      <c r="Z288" s="139"/>
      <c r="AA288" s="139"/>
      <c r="AB288" s="139"/>
      <c r="AC288" s="139"/>
      <c r="AF288" s="127" t="s">
        <v>738</v>
      </c>
      <c r="AG288" s="277" t="s">
        <v>739</v>
      </c>
    </row>
    <row r="289" spans="1:33" s="127" customFormat="1" x14ac:dyDescent="0.25">
      <c r="A289" s="324">
        <v>282</v>
      </c>
      <c r="B289" s="88"/>
      <c r="C289" s="78"/>
      <c r="D289" s="147"/>
      <c r="E289" s="89"/>
      <c r="G289" s="106"/>
      <c r="H289" s="125"/>
      <c r="I289" s="2"/>
      <c r="J289" s="2"/>
      <c r="K289" s="105"/>
      <c r="L289" s="139"/>
      <c r="M289" s="139"/>
      <c r="N289" s="139"/>
      <c r="O289" s="140"/>
      <c r="P289" s="139"/>
      <c r="Q289" s="139"/>
      <c r="R289" s="139"/>
      <c r="S289" s="140"/>
      <c r="T289" s="139"/>
      <c r="U289" s="139"/>
      <c r="V289" s="139"/>
      <c r="W289" s="140"/>
      <c r="X289" s="139"/>
      <c r="Y289" s="139"/>
      <c r="Z289" s="139"/>
      <c r="AA289" s="139"/>
      <c r="AB289" s="139"/>
      <c r="AC289" s="139"/>
      <c r="AF289" s="127" t="s">
        <v>740</v>
      </c>
      <c r="AG289" s="277" t="s">
        <v>741</v>
      </c>
    </row>
    <row r="290" spans="1:33" s="127" customFormat="1" x14ac:dyDescent="0.25">
      <c r="A290" s="324">
        <v>283</v>
      </c>
      <c r="B290" s="88"/>
      <c r="C290" s="78"/>
      <c r="D290" s="147"/>
      <c r="E290" s="89"/>
      <c r="G290" s="106"/>
      <c r="H290" s="125"/>
      <c r="I290" s="2"/>
      <c r="J290" s="2"/>
      <c r="K290" s="105"/>
      <c r="L290" s="139"/>
      <c r="M290" s="139"/>
      <c r="N290" s="139"/>
      <c r="O290" s="140"/>
      <c r="P290" s="139"/>
      <c r="Q290" s="139"/>
      <c r="R290" s="139"/>
      <c r="S290" s="140"/>
      <c r="T290" s="139"/>
      <c r="U290" s="139"/>
      <c r="V290" s="139"/>
      <c r="W290" s="140"/>
      <c r="X290" s="139"/>
      <c r="Y290" s="139"/>
      <c r="Z290" s="139"/>
      <c r="AA290" s="139"/>
      <c r="AB290" s="139"/>
      <c r="AC290" s="139"/>
      <c r="AF290" s="127" t="s">
        <v>742</v>
      </c>
      <c r="AG290" s="277" t="s">
        <v>743</v>
      </c>
    </row>
    <row r="291" spans="1:33" s="127" customFormat="1" x14ac:dyDescent="0.25">
      <c r="A291" s="324">
        <v>284</v>
      </c>
      <c r="B291" s="88"/>
      <c r="C291" s="78"/>
      <c r="D291" s="147"/>
      <c r="E291" s="89"/>
      <c r="G291" s="106"/>
      <c r="H291" s="125"/>
      <c r="I291" s="2"/>
      <c r="J291" s="2"/>
      <c r="K291" s="105"/>
      <c r="L291" s="139"/>
      <c r="M291" s="139"/>
      <c r="N291" s="139"/>
      <c r="O291" s="140"/>
      <c r="P291" s="139"/>
      <c r="Q291" s="139"/>
      <c r="R291" s="139"/>
      <c r="S291" s="140"/>
      <c r="T291" s="139"/>
      <c r="U291" s="139"/>
      <c r="V291" s="139"/>
      <c r="W291" s="140"/>
      <c r="X291" s="139"/>
      <c r="Y291" s="139"/>
      <c r="Z291" s="139"/>
      <c r="AA291" s="139"/>
      <c r="AB291" s="139"/>
      <c r="AC291" s="139"/>
      <c r="AF291" s="127" t="s">
        <v>744</v>
      </c>
      <c r="AG291" s="277" t="s">
        <v>745</v>
      </c>
    </row>
    <row r="292" spans="1:33" s="127" customFormat="1" x14ac:dyDescent="0.25">
      <c r="A292" s="324">
        <v>285</v>
      </c>
      <c r="B292" s="88"/>
      <c r="C292" s="78"/>
      <c r="D292" s="147"/>
      <c r="E292" s="89"/>
      <c r="G292" s="106"/>
      <c r="H292" s="125"/>
      <c r="I292" s="2"/>
      <c r="J292" s="2"/>
      <c r="K292" s="105"/>
      <c r="L292" s="139"/>
      <c r="M292" s="139"/>
      <c r="N292" s="139"/>
      <c r="O292" s="140"/>
      <c r="P292" s="139"/>
      <c r="Q292" s="139"/>
      <c r="R292" s="139"/>
      <c r="S292" s="140"/>
      <c r="T292" s="139"/>
      <c r="U292" s="139"/>
      <c r="V292" s="139"/>
      <c r="W292" s="140"/>
      <c r="X292" s="139"/>
      <c r="Y292" s="139"/>
      <c r="Z292" s="139"/>
      <c r="AA292" s="139"/>
      <c r="AB292" s="139"/>
      <c r="AC292" s="139"/>
      <c r="AF292" s="127" t="s">
        <v>746</v>
      </c>
      <c r="AG292" s="277" t="s">
        <v>747</v>
      </c>
    </row>
    <row r="293" spans="1:33" s="127" customFormat="1" x14ac:dyDescent="0.25">
      <c r="A293" s="324">
        <v>286</v>
      </c>
      <c r="B293" s="88"/>
      <c r="C293" s="78"/>
      <c r="D293" s="147"/>
      <c r="E293" s="89"/>
      <c r="G293" s="106"/>
      <c r="H293" s="125"/>
      <c r="I293" s="2"/>
      <c r="J293" s="2"/>
      <c r="K293" s="105"/>
      <c r="L293" s="139"/>
      <c r="M293" s="139"/>
      <c r="N293" s="139"/>
      <c r="O293" s="140"/>
      <c r="P293" s="139"/>
      <c r="Q293" s="139"/>
      <c r="R293" s="139"/>
      <c r="S293" s="140"/>
      <c r="T293" s="139"/>
      <c r="U293" s="139"/>
      <c r="V293" s="139"/>
      <c r="W293" s="140"/>
      <c r="X293" s="139"/>
      <c r="Y293" s="139"/>
      <c r="Z293" s="139"/>
      <c r="AA293" s="139"/>
      <c r="AB293" s="139"/>
      <c r="AC293" s="139"/>
      <c r="AF293" s="127" t="s">
        <v>748</v>
      </c>
      <c r="AG293" s="277" t="s">
        <v>749</v>
      </c>
    </row>
    <row r="294" spans="1:33" s="127" customFormat="1" x14ac:dyDescent="0.25">
      <c r="A294" s="324">
        <v>287</v>
      </c>
      <c r="B294" s="88"/>
      <c r="C294" s="78"/>
      <c r="D294" s="147"/>
      <c r="E294" s="89"/>
      <c r="G294" s="106"/>
      <c r="H294" s="125"/>
      <c r="I294" s="2"/>
      <c r="J294" s="2"/>
      <c r="K294" s="105"/>
      <c r="L294" s="139"/>
      <c r="M294" s="139"/>
      <c r="N294" s="139"/>
      <c r="O294" s="140"/>
      <c r="P294" s="139"/>
      <c r="Q294" s="139"/>
      <c r="R294" s="139"/>
      <c r="S294" s="140"/>
      <c r="T294" s="139"/>
      <c r="U294" s="139"/>
      <c r="V294" s="139"/>
      <c r="W294" s="140"/>
      <c r="X294" s="139"/>
      <c r="Y294" s="139"/>
      <c r="Z294" s="139"/>
      <c r="AA294" s="139"/>
      <c r="AB294" s="139"/>
      <c r="AC294" s="139"/>
      <c r="AF294" s="127" t="s">
        <v>750</v>
      </c>
      <c r="AG294" s="277" t="s">
        <v>751</v>
      </c>
    </row>
    <row r="295" spans="1:33" s="127" customFormat="1" x14ac:dyDescent="0.25">
      <c r="A295" s="324">
        <v>288</v>
      </c>
      <c r="B295" s="88"/>
      <c r="C295" s="78"/>
      <c r="D295" s="147"/>
      <c r="E295" s="89"/>
      <c r="G295" s="106"/>
      <c r="H295" s="125"/>
      <c r="I295" s="2"/>
      <c r="J295" s="2"/>
      <c r="K295" s="105"/>
      <c r="L295" s="139"/>
      <c r="M295" s="139"/>
      <c r="N295" s="139"/>
      <c r="O295" s="140"/>
      <c r="P295" s="139"/>
      <c r="Q295" s="139"/>
      <c r="R295" s="139"/>
      <c r="S295" s="140"/>
      <c r="T295" s="139"/>
      <c r="U295" s="139"/>
      <c r="V295" s="139"/>
      <c r="W295" s="140"/>
      <c r="X295" s="139"/>
      <c r="Y295" s="139"/>
      <c r="Z295" s="139"/>
      <c r="AA295" s="139"/>
      <c r="AB295" s="139"/>
      <c r="AC295" s="139"/>
      <c r="AF295" s="127" t="s">
        <v>752</v>
      </c>
      <c r="AG295" s="277" t="s">
        <v>753</v>
      </c>
    </row>
    <row r="296" spans="1:33" s="127" customFormat="1" x14ac:dyDescent="0.25">
      <c r="A296" s="324">
        <v>289</v>
      </c>
      <c r="B296" s="88"/>
      <c r="C296" s="78"/>
      <c r="D296" s="147"/>
      <c r="E296" s="89"/>
      <c r="G296" s="106"/>
      <c r="H296" s="125"/>
      <c r="I296" s="2"/>
      <c r="J296" s="2"/>
      <c r="K296" s="105"/>
      <c r="L296" s="139"/>
      <c r="M296" s="139"/>
      <c r="N296" s="139"/>
      <c r="O296" s="140"/>
      <c r="P296" s="139"/>
      <c r="Q296" s="139"/>
      <c r="R296" s="139"/>
      <c r="S296" s="140"/>
      <c r="T296" s="139"/>
      <c r="U296" s="139"/>
      <c r="V296" s="139"/>
      <c r="W296" s="140"/>
      <c r="X296" s="139"/>
      <c r="Y296" s="139"/>
      <c r="Z296" s="139"/>
      <c r="AA296" s="139"/>
      <c r="AB296" s="139"/>
      <c r="AC296" s="139"/>
      <c r="AF296" s="127" t="s">
        <v>754</v>
      </c>
      <c r="AG296" s="277" t="s">
        <v>755</v>
      </c>
    </row>
    <row r="297" spans="1:33" s="127" customFormat="1" x14ac:dyDescent="0.25">
      <c r="A297" s="324">
        <v>290</v>
      </c>
      <c r="B297" s="88"/>
      <c r="C297" s="78"/>
      <c r="D297" s="147"/>
      <c r="E297" s="89"/>
      <c r="G297" s="106"/>
      <c r="H297" s="125"/>
      <c r="I297" s="2"/>
      <c r="J297" s="2"/>
      <c r="K297" s="105"/>
      <c r="L297" s="139"/>
      <c r="M297" s="139"/>
      <c r="N297" s="139"/>
      <c r="O297" s="140"/>
      <c r="P297" s="139"/>
      <c r="Q297" s="139"/>
      <c r="R297" s="139"/>
      <c r="S297" s="140"/>
      <c r="T297" s="139"/>
      <c r="U297" s="139"/>
      <c r="V297" s="139"/>
      <c r="W297" s="140"/>
      <c r="X297" s="139"/>
      <c r="Y297" s="139"/>
      <c r="Z297" s="139"/>
      <c r="AA297" s="139"/>
      <c r="AB297" s="139"/>
      <c r="AC297" s="139"/>
      <c r="AF297" s="127" t="s">
        <v>756</v>
      </c>
      <c r="AG297" s="277" t="s">
        <v>757</v>
      </c>
    </row>
    <row r="298" spans="1:33" s="127" customFormat="1" x14ac:dyDescent="0.25">
      <c r="A298" s="324">
        <v>291</v>
      </c>
      <c r="B298" s="88"/>
      <c r="C298" s="78"/>
      <c r="D298" s="147"/>
      <c r="E298" s="89"/>
      <c r="G298" s="106"/>
      <c r="H298" s="125"/>
      <c r="I298" s="2"/>
      <c r="J298" s="2"/>
      <c r="K298" s="105"/>
      <c r="L298" s="139"/>
      <c r="M298" s="139"/>
      <c r="N298" s="139"/>
      <c r="O298" s="140"/>
      <c r="P298" s="139"/>
      <c r="Q298" s="139"/>
      <c r="R298" s="139"/>
      <c r="S298" s="140"/>
      <c r="T298" s="139"/>
      <c r="U298" s="139"/>
      <c r="V298" s="139"/>
      <c r="W298" s="140"/>
      <c r="X298" s="139"/>
      <c r="Y298" s="139"/>
      <c r="Z298" s="139"/>
      <c r="AA298" s="139"/>
      <c r="AB298" s="139"/>
      <c r="AC298" s="139"/>
      <c r="AF298" s="127" t="s">
        <v>758</v>
      </c>
      <c r="AG298" s="277" t="s">
        <v>759</v>
      </c>
    </row>
    <row r="299" spans="1:33" s="127" customFormat="1" x14ac:dyDescent="0.25">
      <c r="A299" s="324">
        <v>292</v>
      </c>
      <c r="B299" s="88"/>
      <c r="C299" s="78"/>
      <c r="D299" s="147"/>
      <c r="E299" s="89"/>
      <c r="G299" s="106"/>
      <c r="H299" s="125"/>
      <c r="I299" s="2"/>
      <c r="J299" s="2"/>
      <c r="K299" s="105"/>
      <c r="L299" s="139"/>
      <c r="M299" s="139"/>
      <c r="N299" s="139"/>
      <c r="O299" s="140"/>
      <c r="P299" s="139"/>
      <c r="Q299" s="139"/>
      <c r="R299" s="139"/>
      <c r="S299" s="140"/>
      <c r="T299" s="139"/>
      <c r="U299" s="139"/>
      <c r="V299" s="139"/>
      <c r="W299" s="140"/>
      <c r="X299" s="139"/>
      <c r="Y299" s="139"/>
      <c r="Z299" s="139"/>
      <c r="AA299" s="139"/>
      <c r="AB299" s="139"/>
      <c r="AC299" s="139"/>
      <c r="AF299" s="127" t="s">
        <v>760</v>
      </c>
      <c r="AG299" s="277" t="s">
        <v>761</v>
      </c>
    </row>
    <row r="300" spans="1:33" s="127" customFormat="1" x14ac:dyDescent="0.25">
      <c r="A300" s="324">
        <v>293</v>
      </c>
      <c r="B300" s="88"/>
      <c r="C300" s="78"/>
      <c r="D300" s="147"/>
      <c r="E300" s="89"/>
      <c r="G300" s="106"/>
      <c r="H300" s="125"/>
      <c r="I300" s="2"/>
      <c r="J300" s="2"/>
      <c r="K300" s="105"/>
      <c r="L300" s="139"/>
      <c r="M300" s="139"/>
      <c r="N300" s="139"/>
      <c r="O300" s="140"/>
      <c r="P300" s="139"/>
      <c r="Q300" s="139"/>
      <c r="R300" s="139"/>
      <c r="S300" s="140"/>
      <c r="T300" s="139"/>
      <c r="U300" s="139"/>
      <c r="V300" s="139"/>
      <c r="W300" s="140"/>
      <c r="X300" s="139"/>
      <c r="Y300" s="139"/>
      <c r="Z300" s="139"/>
      <c r="AA300" s="139"/>
      <c r="AB300" s="139"/>
      <c r="AC300" s="139"/>
      <c r="AF300" s="127" t="s">
        <v>762</v>
      </c>
      <c r="AG300" s="277" t="s">
        <v>763</v>
      </c>
    </row>
    <row r="301" spans="1:33" s="127" customFormat="1" x14ac:dyDescent="0.25">
      <c r="A301" s="324">
        <v>294</v>
      </c>
      <c r="B301" s="88"/>
      <c r="C301" s="78"/>
      <c r="D301" s="147"/>
      <c r="E301" s="89"/>
      <c r="G301" s="106"/>
      <c r="H301" s="125"/>
      <c r="I301" s="2"/>
      <c r="J301" s="2"/>
      <c r="K301" s="105"/>
      <c r="L301" s="139"/>
      <c r="M301" s="139"/>
      <c r="N301" s="139"/>
      <c r="O301" s="140"/>
      <c r="P301" s="139"/>
      <c r="Q301" s="139"/>
      <c r="R301" s="139"/>
      <c r="S301" s="140"/>
      <c r="T301" s="139"/>
      <c r="U301" s="139"/>
      <c r="V301" s="139"/>
      <c r="W301" s="140"/>
      <c r="X301" s="139"/>
      <c r="Y301" s="139"/>
      <c r="Z301" s="139"/>
      <c r="AA301" s="139"/>
      <c r="AB301" s="139"/>
      <c r="AC301" s="139"/>
      <c r="AF301" s="127" t="s">
        <v>764</v>
      </c>
      <c r="AG301" s="277" t="s">
        <v>765</v>
      </c>
    </row>
    <row r="302" spans="1:33" s="127" customFormat="1" x14ac:dyDescent="0.25">
      <c r="A302" s="324">
        <v>295</v>
      </c>
      <c r="B302" s="88"/>
      <c r="C302" s="78"/>
      <c r="D302" s="147"/>
      <c r="E302" s="89"/>
      <c r="G302" s="106"/>
      <c r="H302" s="125"/>
      <c r="I302" s="2"/>
      <c r="J302" s="2"/>
      <c r="K302" s="105"/>
      <c r="L302" s="139"/>
      <c r="M302" s="139"/>
      <c r="N302" s="139"/>
      <c r="O302" s="140"/>
      <c r="P302" s="139"/>
      <c r="Q302" s="139"/>
      <c r="R302" s="139"/>
      <c r="S302" s="140"/>
      <c r="T302" s="139"/>
      <c r="U302" s="139"/>
      <c r="V302" s="139"/>
      <c r="W302" s="140"/>
      <c r="X302" s="139"/>
      <c r="Y302" s="139"/>
      <c r="Z302" s="139"/>
      <c r="AA302" s="139"/>
      <c r="AB302" s="139"/>
      <c r="AC302" s="139"/>
      <c r="AF302" s="127" t="s">
        <v>766</v>
      </c>
      <c r="AG302" s="277" t="s">
        <v>767</v>
      </c>
    </row>
    <row r="303" spans="1:33" s="127" customFormat="1" x14ac:dyDescent="0.25">
      <c r="A303" s="324">
        <v>296</v>
      </c>
      <c r="B303" s="88"/>
      <c r="C303" s="78"/>
      <c r="D303" s="147"/>
      <c r="E303" s="89"/>
      <c r="G303" s="106"/>
      <c r="H303" s="125"/>
      <c r="I303" s="2"/>
      <c r="J303" s="2"/>
      <c r="K303" s="105"/>
      <c r="L303" s="139"/>
      <c r="M303" s="139"/>
      <c r="N303" s="139"/>
      <c r="O303" s="140"/>
      <c r="P303" s="139"/>
      <c r="Q303" s="139"/>
      <c r="R303" s="139"/>
      <c r="S303" s="140"/>
      <c r="T303" s="139"/>
      <c r="U303" s="139"/>
      <c r="V303" s="139"/>
      <c r="W303" s="140"/>
      <c r="X303" s="139"/>
      <c r="Y303" s="139"/>
      <c r="Z303" s="139"/>
      <c r="AA303" s="139"/>
      <c r="AB303" s="139"/>
      <c r="AC303" s="139"/>
      <c r="AF303" s="127" t="s">
        <v>768</v>
      </c>
      <c r="AG303" s="277" t="s">
        <v>769</v>
      </c>
    </row>
    <row r="304" spans="1:33" s="127" customFormat="1" x14ac:dyDescent="0.25">
      <c r="A304" s="324">
        <v>297</v>
      </c>
      <c r="B304" s="88"/>
      <c r="C304" s="78"/>
      <c r="D304" s="147"/>
      <c r="E304" s="89"/>
      <c r="G304" s="106"/>
      <c r="H304" s="125"/>
      <c r="I304" s="2"/>
      <c r="J304" s="2"/>
      <c r="K304" s="105"/>
      <c r="L304" s="139"/>
      <c r="M304" s="139"/>
      <c r="N304" s="139"/>
      <c r="O304" s="140"/>
      <c r="P304" s="139"/>
      <c r="Q304" s="139"/>
      <c r="R304" s="139"/>
      <c r="S304" s="140"/>
      <c r="T304" s="139"/>
      <c r="U304" s="139"/>
      <c r="V304" s="139"/>
      <c r="W304" s="140"/>
      <c r="X304" s="139"/>
      <c r="Y304" s="139"/>
      <c r="Z304" s="139"/>
      <c r="AA304" s="139"/>
      <c r="AB304" s="139"/>
      <c r="AC304" s="139"/>
      <c r="AF304" s="127" t="s">
        <v>770</v>
      </c>
      <c r="AG304" s="277" t="s">
        <v>771</v>
      </c>
    </row>
    <row r="305" spans="1:33" s="127" customFormat="1" x14ac:dyDescent="0.25">
      <c r="A305" s="324">
        <v>298</v>
      </c>
      <c r="B305" s="88"/>
      <c r="C305" s="78"/>
      <c r="D305" s="147"/>
      <c r="E305" s="89"/>
      <c r="G305" s="106"/>
      <c r="H305" s="125"/>
      <c r="I305" s="2"/>
      <c r="J305" s="2"/>
      <c r="K305" s="105"/>
      <c r="L305" s="139"/>
      <c r="M305" s="139"/>
      <c r="N305" s="139"/>
      <c r="O305" s="140"/>
      <c r="P305" s="139"/>
      <c r="Q305" s="139"/>
      <c r="R305" s="139"/>
      <c r="S305" s="140"/>
      <c r="T305" s="139"/>
      <c r="U305" s="139"/>
      <c r="V305" s="139"/>
      <c r="W305" s="140"/>
      <c r="X305" s="139"/>
      <c r="Y305" s="139"/>
      <c r="Z305" s="139"/>
      <c r="AA305" s="139"/>
      <c r="AB305" s="139"/>
      <c r="AC305" s="139"/>
      <c r="AF305" s="127" t="s">
        <v>772</v>
      </c>
      <c r="AG305" s="277" t="s">
        <v>773</v>
      </c>
    </row>
    <row r="306" spans="1:33" s="127" customFormat="1" x14ac:dyDescent="0.25">
      <c r="A306" s="324">
        <v>299</v>
      </c>
      <c r="B306" s="88"/>
      <c r="C306" s="78"/>
      <c r="D306" s="147"/>
      <c r="E306" s="89"/>
      <c r="G306" s="106"/>
      <c r="H306" s="125"/>
      <c r="I306" s="2"/>
      <c r="J306" s="2"/>
      <c r="K306" s="105"/>
      <c r="L306" s="139"/>
      <c r="M306" s="139"/>
      <c r="N306" s="139"/>
      <c r="O306" s="140"/>
      <c r="P306" s="139"/>
      <c r="Q306" s="139"/>
      <c r="R306" s="139"/>
      <c r="S306" s="140"/>
      <c r="T306" s="139"/>
      <c r="U306" s="139"/>
      <c r="V306" s="139"/>
      <c r="W306" s="140"/>
      <c r="X306" s="139"/>
      <c r="Y306" s="139"/>
      <c r="Z306" s="139"/>
      <c r="AA306" s="139"/>
      <c r="AB306" s="139"/>
      <c r="AC306" s="139"/>
      <c r="AF306" s="127" t="s">
        <v>774</v>
      </c>
      <c r="AG306" s="277" t="s">
        <v>775</v>
      </c>
    </row>
    <row r="307" spans="1:33" s="127" customFormat="1" x14ac:dyDescent="0.25">
      <c r="A307" s="324">
        <v>300</v>
      </c>
      <c r="B307" s="88"/>
      <c r="C307" s="78"/>
      <c r="D307" s="147"/>
      <c r="E307" s="89"/>
      <c r="G307" s="106"/>
      <c r="H307" s="125"/>
      <c r="I307" s="2"/>
      <c r="J307" s="2"/>
      <c r="K307" s="105"/>
      <c r="L307" s="139"/>
      <c r="M307" s="139"/>
      <c r="N307" s="139"/>
      <c r="O307" s="140"/>
      <c r="P307" s="139"/>
      <c r="Q307" s="139"/>
      <c r="R307" s="139"/>
      <c r="S307" s="140"/>
      <c r="T307" s="139"/>
      <c r="U307" s="139"/>
      <c r="V307" s="139"/>
      <c r="W307" s="140"/>
      <c r="X307" s="139"/>
      <c r="Y307" s="139"/>
      <c r="Z307" s="139"/>
      <c r="AA307" s="139"/>
      <c r="AB307" s="139"/>
      <c r="AC307" s="139"/>
      <c r="AF307" s="127" t="s">
        <v>776</v>
      </c>
      <c r="AG307" s="277" t="s">
        <v>777</v>
      </c>
    </row>
    <row r="308" spans="1:33" s="127" customFormat="1" x14ac:dyDescent="0.25">
      <c r="A308" s="324">
        <v>301</v>
      </c>
      <c r="B308" s="88"/>
      <c r="C308" s="78"/>
      <c r="D308" s="147"/>
      <c r="E308" s="89"/>
      <c r="G308" s="106"/>
      <c r="H308" s="125"/>
      <c r="I308" s="2"/>
      <c r="J308" s="2"/>
      <c r="K308" s="105"/>
      <c r="L308" s="139"/>
      <c r="M308" s="139"/>
      <c r="N308" s="139"/>
      <c r="O308" s="140"/>
      <c r="P308" s="139"/>
      <c r="Q308" s="139"/>
      <c r="R308" s="139"/>
      <c r="S308" s="140"/>
      <c r="T308" s="139"/>
      <c r="U308" s="139"/>
      <c r="V308" s="139"/>
      <c r="W308" s="140"/>
      <c r="X308" s="139"/>
      <c r="Y308" s="139"/>
      <c r="Z308" s="139"/>
      <c r="AA308" s="139"/>
      <c r="AB308" s="139"/>
      <c r="AC308" s="139"/>
      <c r="AF308" s="127" t="s">
        <v>778</v>
      </c>
      <c r="AG308" s="277" t="s">
        <v>779</v>
      </c>
    </row>
    <row r="309" spans="1:33" s="127" customFormat="1" x14ac:dyDescent="0.25">
      <c r="A309" s="324">
        <v>302</v>
      </c>
      <c r="B309" s="88"/>
      <c r="C309" s="78"/>
      <c r="D309" s="147"/>
      <c r="E309" s="89"/>
      <c r="G309" s="106"/>
      <c r="H309" s="125"/>
      <c r="I309" s="2"/>
      <c r="J309" s="2"/>
      <c r="K309" s="105"/>
      <c r="L309" s="139"/>
      <c r="M309" s="139"/>
      <c r="N309" s="139"/>
      <c r="O309" s="140"/>
      <c r="P309" s="139"/>
      <c r="Q309" s="139"/>
      <c r="R309" s="139"/>
      <c r="S309" s="140"/>
      <c r="T309" s="139"/>
      <c r="U309" s="139"/>
      <c r="V309" s="139"/>
      <c r="W309" s="140"/>
      <c r="X309" s="139"/>
      <c r="Y309" s="139"/>
      <c r="Z309" s="139"/>
      <c r="AA309" s="139"/>
      <c r="AB309" s="139"/>
      <c r="AC309" s="139"/>
      <c r="AF309" s="127" t="s">
        <v>780</v>
      </c>
      <c r="AG309" s="277" t="s">
        <v>781</v>
      </c>
    </row>
    <row r="310" spans="1:33" s="127" customFormat="1" x14ac:dyDescent="0.25">
      <c r="A310" s="324">
        <v>303</v>
      </c>
      <c r="B310" s="88"/>
      <c r="C310" s="78"/>
      <c r="D310" s="147"/>
      <c r="E310" s="89"/>
      <c r="G310" s="106"/>
      <c r="H310" s="125"/>
      <c r="I310" s="2"/>
      <c r="J310" s="2"/>
      <c r="K310" s="105"/>
      <c r="L310" s="139"/>
      <c r="M310" s="139"/>
      <c r="N310" s="139"/>
      <c r="O310" s="140"/>
      <c r="P310" s="139"/>
      <c r="Q310" s="139"/>
      <c r="R310" s="139"/>
      <c r="S310" s="140"/>
      <c r="T310" s="139"/>
      <c r="U310" s="139"/>
      <c r="V310" s="139"/>
      <c r="W310" s="140"/>
      <c r="X310" s="139"/>
      <c r="Y310" s="139"/>
      <c r="Z310" s="139"/>
      <c r="AA310" s="139"/>
      <c r="AB310" s="139"/>
      <c r="AC310" s="139"/>
      <c r="AF310" s="127" t="s">
        <v>782</v>
      </c>
      <c r="AG310" s="277" t="s">
        <v>783</v>
      </c>
    </row>
    <row r="311" spans="1:33" s="127" customFormat="1" x14ac:dyDescent="0.25">
      <c r="A311" s="324">
        <v>304</v>
      </c>
      <c r="B311" s="88"/>
      <c r="C311" s="78"/>
      <c r="D311" s="147"/>
      <c r="E311" s="89"/>
      <c r="G311" s="106"/>
      <c r="H311" s="125"/>
      <c r="I311" s="2"/>
      <c r="J311" s="2"/>
      <c r="K311" s="105"/>
      <c r="L311" s="139"/>
      <c r="M311" s="139"/>
      <c r="N311" s="139"/>
      <c r="O311" s="140"/>
      <c r="P311" s="139"/>
      <c r="Q311" s="139"/>
      <c r="R311" s="139"/>
      <c r="S311" s="140"/>
      <c r="T311" s="139"/>
      <c r="U311" s="139"/>
      <c r="V311" s="139"/>
      <c r="W311" s="140"/>
      <c r="X311" s="139"/>
      <c r="Y311" s="139"/>
      <c r="Z311" s="139"/>
      <c r="AA311" s="139"/>
      <c r="AB311" s="139"/>
      <c r="AC311" s="139"/>
      <c r="AF311" s="127" t="s">
        <v>784</v>
      </c>
      <c r="AG311" s="277" t="s">
        <v>785</v>
      </c>
    </row>
    <row r="312" spans="1:33" s="127" customFormat="1" x14ac:dyDescent="0.25">
      <c r="A312" s="324">
        <v>305</v>
      </c>
      <c r="B312" s="88"/>
      <c r="C312" s="78"/>
      <c r="D312" s="147"/>
      <c r="E312" s="89"/>
      <c r="G312" s="106"/>
      <c r="H312" s="125"/>
      <c r="I312" s="2"/>
      <c r="J312" s="2"/>
      <c r="K312" s="105"/>
      <c r="L312" s="139"/>
      <c r="M312" s="139"/>
      <c r="N312" s="139"/>
      <c r="O312" s="140"/>
      <c r="P312" s="139"/>
      <c r="Q312" s="139"/>
      <c r="R312" s="139"/>
      <c r="S312" s="140"/>
      <c r="T312" s="139"/>
      <c r="U312" s="139"/>
      <c r="V312" s="139"/>
      <c r="W312" s="140"/>
      <c r="X312" s="139"/>
      <c r="Y312" s="139"/>
      <c r="Z312" s="139"/>
      <c r="AA312" s="139"/>
      <c r="AB312" s="139"/>
      <c r="AC312" s="139"/>
      <c r="AF312" s="127" t="s">
        <v>786</v>
      </c>
      <c r="AG312" s="277" t="s">
        <v>787</v>
      </c>
    </row>
    <row r="313" spans="1:33" s="127" customFormat="1" x14ac:dyDescent="0.25">
      <c r="A313" s="324">
        <v>306</v>
      </c>
      <c r="B313" s="88"/>
      <c r="C313" s="78"/>
      <c r="D313" s="147"/>
      <c r="E313" s="89"/>
      <c r="G313" s="106"/>
      <c r="H313" s="125"/>
      <c r="I313" s="2"/>
      <c r="J313" s="2"/>
      <c r="K313" s="105"/>
      <c r="L313" s="139"/>
      <c r="M313" s="139"/>
      <c r="N313" s="139"/>
      <c r="O313" s="140"/>
      <c r="P313" s="139"/>
      <c r="Q313" s="139"/>
      <c r="R313" s="139"/>
      <c r="S313" s="140"/>
      <c r="T313" s="139"/>
      <c r="U313" s="139"/>
      <c r="V313" s="139"/>
      <c r="W313" s="140"/>
      <c r="X313" s="139"/>
      <c r="Y313" s="139"/>
      <c r="Z313" s="139"/>
      <c r="AA313" s="139"/>
      <c r="AB313" s="139"/>
      <c r="AC313" s="139"/>
      <c r="AF313" s="127" t="s">
        <v>788</v>
      </c>
      <c r="AG313" s="277" t="s">
        <v>789</v>
      </c>
    </row>
    <row r="314" spans="1:33" s="127" customFormat="1" x14ac:dyDescent="0.25">
      <c r="A314" s="324">
        <v>307</v>
      </c>
      <c r="B314" s="88"/>
      <c r="C314" s="78"/>
      <c r="D314" s="147"/>
      <c r="E314" s="89"/>
      <c r="G314" s="106"/>
      <c r="H314" s="125"/>
      <c r="I314" s="2"/>
      <c r="J314" s="2"/>
      <c r="K314" s="105"/>
      <c r="L314" s="139"/>
      <c r="M314" s="139"/>
      <c r="N314" s="139"/>
      <c r="O314" s="140"/>
      <c r="P314" s="139"/>
      <c r="Q314" s="139"/>
      <c r="R314" s="139"/>
      <c r="S314" s="140"/>
      <c r="T314" s="139"/>
      <c r="U314" s="139"/>
      <c r="V314" s="139"/>
      <c r="W314" s="140"/>
      <c r="X314" s="139"/>
      <c r="Y314" s="139"/>
      <c r="Z314" s="139"/>
      <c r="AA314" s="139"/>
      <c r="AB314" s="139"/>
      <c r="AC314" s="139"/>
      <c r="AF314" s="127" t="s">
        <v>790</v>
      </c>
      <c r="AG314" s="277" t="s">
        <v>791</v>
      </c>
    </row>
    <row r="315" spans="1:33" s="127" customFormat="1" x14ac:dyDescent="0.25">
      <c r="A315" s="324">
        <v>308</v>
      </c>
      <c r="B315" s="88"/>
      <c r="C315" s="78"/>
      <c r="D315" s="147"/>
      <c r="E315" s="89"/>
      <c r="G315" s="106"/>
      <c r="H315" s="125"/>
      <c r="I315" s="2"/>
      <c r="J315" s="2"/>
      <c r="K315" s="105"/>
      <c r="L315" s="139"/>
      <c r="M315" s="139"/>
      <c r="N315" s="139"/>
      <c r="O315" s="140"/>
      <c r="P315" s="139"/>
      <c r="Q315" s="139"/>
      <c r="R315" s="139"/>
      <c r="S315" s="140"/>
      <c r="T315" s="139"/>
      <c r="U315" s="139"/>
      <c r="V315" s="139"/>
      <c r="W315" s="140"/>
      <c r="X315" s="139"/>
      <c r="Y315" s="139"/>
      <c r="Z315" s="139"/>
      <c r="AA315" s="139"/>
      <c r="AB315" s="139"/>
      <c r="AC315" s="139"/>
      <c r="AF315" s="127" t="s">
        <v>792</v>
      </c>
      <c r="AG315" s="277" t="s">
        <v>793</v>
      </c>
    </row>
    <row r="316" spans="1:33" s="127" customFormat="1" x14ac:dyDescent="0.25">
      <c r="A316" s="324">
        <v>309</v>
      </c>
      <c r="B316" s="88"/>
      <c r="C316" s="78"/>
      <c r="D316" s="147"/>
      <c r="E316" s="89"/>
      <c r="G316" s="106"/>
      <c r="H316" s="125"/>
      <c r="I316" s="2"/>
      <c r="J316" s="2"/>
      <c r="K316" s="105"/>
      <c r="L316" s="139"/>
      <c r="M316" s="139"/>
      <c r="N316" s="139"/>
      <c r="O316" s="140"/>
      <c r="P316" s="139"/>
      <c r="Q316" s="139"/>
      <c r="R316" s="139"/>
      <c r="S316" s="140"/>
      <c r="T316" s="139"/>
      <c r="U316" s="139"/>
      <c r="V316" s="139"/>
      <c r="W316" s="140"/>
      <c r="X316" s="139"/>
      <c r="Y316" s="139"/>
      <c r="Z316" s="139"/>
      <c r="AA316" s="139"/>
      <c r="AB316" s="139"/>
      <c r="AC316" s="139"/>
      <c r="AF316" s="127" t="s">
        <v>794</v>
      </c>
      <c r="AG316" s="277" t="s">
        <v>795</v>
      </c>
    </row>
    <row r="317" spans="1:33" s="127" customFormat="1" x14ac:dyDescent="0.25">
      <c r="A317" s="324">
        <v>310</v>
      </c>
      <c r="B317" s="88"/>
      <c r="C317" s="78"/>
      <c r="D317" s="147"/>
      <c r="E317" s="89"/>
      <c r="G317" s="106"/>
      <c r="H317" s="125"/>
      <c r="I317" s="2"/>
      <c r="J317" s="2"/>
      <c r="K317" s="105"/>
      <c r="L317" s="139"/>
      <c r="M317" s="139"/>
      <c r="N317" s="139"/>
      <c r="O317" s="140"/>
      <c r="P317" s="139"/>
      <c r="Q317" s="139"/>
      <c r="R317" s="139"/>
      <c r="S317" s="140"/>
      <c r="T317" s="139"/>
      <c r="U317" s="139"/>
      <c r="V317" s="139"/>
      <c r="W317" s="140"/>
      <c r="X317" s="139"/>
      <c r="Y317" s="139"/>
      <c r="Z317" s="139"/>
      <c r="AA317" s="139"/>
      <c r="AB317" s="139"/>
      <c r="AC317" s="139"/>
      <c r="AF317" s="127" t="s">
        <v>796</v>
      </c>
      <c r="AG317" s="277" t="s">
        <v>797</v>
      </c>
    </row>
    <row r="318" spans="1:33" s="127" customFormat="1" x14ac:dyDescent="0.25">
      <c r="A318" s="324">
        <v>311</v>
      </c>
      <c r="B318" s="88"/>
      <c r="C318" s="78"/>
      <c r="D318" s="147"/>
      <c r="E318" s="89"/>
      <c r="G318" s="106"/>
      <c r="H318" s="125"/>
      <c r="I318" s="2"/>
      <c r="J318" s="2"/>
      <c r="K318" s="105"/>
      <c r="L318" s="139"/>
      <c r="M318" s="139"/>
      <c r="N318" s="139"/>
      <c r="O318" s="140"/>
      <c r="P318" s="139"/>
      <c r="Q318" s="139"/>
      <c r="R318" s="139"/>
      <c r="S318" s="140"/>
      <c r="T318" s="139"/>
      <c r="U318" s="139"/>
      <c r="V318" s="139"/>
      <c r="W318" s="140"/>
      <c r="X318" s="139"/>
      <c r="Y318" s="139"/>
      <c r="Z318" s="139"/>
      <c r="AA318" s="139"/>
      <c r="AB318" s="139"/>
      <c r="AC318" s="139"/>
      <c r="AF318" s="127" t="s">
        <v>798</v>
      </c>
      <c r="AG318" s="277" t="s">
        <v>799</v>
      </c>
    </row>
    <row r="319" spans="1:33" s="127" customFormat="1" x14ac:dyDescent="0.25">
      <c r="A319" s="324">
        <v>312</v>
      </c>
      <c r="B319" s="88"/>
      <c r="C319" s="78"/>
      <c r="D319" s="147"/>
      <c r="E319" s="89"/>
      <c r="G319" s="106"/>
      <c r="H319" s="125"/>
      <c r="I319" s="2"/>
      <c r="J319" s="2"/>
      <c r="K319" s="105"/>
      <c r="L319" s="139"/>
      <c r="M319" s="139"/>
      <c r="N319" s="139"/>
      <c r="O319" s="140"/>
      <c r="P319" s="139"/>
      <c r="Q319" s="139"/>
      <c r="R319" s="139"/>
      <c r="S319" s="140"/>
      <c r="T319" s="139"/>
      <c r="U319" s="139"/>
      <c r="V319" s="139"/>
      <c r="W319" s="140"/>
      <c r="X319" s="139"/>
      <c r="Y319" s="139"/>
      <c r="Z319" s="139"/>
      <c r="AA319" s="139"/>
      <c r="AB319" s="139"/>
      <c r="AC319" s="139"/>
      <c r="AF319" s="127" t="s">
        <v>800</v>
      </c>
      <c r="AG319" s="277" t="s">
        <v>801</v>
      </c>
    </row>
    <row r="320" spans="1:33" s="127" customFormat="1" x14ac:dyDescent="0.25">
      <c r="A320" s="324">
        <v>313</v>
      </c>
      <c r="B320" s="88"/>
      <c r="C320" s="78"/>
      <c r="D320" s="147"/>
      <c r="E320" s="89"/>
      <c r="G320" s="106"/>
      <c r="H320" s="125"/>
      <c r="I320" s="2"/>
      <c r="J320" s="2"/>
      <c r="K320" s="105"/>
      <c r="L320" s="139"/>
      <c r="M320" s="139"/>
      <c r="N320" s="139"/>
      <c r="O320" s="140"/>
      <c r="P320" s="139"/>
      <c r="Q320" s="139"/>
      <c r="R320" s="139"/>
      <c r="S320" s="140"/>
      <c r="T320" s="139"/>
      <c r="U320" s="139"/>
      <c r="V320" s="139"/>
      <c r="W320" s="140"/>
      <c r="X320" s="139"/>
      <c r="Y320" s="139"/>
      <c r="Z320" s="139"/>
      <c r="AA320" s="139"/>
      <c r="AB320" s="139"/>
      <c r="AC320" s="139"/>
      <c r="AF320" s="127" t="s">
        <v>802</v>
      </c>
      <c r="AG320" s="277" t="s">
        <v>803</v>
      </c>
    </row>
    <row r="321" spans="1:33" s="127" customFormat="1" x14ac:dyDescent="0.25">
      <c r="A321" s="324">
        <v>314</v>
      </c>
      <c r="B321" s="88"/>
      <c r="C321" s="78"/>
      <c r="D321" s="147"/>
      <c r="E321" s="89"/>
      <c r="G321" s="106"/>
      <c r="H321" s="125"/>
      <c r="I321" s="2"/>
      <c r="J321" s="2"/>
      <c r="K321" s="105"/>
      <c r="L321" s="139"/>
      <c r="M321" s="139"/>
      <c r="N321" s="139"/>
      <c r="O321" s="140"/>
      <c r="P321" s="139"/>
      <c r="Q321" s="139"/>
      <c r="R321" s="139"/>
      <c r="S321" s="140"/>
      <c r="T321" s="139"/>
      <c r="U321" s="139"/>
      <c r="V321" s="139"/>
      <c r="W321" s="140"/>
      <c r="X321" s="139"/>
      <c r="Y321" s="139"/>
      <c r="Z321" s="139"/>
      <c r="AA321" s="139"/>
      <c r="AB321" s="139"/>
      <c r="AC321" s="139"/>
      <c r="AF321" s="127" t="s">
        <v>804</v>
      </c>
      <c r="AG321" s="277" t="s">
        <v>805</v>
      </c>
    </row>
    <row r="322" spans="1:33" s="127" customFormat="1" x14ac:dyDescent="0.25">
      <c r="A322" s="324">
        <v>315</v>
      </c>
      <c r="B322" s="88"/>
      <c r="C322" s="78"/>
      <c r="D322" s="147"/>
      <c r="E322" s="89"/>
      <c r="G322" s="106"/>
      <c r="H322" s="125"/>
      <c r="I322" s="2"/>
      <c r="J322" s="2"/>
      <c r="K322" s="105"/>
      <c r="L322" s="139"/>
      <c r="M322" s="139"/>
      <c r="N322" s="139"/>
      <c r="O322" s="140"/>
      <c r="P322" s="139"/>
      <c r="Q322" s="139"/>
      <c r="R322" s="139"/>
      <c r="S322" s="140"/>
      <c r="T322" s="139"/>
      <c r="U322" s="139"/>
      <c r="V322" s="139"/>
      <c r="W322" s="140"/>
      <c r="X322" s="139"/>
      <c r="Y322" s="139"/>
      <c r="Z322" s="139"/>
      <c r="AA322" s="139"/>
      <c r="AB322" s="139"/>
      <c r="AC322" s="139"/>
      <c r="AF322" s="127" t="s">
        <v>806</v>
      </c>
      <c r="AG322" s="277" t="s">
        <v>807</v>
      </c>
    </row>
    <row r="323" spans="1:33" s="127" customFormat="1" x14ac:dyDescent="0.25">
      <c r="A323" s="324">
        <v>316</v>
      </c>
      <c r="B323" s="88"/>
      <c r="C323" s="78"/>
      <c r="D323" s="147"/>
      <c r="E323" s="89"/>
      <c r="G323" s="106"/>
      <c r="H323" s="125"/>
      <c r="I323" s="2"/>
      <c r="J323" s="2"/>
      <c r="K323" s="105"/>
      <c r="L323" s="139"/>
      <c r="M323" s="139"/>
      <c r="N323" s="139"/>
      <c r="O323" s="140"/>
      <c r="P323" s="139"/>
      <c r="Q323" s="139"/>
      <c r="R323" s="139"/>
      <c r="S323" s="140"/>
      <c r="T323" s="139"/>
      <c r="U323" s="139"/>
      <c r="V323" s="139"/>
      <c r="W323" s="140"/>
      <c r="X323" s="139"/>
      <c r="Y323" s="139"/>
      <c r="Z323" s="139"/>
      <c r="AA323" s="139"/>
      <c r="AB323" s="139"/>
      <c r="AC323" s="139"/>
      <c r="AF323" s="127" t="s">
        <v>808</v>
      </c>
      <c r="AG323" s="277" t="s">
        <v>809</v>
      </c>
    </row>
    <row r="324" spans="1:33" s="127" customFormat="1" x14ac:dyDescent="0.25">
      <c r="A324" s="324">
        <v>317</v>
      </c>
      <c r="B324" s="88"/>
      <c r="C324" s="78"/>
      <c r="D324" s="147"/>
      <c r="E324" s="89"/>
      <c r="G324" s="106"/>
      <c r="H324" s="125"/>
      <c r="I324" s="2"/>
      <c r="J324" s="2"/>
      <c r="K324" s="105"/>
      <c r="L324" s="139"/>
      <c r="M324" s="139"/>
      <c r="N324" s="139"/>
      <c r="O324" s="140"/>
      <c r="P324" s="139"/>
      <c r="Q324" s="139"/>
      <c r="R324" s="139"/>
      <c r="S324" s="140"/>
      <c r="T324" s="139"/>
      <c r="U324" s="139"/>
      <c r="V324" s="139"/>
      <c r="W324" s="140"/>
      <c r="X324" s="139"/>
      <c r="Y324" s="139"/>
      <c r="Z324" s="139"/>
      <c r="AA324" s="139"/>
      <c r="AB324" s="139"/>
      <c r="AC324" s="139"/>
      <c r="AF324" s="127" t="s">
        <v>810</v>
      </c>
      <c r="AG324" s="277" t="s">
        <v>811</v>
      </c>
    </row>
    <row r="325" spans="1:33" s="127" customFormat="1" x14ac:dyDescent="0.25">
      <c r="A325" s="324">
        <v>318</v>
      </c>
      <c r="B325" s="88"/>
      <c r="C325" s="78"/>
      <c r="D325" s="147"/>
      <c r="E325" s="89"/>
      <c r="G325" s="106"/>
      <c r="H325" s="125"/>
      <c r="I325" s="2"/>
      <c r="J325" s="2"/>
      <c r="K325" s="105"/>
      <c r="L325" s="139"/>
      <c r="M325" s="139"/>
      <c r="N325" s="139"/>
      <c r="O325" s="140"/>
      <c r="P325" s="139"/>
      <c r="Q325" s="139"/>
      <c r="R325" s="139"/>
      <c r="S325" s="140"/>
      <c r="T325" s="139"/>
      <c r="U325" s="139"/>
      <c r="V325" s="139"/>
      <c r="W325" s="140"/>
      <c r="X325" s="139"/>
      <c r="Y325" s="139"/>
      <c r="Z325" s="139"/>
      <c r="AA325" s="139"/>
      <c r="AB325" s="139"/>
      <c r="AC325" s="139"/>
      <c r="AF325" s="127" t="s">
        <v>812</v>
      </c>
      <c r="AG325" s="277" t="s">
        <v>813</v>
      </c>
    </row>
    <row r="326" spans="1:33" s="127" customFormat="1" x14ac:dyDescent="0.25">
      <c r="A326" s="324">
        <v>319</v>
      </c>
      <c r="B326" s="88"/>
      <c r="C326" s="78"/>
      <c r="D326" s="147"/>
      <c r="E326" s="89"/>
      <c r="G326" s="106"/>
      <c r="H326" s="125"/>
      <c r="I326" s="2"/>
      <c r="J326" s="2"/>
      <c r="K326" s="105"/>
      <c r="L326" s="139"/>
      <c r="M326" s="139"/>
      <c r="N326" s="139"/>
      <c r="O326" s="140"/>
      <c r="P326" s="139"/>
      <c r="Q326" s="139"/>
      <c r="R326" s="139"/>
      <c r="S326" s="140"/>
      <c r="T326" s="139"/>
      <c r="U326" s="139"/>
      <c r="V326" s="139"/>
      <c r="W326" s="140"/>
      <c r="X326" s="139"/>
      <c r="Y326" s="139"/>
      <c r="Z326" s="139"/>
      <c r="AA326" s="139"/>
      <c r="AB326" s="139"/>
      <c r="AC326" s="139"/>
      <c r="AF326" s="127" t="s">
        <v>814</v>
      </c>
      <c r="AG326" s="277" t="s">
        <v>815</v>
      </c>
    </row>
    <row r="327" spans="1:33" s="127" customFormat="1" x14ac:dyDescent="0.25">
      <c r="A327" s="324">
        <v>320</v>
      </c>
      <c r="B327" s="88"/>
      <c r="C327" s="78"/>
      <c r="D327" s="147"/>
      <c r="E327" s="89"/>
      <c r="G327" s="106"/>
      <c r="H327" s="125"/>
      <c r="I327" s="2"/>
      <c r="J327" s="2"/>
      <c r="K327" s="105"/>
      <c r="L327" s="139"/>
      <c r="M327" s="139"/>
      <c r="N327" s="139"/>
      <c r="O327" s="140"/>
      <c r="P327" s="139"/>
      <c r="Q327" s="139"/>
      <c r="R327" s="139"/>
      <c r="S327" s="140"/>
      <c r="T327" s="139"/>
      <c r="U327" s="139"/>
      <c r="V327" s="139"/>
      <c r="W327" s="140"/>
      <c r="X327" s="139"/>
      <c r="Y327" s="139"/>
      <c r="Z327" s="139"/>
      <c r="AA327" s="139"/>
      <c r="AB327" s="139"/>
      <c r="AC327" s="139"/>
      <c r="AF327" s="127" t="s">
        <v>816</v>
      </c>
      <c r="AG327" s="277" t="s">
        <v>817</v>
      </c>
    </row>
    <row r="328" spans="1:33" s="127" customFormat="1" x14ac:dyDescent="0.25">
      <c r="A328" s="324">
        <v>321</v>
      </c>
      <c r="B328" s="88"/>
      <c r="C328" s="78"/>
      <c r="D328" s="147"/>
      <c r="E328" s="89"/>
      <c r="G328" s="106"/>
      <c r="H328" s="125"/>
      <c r="I328" s="2"/>
      <c r="J328" s="2"/>
      <c r="K328" s="105"/>
      <c r="L328" s="139"/>
      <c r="M328" s="139"/>
      <c r="N328" s="139"/>
      <c r="O328" s="140"/>
      <c r="P328" s="139"/>
      <c r="Q328" s="139"/>
      <c r="R328" s="139"/>
      <c r="S328" s="140"/>
      <c r="T328" s="139"/>
      <c r="U328" s="139"/>
      <c r="V328" s="139"/>
      <c r="W328" s="140"/>
      <c r="X328" s="139"/>
      <c r="Y328" s="139"/>
      <c r="Z328" s="139"/>
      <c r="AA328" s="139"/>
      <c r="AB328" s="139"/>
      <c r="AC328" s="139"/>
      <c r="AF328" s="127" t="s">
        <v>818</v>
      </c>
      <c r="AG328" s="277" t="s">
        <v>819</v>
      </c>
    </row>
    <row r="329" spans="1:33" s="127" customFormat="1" x14ac:dyDescent="0.25">
      <c r="A329" s="324">
        <v>322</v>
      </c>
      <c r="B329" s="88"/>
      <c r="C329" s="78"/>
      <c r="D329" s="147"/>
      <c r="E329" s="89"/>
      <c r="G329" s="106"/>
      <c r="H329" s="125"/>
      <c r="I329" s="2"/>
      <c r="J329" s="2"/>
      <c r="K329" s="105"/>
      <c r="L329" s="139"/>
      <c r="M329" s="139"/>
      <c r="N329" s="139"/>
      <c r="O329" s="140"/>
      <c r="P329" s="139"/>
      <c r="Q329" s="139"/>
      <c r="R329" s="139"/>
      <c r="S329" s="140"/>
      <c r="T329" s="139"/>
      <c r="U329" s="139"/>
      <c r="V329" s="139"/>
      <c r="W329" s="140"/>
      <c r="X329" s="139"/>
      <c r="Y329" s="139"/>
      <c r="Z329" s="139"/>
      <c r="AA329" s="139"/>
      <c r="AB329" s="139"/>
      <c r="AC329" s="139"/>
      <c r="AF329" s="127" t="s">
        <v>820</v>
      </c>
      <c r="AG329" s="277" t="s">
        <v>821</v>
      </c>
    </row>
    <row r="330" spans="1:33" s="127" customFormat="1" x14ac:dyDescent="0.25">
      <c r="A330" s="324">
        <v>323</v>
      </c>
      <c r="B330" s="88"/>
      <c r="C330" s="78"/>
      <c r="D330" s="147"/>
      <c r="E330" s="89"/>
      <c r="G330" s="106"/>
      <c r="H330" s="125"/>
      <c r="I330" s="2"/>
      <c r="J330" s="2"/>
      <c r="K330" s="105"/>
      <c r="L330" s="139"/>
      <c r="M330" s="139"/>
      <c r="N330" s="139"/>
      <c r="O330" s="140"/>
      <c r="P330" s="139"/>
      <c r="Q330" s="139"/>
      <c r="R330" s="139"/>
      <c r="S330" s="140"/>
      <c r="T330" s="139"/>
      <c r="U330" s="139"/>
      <c r="V330" s="139"/>
      <c r="W330" s="140"/>
      <c r="X330" s="139"/>
      <c r="Y330" s="139"/>
      <c r="Z330" s="139"/>
      <c r="AA330" s="139"/>
      <c r="AB330" s="139"/>
      <c r="AC330" s="139"/>
      <c r="AF330" s="127" t="s">
        <v>822</v>
      </c>
      <c r="AG330" s="277" t="s">
        <v>823</v>
      </c>
    </row>
    <row r="331" spans="1:33" s="127" customFormat="1" x14ac:dyDescent="0.25">
      <c r="A331" s="324">
        <v>324</v>
      </c>
      <c r="B331" s="88"/>
      <c r="C331" s="78"/>
      <c r="D331" s="147"/>
      <c r="E331" s="89"/>
      <c r="G331" s="106"/>
      <c r="H331" s="125"/>
      <c r="I331" s="2"/>
      <c r="J331" s="2"/>
      <c r="K331" s="105"/>
      <c r="L331" s="139"/>
      <c r="M331" s="139"/>
      <c r="N331" s="139"/>
      <c r="O331" s="140"/>
      <c r="P331" s="139"/>
      <c r="Q331" s="139"/>
      <c r="R331" s="139"/>
      <c r="S331" s="140"/>
      <c r="T331" s="139"/>
      <c r="U331" s="139"/>
      <c r="V331" s="139"/>
      <c r="W331" s="140"/>
      <c r="X331" s="139"/>
      <c r="Y331" s="139"/>
      <c r="Z331" s="139"/>
      <c r="AA331" s="139"/>
      <c r="AB331" s="139"/>
      <c r="AC331" s="139"/>
      <c r="AF331" s="127" t="s">
        <v>824</v>
      </c>
      <c r="AG331" s="277" t="s">
        <v>825</v>
      </c>
    </row>
    <row r="332" spans="1:33" s="127" customFormat="1" x14ac:dyDescent="0.25">
      <c r="A332" s="324">
        <v>325</v>
      </c>
      <c r="B332" s="88"/>
      <c r="C332" s="78"/>
      <c r="D332" s="147"/>
      <c r="E332" s="89"/>
      <c r="G332" s="106"/>
      <c r="H332" s="125"/>
      <c r="I332" s="2"/>
      <c r="J332" s="2"/>
      <c r="K332" s="105"/>
      <c r="L332" s="139"/>
      <c r="M332" s="139"/>
      <c r="N332" s="139"/>
      <c r="O332" s="140"/>
      <c r="P332" s="139"/>
      <c r="Q332" s="139"/>
      <c r="R332" s="139"/>
      <c r="S332" s="140"/>
      <c r="T332" s="139"/>
      <c r="U332" s="139"/>
      <c r="V332" s="139"/>
      <c r="W332" s="140"/>
      <c r="X332" s="139"/>
      <c r="Y332" s="139"/>
      <c r="Z332" s="139"/>
      <c r="AA332" s="139"/>
      <c r="AB332" s="139"/>
      <c r="AC332" s="139"/>
      <c r="AF332" s="127" t="s">
        <v>826</v>
      </c>
      <c r="AG332" s="277" t="s">
        <v>827</v>
      </c>
    </row>
    <row r="333" spans="1:33" s="127" customFormat="1" x14ac:dyDescent="0.25">
      <c r="A333" s="324">
        <v>326</v>
      </c>
      <c r="B333" s="88"/>
      <c r="C333" s="78"/>
      <c r="D333" s="147"/>
      <c r="E333" s="89"/>
      <c r="G333" s="106"/>
      <c r="H333" s="125"/>
      <c r="I333" s="2"/>
      <c r="J333" s="2"/>
      <c r="K333" s="105"/>
      <c r="L333" s="139"/>
      <c r="M333" s="139"/>
      <c r="N333" s="139"/>
      <c r="O333" s="140"/>
      <c r="P333" s="139"/>
      <c r="Q333" s="139"/>
      <c r="R333" s="139"/>
      <c r="S333" s="140"/>
      <c r="T333" s="139"/>
      <c r="U333" s="139"/>
      <c r="V333" s="139"/>
      <c r="W333" s="140"/>
      <c r="X333" s="139"/>
      <c r="Y333" s="139"/>
      <c r="Z333" s="139"/>
      <c r="AA333" s="139"/>
      <c r="AB333" s="139"/>
      <c r="AC333" s="139"/>
      <c r="AF333" s="127" t="s">
        <v>828</v>
      </c>
      <c r="AG333" s="277" t="s">
        <v>829</v>
      </c>
    </row>
    <row r="334" spans="1:33" s="127" customFormat="1" x14ac:dyDescent="0.25">
      <c r="A334" s="324">
        <v>327</v>
      </c>
      <c r="B334" s="88"/>
      <c r="C334" s="78"/>
      <c r="D334" s="147"/>
      <c r="E334" s="89"/>
      <c r="G334" s="106"/>
      <c r="H334" s="125"/>
      <c r="I334" s="2"/>
      <c r="J334" s="2"/>
      <c r="K334" s="105"/>
      <c r="L334" s="139"/>
      <c r="M334" s="139"/>
      <c r="N334" s="139"/>
      <c r="O334" s="140"/>
      <c r="P334" s="139"/>
      <c r="Q334" s="139"/>
      <c r="R334" s="139"/>
      <c r="S334" s="140"/>
      <c r="T334" s="139"/>
      <c r="U334" s="139"/>
      <c r="V334" s="139"/>
      <c r="W334" s="140"/>
      <c r="X334" s="139"/>
      <c r="Y334" s="139"/>
      <c r="Z334" s="139"/>
      <c r="AA334" s="139"/>
      <c r="AB334" s="139"/>
      <c r="AC334" s="139"/>
      <c r="AF334" s="127" t="s">
        <v>830</v>
      </c>
      <c r="AG334" s="277" t="s">
        <v>831</v>
      </c>
    </row>
    <row r="335" spans="1:33" s="127" customFormat="1" x14ac:dyDescent="0.25">
      <c r="A335" s="324">
        <v>328</v>
      </c>
      <c r="B335" s="88"/>
      <c r="C335" s="78"/>
      <c r="D335" s="147"/>
      <c r="E335" s="89"/>
      <c r="G335" s="106"/>
      <c r="H335" s="125"/>
      <c r="I335" s="2"/>
      <c r="J335" s="2"/>
      <c r="K335" s="105"/>
      <c r="L335" s="139"/>
      <c r="M335" s="139"/>
      <c r="N335" s="139"/>
      <c r="O335" s="140"/>
      <c r="P335" s="139"/>
      <c r="Q335" s="139"/>
      <c r="R335" s="139"/>
      <c r="S335" s="140"/>
      <c r="T335" s="139"/>
      <c r="U335" s="139"/>
      <c r="V335" s="139"/>
      <c r="W335" s="140"/>
      <c r="X335" s="139"/>
      <c r="Y335" s="139"/>
      <c r="Z335" s="139"/>
      <c r="AA335" s="139"/>
      <c r="AB335" s="139"/>
      <c r="AC335" s="139"/>
      <c r="AF335" s="127" t="s">
        <v>832</v>
      </c>
      <c r="AG335" s="277" t="s">
        <v>833</v>
      </c>
    </row>
    <row r="336" spans="1:33" s="127" customFormat="1" x14ac:dyDescent="0.25">
      <c r="A336" s="324">
        <v>329</v>
      </c>
      <c r="B336" s="88"/>
      <c r="C336" s="78"/>
      <c r="D336" s="147"/>
      <c r="E336" s="89"/>
      <c r="G336" s="106"/>
      <c r="H336" s="125"/>
      <c r="I336" s="2"/>
      <c r="J336" s="2"/>
      <c r="K336" s="105"/>
      <c r="L336" s="139"/>
      <c r="M336" s="139"/>
      <c r="N336" s="139"/>
      <c r="O336" s="140"/>
      <c r="P336" s="139"/>
      <c r="Q336" s="139"/>
      <c r="R336" s="139"/>
      <c r="S336" s="140"/>
      <c r="T336" s="139"/>
      <c r="U336" s="139"/>
      <c r="V336" s="139"/>
      <c r="W336" s="140"/>
      <c r="X336" s="139"/>
      <c r="Y336" s="139"/>
      <c r="Z336" s="139"/>
      <c r="AA336" s="139"/>
      <c r="AB336" s="139"/>
      <c r="AC336" s="139"/>
      <c r="AF336" s="127" t="s">
        <v>834</v>
      </c>
      <c r="AG336" s="277" t="s">
        <v>835</v>
      </c>
    </row>
    <row r="337" spans="1:33" s="127" customFormat="1" x14ac:dyDescent="0.25">
      <c r="A337" s="324">
        <v>330</v>
      </c>
      <c r="B337" s="88"/>
      <c r="C337" s="78"/>
      <c r="D337" s="147"/>
      <c r="E337" s="89"/>
      <c r="G337" s="106"/>
      <c r="H337" s="125"/>
      <c r="I337" s="2"/>
      <c r="J337" s="2"/>
      <c r="K337" s="105"/>
      <c r="L337" s="139"/>
      <c r="M337" s="139"/>
      <c r="N337" s="139"/>
      <c r="O337" s="140"/>
      <c r="P337" s="139"/>
      <c r="Q337" s="139"/>
      <c r="R337" s="139"/>
      <c r="S337" s="140"/>
      <c r="T337" s="139"/>
      <c r="U337" s="139"/>
      <c r="V337" s="139"/>
      <c r="W337" s="140"/>
      <c r="X337" s="139"/>
      <c r="Y337" s="139"/>
      <c r="Z337" s="139"/>
      <c r="AA337" s="139"/>
      <c r="AB337" s="139"/>
      <c r="AC337" s="139"/>
      <c r="AF337" s="127" t="s">
        <v>836</v>
      </c>
      <c r="AG337" s="277" t="s">
        <v>837</v>
      </c>
    </row>
    <row r="338" spans="1:33" s="127" customFormat="1" x14ac:dyDescent="0.25">
      <c r="A338" s="324">
        <v>331</v>
      </c>
      <c r="B338" s="88"/>
      <c r="C338" s="78"/>
      <c r="D338" s="147"/>
      <c r="E338" s="89"/>
      <c r="G338" s="106"/>
      <c r="H338" s="125"/>
      <c r="I338" s="2"/>
      <c r="J338" s="2"/>
      <c r="K338" s="105"/>
      <c r="L338" s="139"/>
      <c r="M338" s="139"/>
      <c r="N338" s="139"/>
      <c r="O338" s="140"/>
      <c r="P338" s="139"/>
      <c r="Q338" s="139"/>
      <c r="R338" s="139"/>
      <c r="S338" s="140"/>
      <c r="T338" s="139"/>
      <c r="U338" s="139"/>
      <c r="V338" s="139"/>
      <c r="W338" s="140"/>
      <c r="X338" s="139"/>
      <c r="Y338" s="139"/>
      <c r="Z338" s="139"/>
      <c r="AA338" s="139"/>
      <c r="AB338" s="139"/>
      <c r="AC338" s="139"/>
      <c r="AF338" s="127" t="s">
        <v>838</v>
      </c>
      <c r="AG338" s="277" t="s">
        <v>839</v>
      </c>
    </row>
    <row r="339" spans="1:33" s="127" customFormat="1" x14ac:dyDescent="0.25">
      <c r="A339" s="324">
        <v>332</v>
      </c>
      <c r="B339" s="88"/>
      <c r="C339" s="78"/>
      <c r="D339" s="147"/>
      <c r="E339" s="89"/>
      <c r="G339" s="106"/>
      <c r="H339" s="125"/>
      <c r="I339" s="2"/>
      <c r="J339" s="2"/>
      <c r="K339" s="105"/>
      <c r="L339" s="139"/>
      <c r="M339" s="139"/>
      <c r="N339" s="139"/>
      <c r="O339" s="140"/>
      <c r="P339" s="139"/>
      <c r="Q339" s="139"/>
      <c r="R339" s="139"/>
      <c r="S339" s="140"/>
      <c r="T339" s="139"/>
      <c r="U339" s="139"/>
      <c r="V339" s="139"/>
      <c r="W339" s="140"/>
      <c r="X339" s="139"/>
      <c r="Y339" s="139"/>
      <c r="Z339" s="139"/>
      <c r="AA339" s="139"/>
      <c r="AB339" s="139"/>
      <c r="AC339" s="139"/>
      <c r="AF339" s="127" t="s">
        <v>840</v>
      </c>
      <c r="AG339" s="277" t="s">
        <v>841</v>
      </c>
    </row>
    <row r="340" spans="1:33" s="127" customFormat="1" x14ac:dyDescent="0.25">
      <c r="A340" s="324">
        <v>333</v>
      </c>
      <c r="B340" s="88"/>
      <c r="C340" s="78"/>
      <c r="D340" s="147"/>
      <c r="E340" s="89"/>
      <c r="G340" s="106"/>
      <c r="H340" s="125"/>
      <c r="I340" s="2"/>
      <c r="J340" s="2"/>
      <c r="K340" s="105"/>
      <c r="L340" s="139"/>
      <c r="M340" s="139"/>
      <c r="N340" s="139"/>
      <c r="O340" s="140"/>
      <c r="P340" s="139"/>
      <c r="Q340" s="139"/>
      <c r="R340" s="139"/>
      <c r="S340" s="140"/>
      <c r="T340" s="139"/>
      <c r="U340" s="139"/>
      <c r="V340" s="139"/>
      <c r="W340" s="140"/>
      <c r="X340" s="139"/>
      <c r="Y340" s="139"/>
      <c r="Z340" s="139"/>
      <c r="AA340" s="139"/>
      <c r="AB340" s="139"/>
      <c r="AC340" s="139"/>
      <c r="AF340" s="127" t="s">
        <v>842</v>
      </c>
      <c r="AG340" s="277" t="s">
        <v>843</v>
      </c>
    </row>
    <row r="341" spans="1:33" s="127" customFormat="1" x14ac:dyDescent="0.25">
      <c r="A341" s="324">
        <v>334</v>
      </c>
      <c r="B341" s="88"/>
      <c r="C341" s="78"/>
      <c r="D341" s="147"/>
      <c r="E341" s="89"/>
      <c r="G341" s="106"/>
      <c r="H341" s="125"/>
      <c r="I341" s="2"/>
      <c r="J341" s="2"/>
      <c r="K341" s="105"/>
      <c r="L341" s="139"/>
      <c r="M341" s="139"/>
      <c r="N341" s="139"/>
      <c r="O341" s="140"/>
      <c r="P341" s="139"/>
      <c r="Q341" s="139"/>
      <c r="R341" s="139"/>
      <c r="S341" s="140"/>
      <c r="T341" s="139"/>
      <c r="U341" s="139"/>
      <c r="V341" s="139"/>
      <c r="W341" s="140"/>
      <c r="X341" s="139"/>
      <c r="Y341" s="139"/>
      <c r="Z341" s="139"/>
      <c r="AA341" s="139"/>
      <c r="AB341" s="139"/>
      <c r="AC341" s="139"/>
      <c r="AF341" s="127" t="s">
        <v>844</v>
      </c>
      <c r="AG341" s="277" t="s">
        <v>845</v>
      </c>
    </row>
    <row r="342" spans="1:33" s="127" customFormat="1" x14ac:dyDescent="0.25">
      <c r="A342" s="324">
        <v>335</v>
      </c>
      <c r="B342" s="88"/>
      <c r="C342" s="78"/>
      <c r="D342" s="147"/>
      <c r="E342" s="89"/>
      <c r="G342" s="106"/>
      <c r="H342" s="125"/>
      <c r="I342" s="2"/>
      <c r="J342" s="2"/>
      <c r="K342" s="105"/>
      <c r="L342" s="139"/>
      <c r="M342" s="139"/>
      <c r="N342" s="139"/>
      <c r="O342" s="140"/>
      <c r="P342" s="139"/>
      <c r="Q342" s="139"/>
      <c r="R342" s="139"/>
      <c r="S342" s="140"/>
      <c r="T342" s="139"/>
      <c r="U342" s="139"/>
      <c r="V342" s="139"/>
      <c r="W342" s="140"/>
      <c r="X342" s="139"/>
      <c r="Y342" s="139"/>
      <c r="Z342" s="139"/>
      <c r="AA342" s="139"/>
      <c r="AB342" s="139"/>
      <c r="AC342" s="139"/>
      <c r="AF342" s="127" t="s">
        <v>846</v>
      </c>
      <c r="AG342" s="277" t="s">
        <v>847</v>
      </c>
    </row>
    <row r="343" spans="1:33" s="127" customFormat="1" x14ac:dyDescent="0.25">
      <c r="A343" s="324">
        <v>336</v>
      </c>
      <c r="B343" s="88"/>
      <c r="C343" s="78"/>
      <c r="D343" s="147"/>
      <c r="E343" s="89"/>
      <c r="G343" s="106"/>
      <c r="H343" s="125"/>
      <c r="I343" s="2"/>
      <c r="J343" s="2"/>
      <c r="K343" s="105"/>
      <c r="L343" s="139"/>
      <c r="M343" s="139"/>
      <c r="N343" s="139"/>
      <c r="O343" s="140"/>
      <c r="P343" s="139"/>
      <c r="Q343" s="139"/>
      <c r="R343" s="139"/>
      <c r="S343" s="140"/>
      <c r="T343" s="139"/>
      <c r="U343" s="139"/>
      <c r="V343" s="139"/>
      <c r="W343" s="140"/>
      <c r="X343" s="139"/>
      <c r="Y343" s="139"/>
      <c r="Z343" s="139"/>
      <c r="AA343" s="139"/>
      <c r="AB343" s="139"/>
      <c r="AC343" s="139"/>
      <c r="AF343" s="127" t="s">
        <v>848</v>
      </c>
      <c r="AG343" s="277" t="s">
        <v>849</v>
      </c>
    </row>
    <row r="344" spans="1:33" s="127" customFormat="1" x14ac:dyDescent="0.25">
      <c r="A344" s="324">
        <v>337</v>
      </c>
      <c r="B344" s="88"/>
      <c r="C344" s="78"/>
      <c r="D344" s="147"/>
      <c r="E344" s="89"/>
      <c r="G344" s="106"/>
      <c r="H344" s="125"/>
      <c r="I344" s="2"/>
      <c r="J344" s="2"/>
      <c r="K344" s="105"/>
      <c r="L344" s="139"/>
      <c r="M344" s="139"/>
      <c r="N344" s="139"/>
      <c r="O344" s="140"/>
      <c r="P344" s="139"/>
      <c r="Q344" s="139"/>
      <c r="R344" s="139"/>
      <c r="S344" s="140"/>
      <c r="T344" s="139"/>
      <c r="U344" s="139"/>
      <c r="V344" s="139"/>
      <c r="W344" s="140"/>
      <c r="X344" s="139"/>
      <c r="Y344" s="139"/>
      <c r="Z344" s="139"/>
      <c r="AA344" s="139"/>
      <c r="AB344" s="139"/>
      <c r="AC344" s="139"/>
      <c r="AF344" s="127" t="s">
        <v>850</v>
      </c>
      <c r="AG344" s="277" t="s">
        <v>851</v>
      </c>
    </row>
    <row r="345" spans="1:33" s="127" customFormat="1" x14ac:dyDescent="0.25">
      <c r="A345" s="324">
        <v>338</v>
      </c>
      <c r="B345" s="88"/>
      <c r="C345" s="78"/>
      <c r="D345" s="147"/>
      <c r="E345" s="89"/>
      <c r="G345" s="106"/>
      <c r="H345" s="125"/>
      <c r="I345" s="2"/>
      <c r="J345" s="2"/>
      <c r="K345" s="105"/>
      <c r="L345" s="139"/>
      <c r="M345" s="139"/>
      <c r="N345" s="139"/>
      <c r="O345" s="140"/>
      <c r="P345" s="139"/>
      <c r="Q345" s="139"/>
      <c r="R345" s="139"/>
      <c r="S345" s="140"/>
      <c r="T345" s="139"/>
      <c r="U345" s="139"/>
      <c r="V345" s="139"/>
      <c r="W345" s="140"/>
      <c r="X345" s="139"/>
      <c r="Y345" s="139"/>
      <c r="Z345" s="139"/>
      <c r="AA345" s="139"/>
      <c r="AB345" s="139"/>
      <c r="AC345" s="139"/>
      <c r="AF345" s="127" t="s">
        <v>852</v>
      </c>
      <c r="AG345" s="277" t="s">
        <v>853</v>
      </c>
    </row>
    <row r="346" spans="1:33" s="127" customFormat="1" x14ac:dyDescent="0.25">
      <c r="A346" s="324">
        <v>339</v>
      </c>
      <c r="B346" s="88"/>
      <c r="C346" s="78"/>
      <c r="D346" s="147"/>
      <c r="E346" s="89"/>
      <c r="G346" s="106"/>
      <c r="H346" s="125"/>
      <c r="I346" s="2"/>
      <c r="J346" s="2"/>
      <c r="K346" s="105"/>
      <c r="L346" s="139"/>
      <c r="M346" s="139"/>
      <c r="N346" s="139"/>
      <c r="O346" s="140"/>
      <c r="P346" s="139"/>
      <c r="Q346" s="139"/>
      <c r="R346" s="139"/>
      <c r="S346" s="140"/>
      <c r="T346" s="139"/>
      <c r="U346" s="139"/>
      <c r="V346" s="139"/>
      <c r="W346" s="140"/>
      <c r="X346" s="139"/>
      <c r="Y346" s="139"/>
      <c r="Z346" s="139"/>
      <c r="AA346" s="139"/>
      <c r="AB346" s="139"/>
      <c r="AC346" s="139"/>
      <c r="AF346" s="127" t="s">
        <v>854</v>
      </c>
      <c r="AG346" s="277" t="s">
        <v>855</v>
      </c>
    </row>
    <row r="347" spans="1:33" s="127" customFormat="1" x14ac:dyDescent="0.25">
      <c r="A347" s="324">
        <v>340</v>
      </c>
      <c r="B347" s="88"/>
      <c r="C347" s="78"/>
      <c r="D347" s="147"/>
      <c r="E347" s="89"/>
      <c r="G347" s="106"/>
      <c r="H347" s="125"/>
      <c r="I347" s="2"/>
      <c r="J347" s="2"/>
      <c r="K347" s="105"/>
      <c r="L347" s="139"/>
      <c r="M347" s="139"/>
      <c r="N347" s="139"/>
      <c r="O347" s="140"/>
      <c r="P347" s="139"/>
      <c r="Q347" s="139"/>
      <c r="R347" s="139"/>
      <c r="S347" s="140"/>
      <c r="T347" s="139"/>
      <c r="U347" s="139"/>
      <c r="V347" s="139"/>
      <c r="W347" s="140"/>
      <c r="X347" s="139"/>
      <c r="Y347" s="139"/>
      <c r="Z347" s="139"/>
      <c r="AA347" s="139"/>
      <c r="AB347" s="139"/>
      <c r="AC347" s="139"/>
      <c r="AF347" s="127" t="s">
        <v>856</v>
      </c>
      <c r="AG347" s="277" t="s">
        <v>857</v>
      </c>
    </row>
    <row r="348" spans="1:33" s="127" customFormat="1" x14ac:dyDescent="0.25">
      <c r="A348" s="324">
        <v>341</v>
      </c>
      <c r="B348" s="88"/>
      <c r="C348" s="78"/>
      <c r="D348" s="147"/>
      <c r="E348" s="89"/>
      <c r="G348" s="106"/>
      <c r="H348" s="125"/>
      <c r="I348" s="2"/>
      <c r="J348" s="2"/>
      <c r="K348" s="105"/>
      <c r="L348" s="139"/>
      <c r="M348" s="139"/>
      <c r="N348" s="139"/>
      <c r="O348" s="140"/>
      <c r="P348" s="139"/>
      <c r="Q348" s="139"/>
      <c r="R348" s="139"/>
      <c r="S348" s="140"/>
      <c r="T348" s="139"/>
      <c r="U348" s="139"/>
      <c r="V348" s="139"/>
      <c r="W348" s="140"/>
      <c r="X348" s="139"/>
      <c r="Y348" s="139"/>
      <c r="Z348" s="139"/>
      <c r="AA348" s="139"/>
      <c r="AB348" s="139"/>
      <c r="AC348" s="139"/>
      <c r="AF348" s="127" t="s">
        <v>858</v>
      </c>
      <c r="AG348" s="277" t="s">
        <v>859</v>
      </c>
    </row>
    <row r="349" spans="1:33" s="127" customFormat="1" x14ac:dyDescent="0.25">
      <c r="A349" s="324">
        <v>342</v>
      </c>
      <c r="B349" s="88"/>
      <c r="C349" s="78"/>
      <c r="D349" s="147"/>
      <c r="E349" s="89"/>
      <c r="G349" s="106"/>
      <c r="H349" s="125"/>
      <c r="I349" s="2"/>
      <c r="J349" s="2"/>
      <c r="K349" s="105"/>
      <c r="L349" s="139"/>
      <c r="M349" s="139"/>
      <c r="N349" s="139"/>
      <c r="O349" s="140"/>
      <c r="P349" s="139"/>
      <c r="Q349" s="139"/>
      <c r="R349" s="139"/>
      <c r="S349" s="140"/>
      <c r="T349" s="139"/>
      <c r="U349" s="139"/>
      <c r="V349" s="139"/>
      <c r="W349" s="140"/>
      <c r="X349" s="139"/>
      <c r="Y349" s="139"/>
      <c r="Z349" s="139"/>
      <c r="AA349" s="139"/>
      <c r="AB349" s="139"/>
      <c r="AC349" s="139"/>
      <c r="AF349" s="127" t="s">
        <v>860</v>
      </c>
      <c r="AG349" s="277" t="s">
        <v>861</v>
      </c>
    </row>
    <row r="350" spans="1:33" s="127" customFormat="1" x14ac:dyDescent="0.25">
      <c r="A350" s="324">
        <v>343</v>
      </c>
      <c r="B350" s="88"/>
      <c r="C350" s="78"/>
      <c r="D350" s="147"/>
      <c r="E350" s="89"/>
      <c r="G350" s="106"/>
      <c r="H350" s="125"/>
      <c r="I350" s="2"/>
      <c r="J350" s="2"/>
      <c r="K350" s="105"/>
      <c r="L350" s="139"/>
      <c r="M350" s="139"/>
      <c r="N350" s="139"/>
      <c r="O350" s="140"/>
      <c r="P350" s="139"/>
      <c r="Q350" s="139"/>
      <c r="R350" s="139"/>
      <c r="S350" s="140"/>
      <c r="T350" s="139"/>
      <c r="U350" s="139"/>
      <c r="V350" s="139"/>
      <c r="W350" s="140"/>
      <c r="X350" s="139"/>
      <c r="Y350" s="139"/>
      <c r="Z350" s="139"/>
      <c r="AA350" s="139"/>
      <c r="AB350" s="139"/>
      <c r="AC350" s="139"/>
      <c r="AF350" s="127" t="s">
        <v>862</v>
      </c>
      <c r="AG350" s="277" t="s">
        <v>863</v>
      </c>
    </row>
    <row r="351" spans="1:33" s="127" customFormat="1" x14ac:dyDescent="0.25">
      <c r="A351" s="324">
        <v>344</v>
      </c>
      <c r="B351" s="88"/>
      <c r="C351" s="78"/>
      <c r="D351" s="147"/>
      <c r="E351" s="89"/>
      <c r="G351" s="106"/>
      <c r="H351" s="125"/>
      <c r="I351" s="2"/>
      <c r="J351" s="2"/>
      <c r="K351" s="105"/>
      <c r="L351" s="139"/>
      <c r="M351" s="139"/>
      <c r="N351" s="139"/>
      <c r="O351" s="140"/>
      <c r="P351" s="139"/>
      <c r="Q351" s="139"/>
      <c r="R351" s="139"/>
      <c r="S351" s="140"/>
      <c r="T351" s="139"/>
      <c r="U351" s="139"/>
      <c r="V351" s="139"/>
      <c r="W351" s="140"/>
      <c r="X351" s="139"/>
      <c r="Y351" s="139"/>
      <c r="Z351" s="139"/>
      <c r="AA351" s="139"/>
      <c r="AB351" s="139"/>
      <c r="AC351" s="139"/>
      <c r="AF351" s="127" t="s">
        <v>864</v>
      </c>
      <c r="AG351" s="277" t="s">
        <v>865</v>
      </c>
    </row>
    <row r="352" spans="1:33" s="127" customFormat="1" x14ac:dyDescent="0.25">
      <c r="A352" s="324">
        <v>345</v>
      </c>
      <c r="B352" s="88"/>
      <c r="C352" s="78"/>
      <c r="D352" s="147"/>
      <c r="E352" s="89"/>
      <c r="G352" s="106"/>
      <c r="H352" s="125"/>
      <c r="I352" s="2"/>
      <c r="J352" s="2"/>
      <c r="K352" s="105"/>
      <c r="L352" s="139"/>
      <c r="M352" s="139"/>
      <c r="N352" s="139"/>
      <c r="O352" s="140"/>
      <c r="P352" s="139"/>
      <c r="Q352" s="139"/>
      <c r="R352" s="139"/>
      <c r="S352" s="140"/>
      <c r="T352" s="139"/>
      <c r="U352" s="139"/>
      <c r="V352" s="139"/>
      <c r="W352" s="140"/>
      <c r="X352" s="139"/>
      <c r="Y352" s="139"/>
      <c r="Z352" s="139"/>
      <c r="AA352" s="139"/>
      <c r="AB352" s="139"/>
      <c r="AC352" s="139"/>
      <c r="AF352" s="127" t="s">
        <v>866</v>
      </c>
      <c r="AG352" s="277" t="s">
        <v>867</v>
      </c>
    </row>
    <row r="353" spans="1:33" s="127" customFormat="1" x14ac:dyDescent="0.25">
      <c r="A353" s="324">
        <v>346</v>
      </c>
      <c r="B353" s="88"/>
      <c r="C353" s="78"/>
      <c r="D353" s="147"/>
      <c r="E353" s="89"/>
      <c r="G353" s="106"/>
      <c r="H353" s="125"/>
      <c r="I353" s="2"/>
      <c r="J353" s="2"/>
      <c r="K353" s="105"/>
      <c r="L353" s="139"/>
      <c r="M353" s="139"/>
      <c r="N353" s="139"/>
      <c r="O353" s="140"/>
      <c r="P353" s="139"/>
      <c r="Q353" s="139"/>
      <c r="R353" s="139"/>
      <c r="S353" s="140"/>
      <c r="T353" s="139"/>
      <c r="U353" s="139"/>
      <c r="V353" s="139"/>
      <c r="W353" s="140"/>
      <c r="X353" s="139"/>
      <c r="Y353" s="139"/>
      <c r="Z353" s="139"/>
      <c r="AA353" s="139"/>
      <c r="AB353" s="139"/>
      <c r="AC353" s="139"/>
      <c r="AF353" s="127" t="s">
        <v>868</v>
      </c>
      <c r="AG353" s="277" t="s">
        <v>869</v>
      </c>
    </row>
    <row r="354" spans="1:33" s="127" customFormat="1" x14ac:dyDescent="0.25">
      <c r="A354" s="324">
        <v>347</v>
      </c>
      <c r="B354" s="88"/>
      <c r="C354" s="78"/>
      <c r="D354" s="147"/>
      <c r="E354" s="89"/>
      <c r="G354" s="106"/>
      <c r="H354" s="125"/>
      <c r="I354" s="2"/>
      <c r="J354" s="2"/>
      <c r="K354" s="105"/>
      <c r="L354" s="139"/>
      <c r="M354" s="139"/>
      <c r="N354" s="139"/>
      <c r="O354" s="140"/>
      <c r="P354" s="139"/>
      <c r="Q354" s="139"/>
      <c r="R354" s="139"/>
      <c r="S354" s="140"/>
      <c r="T354" s="139"/>
      <c r="U354" s="139"/>
      <c r="V354" s="139"/>
      <c r="W354" s="140"/>
      <c r="X354" s="139"/>
      <c r="Y354" s="139"/>
      <c r="Z354" s="139"/>
      <c r="AA354" s="139"/>
      <c r="AB354" s="139"/>
      <c r="AC354" s="139"/>
      <c r="AF354" s="127" t="s">
        <v>870</v>
      </c>
      <c r="AG354" s="277" t="s">
        <v>871</v>
      </c>
    </row>
    <row r="355" spans="1:33" s="127" customFormat="1" x14ac:dyDescent="0.25">
      <c r="A355" s="324">
        <v>348</v>
      </c>
      <c r="B355" s="88"/>
      <c r="C355" s="78"/>
      <c r="D355" s="147"/>
      <c r="E355" s="89"/>
      <c r="G355" s="106"/>
      <c r="H355" s="125"/>
      <c r="I355" s="2"/>
      <c r="J355" s="2"/>
      <c r="K355" s="105"/>
      <c r="L355" s="139"/>
      <c r="M355" s="139"/>
      <c r="N355" s="139"/>
      <c r="O355" s="140"/>
      <c r="P355" s="139"/>
      <c r="Q355" s="139"/>
      <c r="R355" s="139"/>
      <c r="S355" s="140"/>
      <c r="T355" s="139"/>
      <c r="U355" s="139"/>
      <c r="V355" s="139"/>
      <c r="W355" s="140"/>
      <c r="X355" s="139"/>
      <c r="Y355" s="139"/>
      <c r="Z355" s="139"/>
      <c r="AA355" s="139"/>
      <c r="AB355" s="139"/>
      <c r="AC355" s="139"/>
      <c r="AF355" s="127" t="s">
        <v>872</v>
      </c>
      <c r="AG355" s="277" t="s">
        <v>873</v>
      </c>
    </row>
    <row r="356" spans="1:33" s="127" customFormat="1" x14ac:dyDescent="0.25">
      <c r="A356" s="324">
        <v>349</v>
      </c>
      <c r="B356" s="88"/>
      <c r="C356" s="78"/>
      <c r="D356" s="147"/>
      <c r="E356" s="89"/>
      <c r="G356" s="106"/>
      <c r="H356" s="125"/>
      <c r="I356" s="2"/>
      <c r="J356" s="2"/>
      <c r="K356" s="105"/>
      <c r="L356" s="139"/>
      <c r="M356" s="139"/>
      <c r="N356" s="139"/>
      <c r="O356" s="140"/>
      <c r="P356" s="139"/>
      <c r="Q356" s="139"/>
      <c r="R356" s="139"/>
      <c r="S356" s="140"/>
      <c r="T356" s="139"/>
      <c r="U356" s="139"/>
      <c r="V356" s="139"/>
      <c r="W356" s="140"/>
      <c r="X356" s="139"/>
      <c r="Y356" s="139"/>
      <c r="Z356" s="139"/>
      <c r="AA356" s="139"/>
      <c r="AB356" s="139"/>
      <c r="AC356" s="139"/>
      <c r="AF356" s="127" t="s">
        <v>874</v>
      </c>
      <c r="AG356" s="277" t="s">
        <v>875</v>
      </c>
    </row>
    <row r="357" spans="1:33" s="127" customFormat="1" x14ac:dyDescent="0.25">
      <c r="A357" s="324">
        <v>350</v>
      </c>
      <c r="B357" s="88"/>
      <c r="C357" s="78"/>
      <c r="D357" s="147"/>
      <c r="E357" s="89"/>
      <c r="G357" s="106"/>
      <c r="H357" s="125"/>
      <c r="I357" s="2"/>
      <c r="J357" s="2"/>
      <c r="K357" s="105"/>
      <c r="L357" s="139"/>
      <c r="M357" s="139"/>
      <c r="N357" s="139"/>
      <c r="O357" s="140"/>
      <c r="P357" s="139"/>
      <c r="Q357" s="139"/>
      <c r="R357" s="139"/>
      <c r="S357" s="140"/>
      <c r="T357" s="139"/>
      <c r="U357" s="139"/>
      <c r="V357" s="139"/>
      <c r="W357" s="140"/>
      <c r="X357" s="139"/>
      <c r="Y357" s="139"/>
      <c r="Z357" s="139"/>
      <c r="AA357" s="139"/>
      <c r="AB357" s="139"/>
      <c r="AC357" s="139"/>
      <c r="AF357" s="127" t="s">
        <v>876</v>
      </c>
      <c r="AG357" s="277" t="s">
        <v>877</v>
      </c>
    </row>
    <row r="358" spans="1:33" s="127" customFormat="1" x14ac:dyDescent="0.25">
      <c r="A358" s="324">
        <v>351</v>
      </c>
      <c r="B358" s="88"/>
      <c r="C358" s="78"/>
      <c r="D358" s="147"/>
      <c r="E358" s="89"/>
      <c r="G358" s="106"/>
      <c r="H358" s="125"/>
      <c r="I358" s="2"/>
      <c r="J358" s="2"/>
      <c r="K358" s="105"/>
      <c r="L358" s="139"/>
      <c r="M358" s="139"/>
      <c r="N358" s="139"/>
      <c r="O358" s="140"/>
      <c r="P358" s="139"/>
      <c r="Q358" s="139"/>
      <c r="R358" s="139"/>
      <c r="S358" s="140"/>
      <c r="T358" s="139"/>
      <c r="U358" s="139"/>
      <c r="V358" s="139"/>
      <c r="W358" s="140"/>
      <c r="X358" s="139"/>
      <c r="Y358" s="139"/>
      <c r="Z358" s="139"/>
      <c r="AA358" s="139"/>
      <c r="AB358" s="139"/>
      <c r="AC358" s="139"/>
      <c r="AF358" s="127" t="s">
        <v>878</v>
      </c>
      <c r="AG358" s="277" t="s">
        <v>879</v>
      </c>
    </row>
    <row r="359" spans="1:33" s="127" customFormat="1" x14ac:dyDescent="0.25">
      <c r="A359" s="324">
        <v>352</v>
      </c>
      <c r="B359" s="88"/>
      <c r="C359" s="78"/>
      <c r="D359" s="147"/>
      <c r="E359" s="89"/>
      <c r="G359" s="106"/>
      <c r="H359" s="125"/>
      <c r="I359" s="2"/>
      <c r="J359" s="2"/>
      <c r="K359" s="105"/>
      <c r="L359" s="139"/>
      <c r="M359" s="139"/>
      <c r="N359" s="139"/>
      <c r="O359" s="140"/>
      <c r="P359" s="139"/>
      <c r="Q359" s="139"/>
      <c r="R359" s="139"/>
      <c r="S359" s="140"/>
      <c r="T359" s="139"/>
      <c r="U359" s="139"/>
      <c r="V359" s="139"/>
      <c r="W359" s="140"/>
      <c r="X359" s="139"/>
      <c r="Y359" s="139"/>
      <c r="Z359" s="139"/>
      <c r="AA359" s="139"/>
      <c r="AB359" s="139"/>
      <c r="AC359" s="139"/>
      <c r="AF359" s="127" t="s">
        <v>880</v>
      </c>
      <c r="AG359" s="277" t="s">
        <v>881</v>
      </c>
    </row>
    <row r="360" spans="1:33" s="127" customFormat="1" x14ac:dyDescent="0.25">
      <c r="A360" s="324">
        <v>353</v>
      </c>
      <c r="B360" s="88"/>
      <c r="C360" s="78"/>
      <c r="D360" s="147"/>
      <c r="E360" s="89"/>
      <c r="G360" s="106"/>
      <c r="H360" s="125"/>
      <c r="I360" s="2"/>
      <c r="J360" s="2"/>
      <c r="K360" s="105"/>
      <c r="L360" s="139"/>
      <c r="M360" s="139"/>
      <c r="N360" s="139"/>
      <c r="O360" s="140"/>
      <c r="P360" s="139"/>
      <c r="Q360" s="139"/>
      <c r="R360" s="139"/>
      <c r="S360" s="140"/>
      <c r="T360" s="139"/>
      <c r="U360" s="139"/>
      <c r="V360" s="139"/>
      <c r="W360" s="140"/>
      <c r="X360" s="139"/>
      <c r="Y360" s="139"/>
      <c r="Z360" s="139"/>
      <c r="AA360" s="139"/>
      <c r="AB360" s="139"/>
      <c r="AC360" s="139"/>
      <c r="AF360" s="127" t="s">
        <v>882</v>
      </c>
      <c r="AG360" s="277" t="s">
        <v>883</v>
      </c>
    </row>
    <row r="361" spans="1:33" s="127" customFormat="1" x14ac:dyDescent="0.25">
      <c r="A361" s="324">
        <v>354</v>
      </c>
      <c r="B361" s="88"/>
      <c r="C361" s="78"/>
      <c r="D361" s="147"/>
      <c r="E361" s="89"/>
      <c r="G361" s="106"/>
      <c r="H361" s="125"/>
      <c r="I361" s="2"/>
      <c r="J361" s="2"/>
      <c r="K361" s="105"/>
      <c r="L361" s="139"/>
      <c r="M361" s="139"/>
      <c r="N361" s="139"/>
      <c r="O361" s="140"/>
      <c r="P361" s="139"/>
      <c r="Q361" s="139"/>
      <c r="R361" s="139"/>
      <c r="S361" s="140"/>
      <c r="T361" s="139"/>
      <c r="U361" s="139"/>
      <c r="V361" s="139"/>
      <c r="W361" s="140"/>
      <c r="X361" s="139"/>
      <c r="Y361" s="139"/>
      <c r="Z361" s="139"/>
      <c r="AA361" s="139"/>
      <c r="AB361" s="139"/>
      <c r="AC361" s="139"/>
      <c r="AF361" s="127" t="s">
        <v>884</v>
      </c>
      <c r="AG361" s="277" t="s">
        <v>885</v>
      </c>
    </row>
    <row r="362" spans="1:33" s="127" customFormat="1" x14ac:dyDescent="0.25">
      <c r="A362" s="324">
        <v>355</v>
      </c>
      <c r="B362" s="88"/>
      <c r="C362" s="78"/>
      <c r="D362" s="147"/>
      <c r="E362" s="89"/>
      <c r="G362" s="106"/>
      <c r="H362" s="125"/>
      <c r="I362" s="2"/>
      <c r="J362" s="2"/>
      <c r="K362" s="105"/>
      <c r="L362" s="139"/>
      <c r="M362" s="139"/>
      <c r="N362" s="139"/>
      <c r="O362" s="140"/>
      <c r="P362" s="139"/>
      <c r="Q362" s="139"/>
      <c r="R362" s="139"/>
      <c r="S362" s="140"/>
      <c r="T362" s="139"/>
      <c r="U362" s="139"/>
      <c r="V362" s="139"/>
      <c r="W362" s="140"/>
      <c r="X362" s="139"/>
      <c r="Y362" s="139"/>
      <c r="Z362" s="139"/>
      <c r="AA362" s="139"/>
      <c r="AB362" s="139"/>
      <c r="AC362" s="139"/>
      <c r="AF362" s="127" t="s">
        <v>886</v>
      </c>
      <c r="AG362" s="277" t="s">
        <v>887</v>
      </c>
    </row>
    <row r="363" spans="1:33" s="127" customFormat="1" x14ac:dyDescent="0.25">
      <c r="A363" s="324">
        <v>356</v>
      </c>
      <c r="B363" s="88"/>
      <c r="C363" s="78"/>
      <c r="D363" s="147"/>
      <c r="E363" s="89"/>
      <c r="G363" s="106"/>
      <c r="H363" s="125"/>
      <c r="I363" s="2"/>
      <c r="J363" s="2"/>
      <c r="K363" s="105"/>
      <c r="L363" s="139"/>
      <c r="M363" s="139"/>
      <c r="N363" s="139"/>
      <c r="O363" s="140"/>
      <c r="P363" s="139"/>
      <c r="Q363" s="139"/>
      <c r="R363" s="139"/>
      <c r="S363" s="140"/>
      <c r="T363" s="139"/>
      <c r="U363" s="139"/>
      <c r="V363" s="139"/>
      <c r="W363" s="140"/>
      <c r="X363" s="139"/>
      <c r="Y363" s="139"/>
      <c r="Z363" s="139"/>
      <c r="AA363" s="139"/>
      <c r="AB363" s="139"/>
      <c r="AC363" s="139"/>
      <c r="AF363" s="127" t="s">
        <v>888</v>
      </c>
      <c r="AG363" s="277" t="s">
        <v>889</v>
      </c>
    </row>
    <row r="364" spans="1:33" s="127" customFormat="1" x14ac:dyDescent="0.25">
      <c r="A364" s="324">
        <v>357</v>
      </c>
      <c r="B364" s="88"/>
      <c r="C364" s="78"/>
      <c r="D364" s="147"/>
      <c r="E364" s="89"/>
      <c r="G364" s="106"/>
      <c r="H364" s="125"/>
      <c r="I364" s="2"/>
      <c r="J364" s="2"/>
      <c r="K364" s="105"/>
      <c r="L364" s="139"/>
      <c r="M364" s="139"/>
      <c r="N364" s="139"/>
      <c r="O364" s="140"/>
      <c r="P364" s="139"/>
      <c r="Q364" s="139"/>
      <c r="R364" s="139"/>
      <c r="S364" s="140"/>
      <c r="T364" s="139"/>
      <c r="U364" s="139"/>
      <c r="V364" s="139"/>
      <c r="W364" s="140"/>
      <c r="X364" s="139"/>
      <c r="Y364" s="139"/>
      <c r="Z364" s="139"/>
      <c r="AA364" s="139"/>
      <c r="AB364" s="139"/>
      <c r="AC364" s="139"/>
      <c r="AF364" s="127" t="s">
        <v>890</v>
      </c>
      <c r="AG364" s="277" t="s">
        <v>891</v>
      </c>
    </row>
    <row r="365" spans="1:33" s="127" customFormat="1" x14ac:dyDescent="0.25">
      <c r="A365" s="324">
        <v>358</v>
      </c>
      <c r="B365" s="88"/>
      <c r="C365" s="78"/>
      <c r="D365" s="147"/>
      <c r="E365" s="89"/>
      <c r="G365" s="106"/>
      <c r="H365" s="125"/>
      <c r="I365" s="2"/>
      <c r="J365" s="2"/>
      <c r="K365" s="105"/>
      <c r="L365" s="139"/>
      <c r="M365" s="139"/>
      <c r="N365" s="139"/>
      <c r="O365" s="140"/>
      <c r="P365" s="139"/>
      <c r="Q365" s="139"/>
      <c r="R365" s="139"/>
      <c r="S365" s="140"/>
      <c r="T365" s="139"/>
      <c r="U365" s="139"/>
      <c r="V365" s="139"/>
      <c r="W365" s="140"/>
      <c r="X365" s="139"/>
      <c r="Y365" s="139"/>
      <c r="Z365" s="139"/>
      <c r="AA365" s="139"/>
      <c r="AB365" s="139"/>
      <c r="AC365" s="139"/>
      <c r="AF365" s="127" t="s">
        <v>892</v>
      </c>
      <c r="AG365" s="277" t="s">
        <v>893</v>
      </c>
    </row>
    <row r="366" spans="1:33" s="127" customFormat="1" x14ac:dyDescent="0.25">
      <c r="A366" s="324">
        <v>359</v>
      </c>
      <c r="B366" s="88"/>
      <c r="C366" s="78"/>
      <c r="D366" s="147"/>
      <c r="E366" s="89"/>
      <c r="G366" s="106"/>
      <c r="H366" s="125"/>
      <c r="I366" s="2"/>
      <c r="J366" s="2"/>
      <c r="K366" s="105"/>
      <c r="L366" s="139"/>
      <c r="M366" s="139"/>
      <c r="N366" s="139"/>
      <c r="O366" s="140"/>
      <c r="P366" s="139"/>
      <c r="Q366" s="139"/>
      <c r="R366" s="139"/>
      <c r="S366" s="140"/>
      <c r="T366" s="139"/>
      <c r="U366" s="139"/>
      <c r="V366" s="139"/>
      <c r="W366" s="140"/>
      <c r="X366" s="139"/>
      <c r="Y366" s="139"/>
      <c r="Z366" s="139"/>
      <c r="AA366" s="139"/>
      <c r="AB366" s="139"/>
      <c r="AC366" s="139"/>
      <c r="AF366" s="127" t="s">
        <v>894</v>
      </c>
      <c r="AG366" s="277" t="s">
        <v>895</v>
      </c>
    </row>
    <row r="367" spans="1:33" s="127" customFormat="1" x14ac:dyDescent="0.25">
      <c r="A367" s="324">
        <v>360</v>
      </c>
      <c r="B367" s="88"/>
      <c r="C367" s="78"/>
      <c r="D367" s="147"/>
      <c r="E367" s="89"/>
      <c r="G367" s="106"/>
      <c r="H367" s="125"/>
      <c r="I367" s="2"/>
      <c r="J367" s="2"/>
      <c r="K367" s="105"/>
      <c r="L367" s="139"/>
      <c r="M367" s="139"/>
      <c r="N367" s="139"/>
      <c r="O367" s="140"/>
      <c r="P367" s="139"/>
      <c r="Q367" s="139"/>
      <c r="R367" s="139"/>
      <c r="S367" s="140"/>
      <c r="T367" s="139"/>
      <c r="U367" s="139"/>
      <c r="V367" s="139"/>
      <c r="W367" s="140"/>
      <c r="X367" s="139"/>
      <c r="Y367" s="139"/>
      <c r="Z367" s="139"/>
      <c r="AA367" s="139"/>
      <c r="AB367" s="139"/>
      <c r="AC367" s="139"/>
      <c r="AF367" s="127" t="s">
        <v>896</v>
      </c>
      <c r="AG367" s="277" t="s">
        <v>897</v>
      </c>
    </row>
    <row r="368" spans="1:33" s="127" customFormat="1" x14ac:dyDescent="0.25">
      <c r="A368" s="324">
        <v>361</v>
      </c>
      <c r="B368" s="88"/>
      <c r="C368" s="78"/>
      <c r="D368" s="147"/>
      <c r="E368" s="89"/>
      <c r="G368" s="106"/>
      <c r="H368" s="125"/>
      <c r="I368" s="2"/>
      <c r="J368" s="2"/>
      <c r="K368" s="105"/>
      <c r="L368" s="139"/>
      <c r="M368" s="139"/>
      <c r="N368" s="139"/>
      <c r="O368" s="140"/>
      <c r="P368" s="139"/>
      <c r="Q368" s="139"/>
      <c r="R368" s="139"/>
      <c r="S368" s="140"/>
      <c r="T368" s="139"/>
      <c r="U368" s="139"/>
      <c r="V368" s="139"/>
      <c r="W368" s="140"/>
      <c r="X368" s="139"/>
      <c r="Y368" s="139"/>
      <c r="Z368" s="139"/>
      <c r="AA368" s="139"/>
      <c r="AB368" s="139"/>
      <c r="AC368" s="139"/>
      <c r="AF368" s="127" t="s">
        <v>898</v>
      </c>
      <c r="AG368" s="277" t="s">
        <v>899</v>
      </c>
    </row>
    <row r="369" spans="1:33" s="127" customFormat="1" x14ac:dyDescent="0.25">
      <c r="A369" s="324">
        <v>362</v>
      </c>
      <c r="B369" s="88"/>
      <c r="C369" s="78"/>
      <c r="D369" s="147"/>
      <c r="E369" s="89"/>
      <c r="G369" s="106"/>
      <c r="H369" s="125"/>
      <c r="I369" s="2"/>
      <c r="J369" s="2"/>
      <c r="K369" s="105"/>
      <c r="L369" s="139"/>
      <c r="M369" s="139"/>
      <c r="N369" s="139"/>
      <c r="O369" s="140"/>
      <c r="P369" s="139"/>
      <c r="Q369" s="139"/>
      <c r="R369" s="139"/>
      <c r="S369" s="140"/>
      <c r="T369" s="139"/>
      <c r="U369" s="139"/>
      <c r="V369" s="139"/>
      <c r="W369" s="140"/>
      <c r="X369" s="139"/>
      <c r="Y369" s="139"/>
      <c r="Z369" s="139"/>
      <c r="AA369" s="139"/>
      <c r="AB369" s="139"/>
      <c r="AC369" s="139"/>
      <c r="AF369" s="127" t="s">
        <v>900</v>
      </c>
      <c r="AG369" s="277" t="s">
        <v>901</v>
      </c>
    </row>
    <row r="370" spans="1:33" s="127" customFormat="1" x14ac:dyDescent="0.25">
      <c r="A370" s="324">
        <v>363</v>
      </c>
      <c r="B370" s="88"/>
      <c r="C370" s="78"/>
      <c r="D370" s="147"/>
      <c r="E370" s="89"/>
      <c r="G370" s="106"/>
      <c r="H370" s="125"/>
      <c r="I370" s="2"/>
      <c r="J370" s="2"/>
      <c r="K370" s="105"/>
      <c r="L370" s="139"/>
      <c r="M370" s="139"/>
      <c r="N370" s="139"/>
      <c r="O370" s="140"/>
      <c r="P370" s="139"/>
      <c r="Q370" s="139"/>
      <c r="R370" s="139"/>
      <c r="S370" s="140"/>
      <c r="T370" s="139"/>
      <c r="U370" s="139"/>
      <c r="V370" s="139"/>
      <c r="W370" s="140"/>
      <c r="X370" s="139"/>
      <c r="Y370" s="139"/>
      <c r="Z370" s="139"/>
      <c r="AA370" s="139"/>
      <c r="AB370" s="139"/>
      <c r="AC370" s="139"/>
      <c r="AF370" s="127" t="s">
        <v>902</v>
      </c>
      <c r="AG370" s="277" t="s">
        <v>903</v>
      </c>
    </row>
    <row r="371" spans="1:33" s="127" customFormat="1" x14ac:dyDescent="0.25">
      <c r="A371" s="324">
        <v>364</v>
      </c>
      <c r="B371" s="88"/>
      <c r="C371" s="78"/>
      <c r="D371" s="147"/>
      <c r="E371" s="89"/>
      <c r="G371" s="106"/>
      <c r="H371" s="125"/>
      <c r="I371" s="2"/>
      <c r="J371" s="2"/>
      <c r="K371" s="105"/>
      <c r="L371" s="139"/>
      <c r="M371" s="139"/>
      <c r="N371" s="139"/>
      <c r="O371" s="140"/>
      <c r="P371" s="139"/>
      <c r="Q371" s="139"/>
      <c r="R371" s="139"/>
      <c r="S371" s="140"/>
      <c r="T371" s="139"/>
      <c r="U371" s="139"/>
      <c r="V371" s="139"/>
      <c r="W371" s="140"/>
      <c r="X371" s="139"/>
      <c r="Y371" s="139"/>
      <c r="Z371" s="139"/>
      <c r="AA371" s="139"/>
      <c r="AB371" s="139"/>
      <c r="AC371" s="139"/>
      <c r="AF371" s="127" t="s">
        <v>904</v>
      </c>
      <c r="AG371" s="277" t="s">
        <v>905</v>
      </c>
    </row>
    <row r="372" spans="1:33" s="127" customFormat="1" x14ac:dyDescent="0.25">
      <c r="A372" s="324">
        <v>365</v>
      </c>
      <c r="B372" s="88"/>
      <c r="C372" s="78"/>
      <c r="D372" s="147"/>
      <c r="E372" s="89"/>
      <c r="G372" s="106"/>
      <c r="H372" s="125"/>
      <c r="I372" s="2"/>
      <c r="J372" s="2"/>
      <c r="K372" s="105"/>
      <c r="L372" s="139"/>
      <c r="M372" s="139"/>
      <c r="N372" s="139"/>
      <c r="O372" s="140"/>
      <c r="P372" s="139"/>
      <c r="Q372" s="139"/>
      <c r="R372" s="139"/>
      <c r="S372" s="140"/>
      <c r="T372" s="139"/>
      <c r="U372" s="139"/>
      <c r="V372" s="139"/>
      <c r="W372" s="140"/>
      <c r="X372" s="139"/>
      <c r="Y372" s="139"/>
      <c r="Z372" s="139"/>
      <c r="AA372" s="139"/>
      <c r="AB372" s="139"/>
      <c r="AC372" s="139"/>
      <c r="AF372" s="127" t="s">
        <v>906</v>
      </c>
      <c r="AG372" s="277" t="s">
        <v>907</v>
      </c>
    </row>
    <row r="373" spans="1:33" s="127" customFormat="1" x14ac:dyDescent="0.25">
      <c r="A373" s="324">
        <v>366</v>
      </c>
      <c r="B373" s="88"/>
      <c r="C373" s="78"/>
      <c r="D373" s="147"/>
      <c r="E373" s="89"/>
      <c r="G373" s="106"/>
      <c r="H373" s="125"/>
      <c r="I373" s="2"/>
      <c r="J373" s="2"/>
      <c r="K373" s="105"/>
      <c r="L373" s="139"/>
      <c r="M373" s="139"/>
      <c r="N373" s="139"/>
      <c r="O373" s="140"/>
      <c r="P373" s="139"/>
      <c r="Q373" s="139"/>
      <c r="R373" s="139"/>
      <c r="S373" s="140"/>
      <c r="T373" s="139"/>
      <c r="U373" s="139"/>
      <c r="V373" s="139"/>
      <c r="W373" s="140"/>
      <c r="X373" s="139"/>
      <c r="Y373" s="139"/>
      <c r="Z373" s="139"/>
      <c r="AA373" s="139"/>
      <c r="AB373" s="139"/>
      <c r="AC373" s="139"/>
      <c r="AF373" s="127" t="s">
        <v>908</v>
      </c>
      <c r="AG373" s="277" t="s">
        <v>909</v>
      </c>
    </row>
    <row r="374" spans="1:33" s="127" customFormat="1" x14ac:dyDescent="0.25">
      <c r="A374" s="324">
        <v>367</v>
      </c>
      <c r="B374" s="88"/>
      <c r="C374" s="78"/>
      <c r="D374" s="147"/>
      <c r="E374" s="89"/>
      <c r="G374" s="106"/>
      <c r="H374" s="125"/>
      <c r="I374" s="2"/>
      <c r="J374" s="2"/>
      <c r="K374" s="105"/>
      <c r="L374" s="139"/>
      <c r="M374" s="139"/>
      <c r="N374" s="139"/>
      <c r="O374" s="140"/>
      <c r="P374" s="139"/>
      <c r="Q374" s="139"/>
      <c r="R374" s="139"/>
      <c r="S374" s="140"/>
      <c r="T374" s="139"/>
      <c r="U374" s="139"/>
      <c r="V374" s="139"/>
      <c r="W374" s="140"/>
      <c r="X374" s="139"/>
      <c r="Y374" s="139"/>
      <c r="Z374" s="139"/>
      <c r="AA374" s="139"/>
      <c r="AB374" s="139"/>
      <c r="AC374" s="139"/>
      <c r="AF374" s="127" t="s">
        <v>910</v>
      </c>
      <c r="AG374" s="277" t="s">
        <v>911</v>
      </c>
    </row>
    <row r="375" spans="1:33" s="127" customFormat="1" x14ac:dyDescent="0.25">
      <c r="A375" s="324">
        <v>368</v>
      </c>
      <c r="B375" s="88"/>
      <c r="C375" s="78"/>
      <c r="D375" s="147"/>
      <c r="E375" s="89"/>
      <c r="G375" s="106"/>
      <c r="H375" s="125"/>
      <c r="I375" s="2"/>
      <c r="J375" s="2"/>
      <c r="K375" s="105"/>
      <c r="L375" s="139"/>
      <c r="M375" s="139"/>
      <c r="N375" s="139"/>
      <c r="O375" s="140"/>
      <c r="P375" s="139"/>
      <c r="Q375" s="139"/>
      <c r="R375" s="139"/>
      <c r="S375" s="140"/>
      <c r="T375" s="139"/>
      <c r="U375" s="139"/>
      <c r="V375" s="139"/>
      <c r="W375" s="140"/>
      <c r="X375" s="139"/>
      <c r="Y375" s="139"/>
      <c r="Z375" s="139"/>
      <c r="AA375" s="139"/>
      <c r="AB375" s="139"/>
      <c r="AC375" s="139"/>
      <c r="AF375" s="127" t="s">
        <v>912</v>
      </c>
      <c r="AG375" s="277" t="s">
        <v>913</v>
      </c>
    </row>
    <row r="376" spans="1:33" s="127" customFormat="1" x14ac:dyDescent="0.25">
      <c r="A376" s="324">
        <v>369</v>
      </c>
      <c r="B376" s="88"/>
      <c r="C376" s="78"/>
      <c r="D376" s="147"/>
      <c r="E376" s="89"/>
      <c r="G376" s="106"/>
      <c r="H376" s="125"/>
      <c r="I376" s="2"/>
      <c r="J376" s="2"/>
      <c r="K376" s="105"/>
      <c r="L376" s="139"/>
      <c r="M376" s="139"/>
      <c r="N376" s="139"/>
      <c r="O376" s="140"/>
      <c r="P376" s="139"/>
      <c r="Q376" s="139"/>
      <c r="R376" s="139"/>
      <c r="S376" s="140"/>
      <c r="T376" s="139"/>
      <c r="U376" s="139"/>
      <c r="V376" s="139"/>
      <c r="W376" s="140"/>
      <c r="X376" s="139"/>
      <c r="Y376" s="139"/>
      <c r="Z376" s="139"/>
      <c r="AA376" s="139"/>
      <c r="AB376" s="139"/>
      <c r="AC376" s="139"/>
      <c r="AF376" s="127" t="s">
        <v>914</v>
      </c>
      <c r="AG376" s="277" t="s">
        <v>915</v>
      </c>
    </row>
    <row r="377" spans="1:33" s="127" customFormat="1" x14ac:dyDescent="0.25">
      <c r="A377" s="324">
        <v>370</v>
      </c>
      <c r="B377" s="88"/>
      <c r="C377" s="78"/>
      <c r="D377" s="147"/>
      <c r="E377" s="89"/>
      <c r="G377" s="106"/>
      <c r="H377" s="125"/>
      <c r="I377" s="2"/>
      <c r="J377" s="2"/>
      <c r="K377" s="105"/>
      <c r="L377" s="139"/>
      <c r="M377" s="139"/>
      <c r="N377" s="139"/>
      <c r="O377" s="140"/>
      <c r="P377" s="139"/>
      <c r="Q377" s="139"/>
      <c r="R377" s="139"/>
      <c r="S377" s="140"/>
      <c r="T377" s="139"/>
      <c r="U377" s="139"/>
      <c r="V377" s="139"/>
      <c r="W377" s="140"/>
      <c r="X377" s="139"/>
      <c r="Y377" s="139"/>
      <c r="Z377" s="139"/>
      <c r="AA377" s="139"/>
      <c r="AB377" s="139"/>
      <c r="AC377" s="139"/>
      <c r="AF377" s="127" t="s">
        <v>916</v>
      </c>
      <c r="AG377" s="277" t="s">
        <v>917</v>
      </c>
    </row>
    <row r="378" spans="1:33" s="127" customFormat="1" x14ac:dyDescent="0.25">
      <c r="A378" s="324">
        <v>371</v>
      </c>
      <c r="B378" s="88"/>
      <c r="C378" s="78"/>
      <c r="D378" s="147"/>
      <c r="E378" s="89"/>
      <c r="G378" s="106"/>
      <c r="H378" s="125"/>
      <c r="I378" s="2"/>
      <c r="J378" s="2"/>
      <c r="K378" s="105"/>
      <c r="L378" s="139"/>
      <c r="M378" s="139"/>
      <c r="N378" s="139"/>
      <c r="O378" s="140"/>
      <c r="P378" s="139"/>
      <c r="Q378" s="139"/>
      <c r="R378" s="139"/>
      <c r="S378" s="140"/>
      <c r="T378" s="139"/>
      <c r="U378" s="139"/>
      <c r="V378" s="139"/>
      <c r="W378" s="140"/>
      <c r="X378" s="139"/>
      <c r="Y378" s="139"/>
      <c r="Z378" s="139"/>
      <c r="AA378" s="139"/>
      <c r="AB378" s="139"/>
      <c r="AC378" s="139"/>
      <c r="AF378" s="127" t="s">
        <v>918</v>
      </c>
      <c r="AG378" s="277" t="s">
        <v>919</v>
      </c>
    </row>
    <row r="379" spans="1:33" s="127" customFormat="1" x14ac:dyDescent="0.25">
      <c r="A379" s="324">
        <v>372</v>
      </c>
      <c r="B379" s="88"/>
      <c r="C379" s="78"/>
      <c r="D379" s="147"/>
      <c r="E379" s="89"/>
      <c r="G379" s="106"/>
      <c r="H379" s="125"/>
      <c r="I379" s="2"/>
      <c r="J379" s="2"/>
      <c r="K379" s="105"/>
      <c r="L379" s="139"/>
      <c r="M379" s="139"/>
      <c r="N379" s="139"/>
      <c r="O379" s="140"/>
      <c r="P379" s="139"/>
      <c r="Q379" s="139"/>
      <c r="R379" s="139"/>
      <c r="S379" s="140"/>
      <c r="T379" s="139"/>
      <c r="U379" s="139"/>
      <c r="V379" s="139"/>
      <c r="W379" s="140"/>
      <c r="X379" s="139"/>
      <c r="Y379" s="139"/>
      <c r="Z379" s="139"/>
      <c r="AA379" s="139"/>
      <c r="AB379" s="139"/>
      <c r="AC379" s="139"/>
      <c r="AF379" s="127" t="s">
        <v>920</v>
      </c>
      <c r="AG379" s="277" t="s">
        <v>921</v>
      </c>
    </row>
    <row r="380" spans="1:33" s="127" customFormat="1" x14ac:dyDescent="0.25">
      <c r="A380" s="324">
        <v>373</v>
      </c>
      <c r="B380" s="88"/>
      <c r="C380" s="78"/>
      <c r="D380" s="147"/>
      <c r="E380" s="89"/>
      <c r="G380" s="106"/>
      <c r="H380" s="125"/>
      <c r="I380" s="2"/>
      <c r="J380" s="2"/>
      <c r="K380" s="105"/>
      <c r="L380" s="139"/>
      <c r="M380" s="139"/>
      <c r="N380" s="139"/>
      <c r="O380" s="140"/>
      <c r="P380" s="139"/>
      <c r="Q380" s="139"/>
      <c r="R380" s="139"/>
      <c r="S380" s="140"/>
      <c r="T380" s="139"/>
      <c r="U380" s="139"/>
      <c r="V380" s="139"/>
      <c r="W380" s="140"/>
      <c r="X380" s="139"/>
      <c r="Y380" s="139"/>
      <c r="Z380" s="139"/>
      <c r="AA380" s="139"/>
      <c r="AB380" s="139"/>
      <c r="AC380" s="139"/>
      <c r="AF380" s="127" t="s">
        <v>922</v>
      </c>
      <c r="AG380" s="277" t="s">
        <v>923</v>
      </c>
    </row>
    <row r="381" spans="1:33" s="127" customFormat="1" x14ac:dyDescent="0.25">
      <c r="A381" s="324">
        <v>374</v>
      </c>
      <c r="B381" s="88"/>
      <c r="C381" s="78"/>
      <c r="D381" s="147"/>
      <c r="E381" s="89"/>
      <c r="G381" s="106"/>
      <c r="H381" s="125"/>
      <c r="I381" s="2"/>
      <c r="J381" s="2"/>
      <c r="K381" s="105"/>
      <c r="L381" s="139"/>
      <c r="M381" s="139"/>
      <c r="N381" s="139"/>
      <c r="O381" s="140"/>
      <c r="P381" s="139"/>
      <c r="Q381" s="139"/>
      <c r="R381" s="139"/>
      <c r="S381" s="140"/>
      <c r="T381" s="139"/>
      <c r="U381" s="139"/>
      <c r="V381" s="139"/>
      <c r="W381" s="140"/>
      <c r="X381" s="139"/>
      <c r="Y381" s="139"/>
      <c r="Z381" s="139"/>
      <c r="AA381" s="139"/>
      <c r="AB381" s="139"/>
      <c r="AC381" s="139"/>
      <c r="AF381" s="127" t="s">
        <v>924</v>
      </c>
      <c r="AG381" s="277" t="s">
        <v>925</v>
      </c>
    </row>
    <row r="382" spans="1:33" s="127" customFormat="1" x14ac:dyDescent="0.25">
      <c r="A382" s="324">
        <v>375</v>
      </c>
      <c r="B382" s="88"/>
      <c r="C382" s="78"/>
      <c r="D382" s="147"/>
      <c r="E382" s="89"/>
      <c r="G382" s="106"/>
      <c r="H382" s="125"/>
      <c r="I382" s="2"/>
      <c r="J382" s="2"/>
      <c r="K382" s="105"/>
      <c r="L382" s="139"/>
      <c r="M382" s="139"/>
      <c r="N382" s="139"/>
      <c r="O382" s="140"/>
      <c r="P382" s="139"/>
      <c r="Q382" s="139"/>
      <c r="R382" s="139"/>
      <c r="S382" s="140"/>
      <c r="T382" s="139"/>
      <c r="U382" s="139"/>
      <c r="V382" s="139"/>
      <c r="W382" s="140"/>
      <c r="X382" s="139"/>
      <c r="Y382" s="139"/>
      <c r="Z382" s="139"/>
      <c r="AA382" s="139"/>
      <c r="AB382" s="139"/>
      <c r="AC382" s="139"/>
      <c r="AF382" s="127" t="s">
        <v>926</v>
      </c>
      <c r="AG382" s="277" t="s">
        <v>927</v>
      </c>
    </row>
    <row r="383" spans="1:33" s="127" customFormat="1" x14ac:dyDescent="0.25">
      <c r="A383" s="324">
        <v>376</v>
      </c>
      <c r="B383" s="88"/>
      <c r="C383" s="78"/>
      <c r="D383" s="147"/>
      <c r="E383" s="89"/>
      <c r="G383" s="106"/>
      <c r="H383" s="125"/>
      <c r="I383" s="2"/>
      <c r="J383" s="2"/>
      <c r="K383" s="105"/>
      <c r="L383" s="139"/>
      <c r="M383" s="139"/>
      <c r="N383" s="139"/>
      <c r="O383" s="140"/>
      <c r="P383" s="139"/>
      <c r="Q383" s="139"/>
      <c r="R383" s="139"/>
      <c r="S383" s="140"/>
      <c r="T383" s="139"/>
      <c r="U383" s="139"/>
      <c r="V383" s="139"/>
      <c r="W383" s="140"/>
      <c r="X383" s="139"/>
      <c r="Y383" s="139"/>
      <c r="Z383" s="139"/>
      <c r="AA383" s="139"/>
      <c r="AB383" s="139"/>
      <c r="AC383" s="139"/>
      <c r="AF383" s="127" t="s">
        <v>928</v>
      </c>
      <c r="AG383" s="277" t="s">
        <v>929</v>
      </c>
    </row>
    <row r="384" spans="1:33" s="127" customFormat="1" x14ac:dyDescent="0.25">
      <c r="A384" s="324">
        <v>377</v>
      </c>
      <c r="B384" s="88"/>
      <c r="C384" s="78"/>
      <c r="D384" s="147"/>
      <c r="E384" s="89"/>
      <c r="G384" s="106"/>
      <c r="H384" s="125"/>
      <c r="I384" s="2"/>
      <c r="J384" s="2"/>
      <c r="K384" s="105"/>
      <c r="L384" s="139"/>
      <c r="M384" s="139"/>
      <c r="N384" s="139"/>
      <c r="O384" s="140"/>
      <c r="P384" s="139"/>
      <c r="Q384" s="139"/>
      <c r="R384" s="139"/>
      <c r="S384" s="140"/>
      <c r="T384" s="139"/>
      <c r="U384" s="139"/>
      <c r="V384" s="139"/>
      <c r="W384" s="140"/>
      <c r="X384" s="139"/>
      <c r="Y384" s="139"/>
      <c r="Z384" s="139"/>
      <c r="AA384" s="139"/>
      <c r="AB384" s="139"/>
      <c r="AC384" s="139"/>
      <c r="AF384" s="127" t="s">
        <v>930</v>
      </c>
      <c r="AG384" s="277" t="s">
        <v>931</v>
      </c>
    </row>
    <row r="385" spans="1:33" s="127" customFormat="1" x14ac:dyDescent="0.25">
      <c r="A385" s="324">
        <v>378</v>
      </c>
      <c r="B385" s="88"/>
      <c r="C385" s="78"/>
      <c r="D385" s="147"/>
      <c r="E385" s="89"/>
      <c r="G385" s="106"/>
      <c r="H385" s="125"/>
      <c r="I385" s="2"/>
      <c r="J385" s="2"/>
      <c r="K385" s="105"/>
      <c r="L385" s="139"/>
      <c r="M385" s="139"/>
      <c r="N385" s="139"/>
      <c r="O385" s="140"/>
      <c r="P385" s="139"/>
      <c r="Q385" s="139"/>
      <c r="R385" s="139"/>
      <c r="S385" s="140"/>
      <c r="T385" s="139"/>
      <c r="U385" s="139"/>
      <c r="V385" s="139"/>
      <c r="W385" s="140"/>
      <c r="X385" s="139"/>
      <c r="Y385" s="139"/>
      <c r="Z385" s="139"/>
      <c r="AA385" s="139"/>
      <c r="AB385" s="139"/>
      <c r="AC385" s="139"/>
      <c r="AF385" s="127" t="s">
        <v>932</v>
      </c>
      <c r="AG385" s="277" t="s">
        <v>933</v>
      </c>
    </row>
    <row r="386" spans="1:33" s="127" customFormat="1" x14ac:dyDescent="0.25">
      <c r="A386" s="324">
        <v>379</v>
      </c>
      <c r="B386" s="88"/>
      <c r="C386" s="78"/>
      <c r="D386" s="147"/>
      <c r="E386" s="89"/>
      <c r="G386" s="106"/>
      <c r="H386" s="125"/>
      <c r="I386" s="2"/>
      <c r="J386" s="2"/>
      <c r="K386" s="105"/>
      <c r="L386" s="139"/>
      <c r="M386" s="139"/>
      <c r="N386" s="139"/>
      <c r="O386" s="140"/>
      <c r="P386" s="139"/>
      <c r="Q386" s="139"/>
      <c r="R386" s="139"/>
      <c r="S386" s="140"/>
      <c r="T386" s="139"/>
      <c r="U386" s="139"/>
      <c r="V386" s="139"/>
      <c r="W386" s="140"/>
      <c r="X386" s="139"/>
      <c r="Y386" s="139"/>
      <c r="Z386" s="139"/>
      <c r="AA386" s="139"/>
      <c r="AB386" s="139"/>
      <c r="AC386" s="139"/>
      <c r="AF386" s="127" t="s">
        <v>934</v>
      </c>
      <c r="AG386" s="277" t="s">
        <v>935</v>
      </c>
    </row>
    <row r="387" spans="1:33" s="127" customFormat="1" x14ac:dyDescent="0.25">
      <c r="A387" s="324">
        <v>380</v>
      </c>
      <c r="B387" s="88"/>
      <c r="C387" s="78"/>
      <c r="D387" s="147"/>
      <c r="E387" s="89"/>
      <c r="G387" s="106"/>
      <c r="H387" s="125"/>
      <c r="I387" s="2"/>
      <c r="J387" s="2"/>
      <c r="K387" s="105"/>
      <c r="L387" s="139"/>
      <c r="M387" s="139"/>
      <c r="N387" s="139"/>
      <c r="O387" s="140"/>
      <c r="P387" s="139"/>
      <c r="Q387" s="139"/>
      <c r="R387" s="139"/>
      <c r="S387" s="140"/>
      <c r="T387" s="139"/>
      <c r="U387" s="139"/>
      <c r="V387" s="139"/>
      <c r="W387" s="140"/>
      <c r="X387" s="139"/>
      <c r="Y387" s="139"/>
      <c r="Z387" s="139"/>
      <c r="AA387" s="139"/>
      <c r="AB387" s="139"/>
      <c r="AC387" s="139"/>
      <c r="AF387" s="127" t="s">
        <v>936</v>
      </c>
      <c r="AG387" s="277" t="s">
        <v>937</v>
      </c>
    </row>
    <row r="388" spans="1:33" s="127" customFormat="1" x14ac:dyDescent="0.25">
      <c r="A388" s="324">
        <v>381</v>
      </c>
      <c r="B388" s="88"/>
      <c r="C388" s="78"/>
      <c r="D388" s="147"/>
      <c r="E388" s="89"/>
      <c r="G388" s="106"/>
      <c r="H388" s="125"/>
      <c r="I388" s="2"/>
      <c r="J388" s="2"/>
      <c r="K388" s="105"/>
      <c r="L388" s="139"/>
      <c r="M388" s="139"/>
      <c r="N388" s="139"/>
      <c r="O388" s="140"/>
      <c r="P388" s="139"/>
      <c r="Q388" s="139"/>
      <c r="R388" s="139"/>
      <c r="S388" s="140"/>
      <c r="T388" s="139"/>
      <c r="U388" s="139"/>
      <c r="V388" s="139"/>
      <c r="W388" s="140"/>
      <c r="X388" s="139"/>
      <c r="Y388" s="139"/>
      <c r="Z388" s="139"/>
      <c r="AA388" s="139"/>
      <c r="AB388" s="139"/>
      <c r="AC388" s="139"/>
      <c r="AF388" s="127" t="s">
        <v>938</v>
      </c>
      <c r="AG388" s="277" t="s">
        <v>939</v>
      </c>
    </row>
    <row r="389" spans="1:33" s="127" customFormat="1" x14ac:dyDescent="0.25">
      <c r="A389" s="324">
        <v>382</v>
      </c>
      <c r="B389" s="88"/>
      <c r="C389" s="78"/>
      <c r="D389" s="147"/>
      <c r="E389" s="89"/>
      <c r="G389" s="106"/>
      <c r="H389" s="125"/>
      <c r="I389" s="2"/>
      <c r="J389" s="2"/>
      <c r="K389" s="105"/>
      <c r="L389" s="139"/>
      <c r="M389" s="139"/>
      <c r="N389" s="139"/>
      <c r="O389" s="140"/>
      <c r="P389" s="139"/>
      <c r="Q389" s="139"/>
      <c r="R389" s="139"/>
      <c r="S389" s="140"/>
      <c r="T389" s="139"/>
      <c r="U389" s="139"/>
      <c r="V389" s="139"/>
      <c r="W389" s="140"/>
      <c r="X389" s="139"/>
      <c r="Y389" s="139"/>
      <c r="Z389" s="139"/>
      <c r="AA389" s="139"/>
      <c r="AB389" s="139"/>
      <c r="AC389" s="139"/>
      <c r="AF389" s="127" t="s">
        <v>940</v>
      </c>
      <c r="AG389" s="277" t="s">
        <v>941</v>
      </c>
    </row>
    <row r="390" spans="1:33" s="127" customFormat="1" x14ac:dyDescent="0.25">
      <c r="A390" s="324">
        <v>383</v>
      </c>
      <c r="B390" s="88"/>
      <c r="C390" s="78"/>
      <c r="D390" s="147"/>
      <c r="E390" s="89"/>
      <c r="G390" s="106"/>
      <c r="H390" s="125"/>
      <c r="I390" s="2"/>
      <c r="J390" s="2"/>
      <c r="K390" s="105"/>
      <c r="L390" s="139"/>
      <c r="M390" s="139"/>
      <c r="N390" s="139"/>
      <c r="O390" s="140"/>
      <c r="P390" s="139"/>
      <c r="Q390" s="139"/>
      <c r="R390" s="139"/>
      <c r="S390" s="140"/>
      <c r="T390" s="139"/>
      <c r="U390" s="139"/>
      <c r="V390" s="139"/>
      <c r="W390" s="140"/>
      <c r="X390" s="139"/>
      <c r="Y390" s="139"/>
      <c r="Z390" s="139"/>
      <c r="AA390" s="139"/>
      <c r="AB390" s="139"/>
      <c r="AC390" s="139"/>
      <c r="AF390" s="127" t="s">
        <v>942</v>
      </c>
      <c r="AG390" s="277" t="s">
        <v>943</v>
      </c>
    </row>
    <row r="391" spans="1:33" s="127" customFormat="1" x14ac:dyDescent="0.25">
      <c r="A391" s="324">
        <v>384</v>
      </c>
      <c r="B391" s="88"/>
      <c r="C391" s="78"/>
      <c r="D391" s="147"/>
      <c r="E391" s="89"/>
      <c r="G391" s="106"/>
      <c r="H391" s="125"/>
      <c r="I391" s="2"/>
      <c r="J391" s="2"/>
      <c r="K391" s="105"/>
      <c r="L391" s="139"/>
      <c r="M391" s="139"/>
      <c r="N391" s="139"/>
      <c r="O391" s="140"/>
      <c r="P391" s="139"/>
      <c r="Q391" s="139"/>
      <c r="R391" s="139"/>
      <c r="S391" s="140"/>
      <c r="T391" s="139"/>
      <c r="U391" s="139"/>
      <c r="V391" s="139"/>
      <c r="W391" s="140"/>
      <c r="X391" s="139"/>
      <c r="Y391" s="139"/>
      <c r="Z391" s="139"/>
      <c r="AA391" s="139"/>
      <c r="AB391" s="139"/>
      <c r="AC391" s="139"/>
      <c r="AF391" s="127" t="s">
        <v>944</v>
      </c>
      <c r="AG391" s="277" t="s">
        <v>945</v>
      </c>
    </row>
    <row r="392" spans="1:33" s="127" customFormat="1" x14ac:dyDescent="0.25">
      <c r="A392" s="324">
        <v>385</v>
      </c>
      <c r="B392" s="88"/>
      <c r="C392" s="78"/>
      <c r="D392" s="147"/>
      <c r="E392" s="89"/>
      <c r="G392" s="106"/>
      <c r="H392" s="125"/>
      <c r="I392" s="2"/>
      <c r="J392" s="2"/>
      <c r="K392" s="105"/>
      <c r="L392" s="139"/>
      <c r="M392" s="139"/>
      <c r="N392" s="139"/>
      <c r="O392" s="140"/>
      <c r="P392" s="139"/>
      <c r="Q392" s="139"/>
      <c r="R392" s="139"/>
      <c r="S392" s="140"/>
      <c r="T392" s="139"/>
      <c r="U392" s="139"/>
      <c r="V392" s="139"/>
      <c r="W392" s="140"/>
      <c r="X392" s="139"/>
      <c r="Y392" s="139"/>
      <c r="Z392" s="139"/>
      <c r="AA392" s="139"/>
      <c r="AB392" s="139"/>
      <c r="AC392" s="139"/>
      <c r="AF392" s="127" t="s">
        <v>946</v>
      </c>
      <c r="AG392" s="277" t="s">
        <v>947</v>
      </c>
    </row>
    <row r="393" spans="1:33" s="127" customFormat="1" x14ac:dyDescent="0.25">
      <c r="A393" s="324">
        <v>386</v>
      </c>
      <c r="B393" s="88"/>
      <c r="C393" s="78"/>
      <c r="D393" s="147"/>
      <c r="E393" s="89"/>
      <c r="G393" s="106"/>
      <c r="H393" s="125"/>
      <c r="I393" s="2"/>
      <c r="J393" s="2"/>
      <c r="K393" s="105"/>
      <c r="L393" s="139"/>
      <c r="M393" s="139"/>
      <c r="N393" s="139"/>
      <c r="O393" s="140"/>
      <c r="P393" s="139"/>
      <c r="Q393" s="139"/>
      <c r="R393" s="139"/>
      <c r="S393" s="140"/>
      <c r="T393" s="139"/>
      <c r="U393" s="139"/>
      <c r="V393" s="139"/>
      <c r="W393" s="140"/>
      <c r="X393" s="139"/>
      <c r="Y393" s="139"/>
      <c r="Z393" s="139"/>
      <c r="AA393" s="139"/>
      <c r="AB393" s="139"/>
      <c r="AC393" s="139"/>
      <c r="AF393" s="127" t="s">
        <v>948</v>
      </c>
      <c r="AG393" s="277" t="s">
        <v>949</v>
      </c>
    </row>
    <row r="394" spans="1:33" s="127" customFormat="1" x14ac:dyDescent="0.25">
      <c r="A394" s="324">
        <v>387</v>
      </c>
      <c r="B394" s="88"/>
      <c r="C394" s="78"/>
      <c r="D394" s="147"/>
      <c r="E394" s="89"/>
      <c r="G394" s="106"/>
      <c r="H394" s="125"/>
      <c r="I394" s="2"/>
      <c r="J394" s="2"/>
      <c r="K394" s="105"/>
      <c r="L394" s="139"/>
      <c r="M394" s="139"/>
      <c r="N394" s="139"/>
      <c r="O394" s="140"/>
      <c r="P394" s="139"/>
      <c r="Q394" s="139"/>
      <c r="R394" s="139"/>
      <c r="S394" s="140"/>
      <c r="T394" s="139"/>
      <c r="U394" s="139"/>
      <c r="V394" s="139"/>
      <c r="W394" s="140"/>
      <c r="X394" s="139"/>
      <c r="Y394" s="139"/>
      <c r="Z394" s="139"/>
      <c r="AA394" s="139"/>
      <c r="AB394" s="139"/>
      <c r="AC394" s="139"/>
      <c r="AF394" s="127" t="s">
        <v>950</v>
      </c>
      <c r="AG394" s="277" t="s">
        <v>951</v>
      </c>
    </row>
    <row r="395" spans="1:33" s="127" customFormat="1" x14ac:dyDescent="0.25">
      <c r="A395" s="324">
        <v>388</v>
      </c>
      <c r="B395" s="88"/>
      <c r="C395" s="78"/>
      <c r="D395" s="147"/>
      <c r="E395" s="89"/>
      <c r="G395" s="106"/>
      <c r="H395" s="125"/>
      <c r="I395" s="2"/>
      <c r="J395" s="2"/>
      <c r="K395" s="105"/>
      <c r="L395" s="139"/>
      <c r="M395" s="139"/>
      <c r="N395" s="139"/>
      <c r="O395" s="140"/>
      <c r="P395" s="139"/>
      <c r="Q395" s="139"/>
      <c r="R395" s="139"/>
      <c r="S395" s="140"/>
      <c r="T395" s="139"/>
      <c r="U395" s="139"/>
      <c r="V395" s="139"/>
      <c r="W395" s="140"/>
      <c r="X395" s="139"/>
      <c r="Y395" s="139"/>
      <c r="Z395" s="139"/>
      <c r="AA395" s="139"/>
      <c r="AB395" s="139"/>
      <c r="AC395" s="139"/>
      <c r="AF395" s="127" t="s">
        <v>952</v>
      </c>
      <c r="AG395" s="277" t="s">
        <v>953</v>
      </c>
    </row>
    <row r="396" spans="1:33" s="127" customFormat="1" x14ac:dyDescent="0.25">
      <c r="A396" s="324">
        <v>389</v>
      </c>
      <c r="B396" s="88"/>
      <c r="C396" s="78"/>
      <c r="D396" s="147"/>
      <c r="E396" s="89"/>
      <c r="G396" s="106"/>
      <c r="H396" s="125"/>
      <c r="I396" s="2"/>
      <c r="J396" s="2"/>
      <c r="K396" s="105"/>
      <c r="L396" s="139"/>
      <c r="M396" s="139"/>
      <c r="N396" s="139"/>
      <c r="O396" s="140"/>
      <c r="P396" s="139"/>
      <c r="Q396" s="139"/>
      <c r="R396" s="139"/>
      <c r="S396" s="140"/>
      <c r="T396" s="139"/>
      <c r="U396" s="139"/>
      <c r="V396" s="139"/>
      <c r="W396" s="140"/>
      <c r="X396" s="139"/>
      <c r="Y396" s="139"/>
      <c r="Z396" s="139"/>
      <c r="AA396" s="139"/>
      <c r="AB396" s="139"/>
      <c r="AC396" s="139"/>
      <c r="AF396" s="127" t="s">
        <v>954</v>
      </c>
      <c r="AG396" s="277" t="s">
        <v>955</v>
      </c>
    </row>
    <row r="397" spans="1:33" s="127" customFormat="1" x14ac:dyDescent="0.25">
      <c r="A397" s="324">
        <v>390</v>
      </c>
      <c r="B397" s="88"/>
      <c r="C397" s="78"/>
      <c r="D397" s="147"/>
      <c r="E397" s="89"/>
      <c r="G397" s="106"/>
      <c r="H397" s="125"/>
      <c r="I397" s="2"/>
      <c r="J397" s="2"/>
      <c r="K397" s="105"/>
      <c r="L397" s="139"/>
      <c r="M397" s="139"/>
      <c r="N397" s="139"/>
      <c r="O397" s="140"/>
      <c r="P397" s="139"/>
      <c r="Q397" s="139"/>
      <c r="R397" s="139"/>
      <c r="S397" s="140"/>
      <c r="T397" s="139"/>
      <c r="U397" s="139"/>
      <c r="V397" s="139"/>
      <c r="W397" s="140"/>
      <c r="X397" s="139"/>
      <c r="Y397" s="139"/>
      <c r="Z397" s="139"/>
      <c r="AA397" s="139"/>
      <c r="AB397" s="139"/>
      <c r="AC397" s="139"/>
      <c r="AF397" s="127" t="s">
        <v>956</v>
      </c>
      <c r="AG397" s="277" t="s">
        <v>957</v>
      </c>
    </row>
    <row r="398" spans="1:33" s="127" customFormat="1" x14ac:dyDescent="0.25">
      <c r="A398" s="324">
        <v>391</v>
      </c>
      <c r="B398" s="88"/>
      <c r="C398" s="78"/>
      <c r="D398" s="147"/>
      <c r="E398" s="89"/>
      <c r="G398" s="106"/>
      <c r="H398" s="125"/>
      <c r="I398" s="2"/>
      <c r="J398" s="2"/>
      <c r="K398" s="105"/>
      <c r="L398" s="139"/>
      <c r="M398" s="139"/>
      <c r="N398" s="139"/>
      <c r="O398" s="140"/>
      <c r="P398" s="139"/>
      <c r="Q398" s="139"/>
      <c r="R398" s="139"/>
      <c r="S398" s="140"/>
      <c r="T398" s="139"/>
      <c r="U398" s="139"/>
      <c r="V398" s="139"/>
      <c r="W398" s="140"/>
      <c r="X398" s="139"/>
      <c r="Y398" s="139"/>
      <c r="Z398" s="139"/>
      <c r="AA398" s="139"/>
      <c r="AB398" s="139"/>
      <c r="AC398" s="139"/>
      <c r="AF398" s="127" t="s">
        <v>958</v>
      </c>
      <c r="AG398" s="277" t="s">
        <v>959</v>
      </c>
    </row>
    <row r="399" spans="1:33" s="127" customFormat="1" x14ac:dyDescent="0.25">
      <c r="A399" s="324">
        <v>392</v>
      </c>
      <c r="B399" s="88"/>
      <c r="C399" s="78"/>
      <c r="D399" s="147"/>
      <c r="E399" s="89"/>
      <c r="G399" s="106"/>
      <c r="H399" s="125"/>
      <c r="I399" s="2"/>
      <c r="J399" s="2"/>
      <c r="K399" s="105"/>
      <c r="L399" s="139"/>
      <c r="M399" s="139"/>
      <c r="N399" s="139"/>
      <c r="O399" s="140"/>
      <c r="P399" s="139"/>
      <c r="Q399" s="139"/>
      <c r="R399" s="139"/>
      <c r="S399" s="140"/>
      <c r="T399" s="139"/>
      <c r="U399" s="139"/>
      <c r="V399" s="139"/>
      <c r="W399" s="140"/>
      <c r="X399" s="139"/>
      <c r="Y399" s="139"/>
      <c r="Z399" s="139"/>
      <c r="AA399" s="139"/>
      <c r="AB399" s="139"/>
      <c r="AC399" s="139"/>
      <c r="AF399" s="127" t="s">
        <v>960</v>
      </c>
      <c r="AG399" s="277" t="s">
        <v>961</v>
      </c>
    </row>
    <row r="400" spans="1:33" s="127" customFormat="1" x14ac:dyDescent="0.25">
      <c r="A400" s="324">
        <v>393</v>
      </c>
      <c r="B400" s="88"/>
      <c r="C400" s="78"/>
      <c r="D400" s="147"/>
      <c r="E400" s="89"/>
      <c r="G400" s="106"/>
      <c r="H400" s="125"/>
      <c r="I400" s="2"/>
      <c r="J400" s="2"/>
      <c r="K400" s="105"/>
      <c r="L400" s="139"/>
      <c r="M400" s="139"/>
      <c r="N400" s="139"/>
      <c r="O400" s="140"/>
      <c r="P400" s="139"/>
      <c r="Q400" s="139"/>
      <c r="R400" s="139"/>
      <c r="S400" s="140"/>
      <c r="T400" s="139"/>
      <c r="U400" s="139"/>
      <c r="V400" s="139"/>
      <c r="W400" s="140"/>
      <c r="X400" s="139"/>
      <c r="Y400" s="139"/>
      <c r="Z400" s="139"/>
      <c r="AA400" s="139"/>
      <c r="AB400" s="139"/>
      <c r="AC400" s="139"/>
      <c r="AF400" s="127" t="s">
        <v>962</v>
      </c>
      <c r="AG400" s="277" t="s">
        <v>963</v>
      </c>
    </row>
    <row r="401" spans="1:33" s="127" customFormat="1" x14ac:dyDescent="0.25">
      <c r="A401" s="324">
        <v>394</v>
      </c>
      <c r="B401" s="88"/>
      <c r="C401" s="78"/>
      <c r="D401" s="147"/>
      <c r="E401" s="89"/>
      <c r="G401" s="106"/>
      <c r="H401" s="125"/>
      <c r="I401" s="2"/>
      <c r="J401" s="2"/>
      <c r="K401" s="105"/>
      <c r="L401" s="139"/>
      <c r="M401" s="139"/>
      <c r="N401" s="139"/>
      <c r="O401" s="140"/>
      <c r="P401" s="139"/>
      <c r="Q401" s="139"/>
      <c r="R401" s="139"/>
      <c r="S401" s="140"/>
      <c r="T401" s="139"/>
      <c r="U401" s="139"/>
      <c r="V401" s="139"/>
      <c r="W401" s="140"/>
      <c r="X401" s="139"/>
      <c r="Y401" s="139"/>
      <c r="Z401" s="139"/>
      <c r="AA401" s="139"/>
      <c r="AB401" s="139"/>
      <c r="AC401" s="139"/>
      <c r="AF401" s="127" t="s">
        <v>964</v>
      </c>
      <c r="AG401" s="277" t="s">
        <v>965</v>
      </c>
    </row>
    <row r="402" spans="1:33" s="127" customFormat="1" x14ac:dyDescent="0.25">
      <c r="A402" s="324">
        <v>395</v>
      </c>
      <c r="B402" s="88"/>
      <c r="C402" s="78"/>
      <c r="D402" s="147"/>
      <c r="E402" s="89"/>
      <c r="G402" s="106"/>
      <c r="H402" s="125"/>
      <c r="I402" s="2"/>
      <c r="J402" s="2"/>
      <c r="K402" s="105"/>
      <c r="L402" s="139"/>
      <c r="M402" s="139"/>
      <c r="N402" s="139"/>
      <c r="O402" s="140"/>
      <c r="P402" s="139"/>
      <c r="Q402" s="139"/>
      <c r="R402" s="139"/>
      <c r="S402" s="140"/>
      <c r="T402" s="139"/>
      <c r="U402" s="139"/>
      <c r="V402" s="139"/>
      <c r="W402" s="140"/>
      <c r="X402" s="139"/>
      <c r="Y402" s="139"/>
      <c r="Z402" s="139"/>
      <c r="AA402" s="139"/>
      <c r="AB402" s="139"/>
      <c r="AC402" s="139"/>
      <c r="AF402" s="127" t="s">
        <v>966</v>
      </c>
      <c r="AG402" s="277" t="s">
        <v>967</v>
      </c>
    </row>
    <row r="403" spans="1:33" s="127" customFormat="1" x14ac:dyDescent="0.25">
      <c r="A403" s="324">
        <v>396</v>
      </c>
      <c r="B403" s="88"/>
      <c r="C403" s="78"/>
      <c r="D403" s="147"/>
      <c r="E403" s="89"/>
      <c r="G403" s="106"/>
      <c r="H403" s="125"/>
      <c r="I403" s="2"/>
      <c r="J403" s="2"/>
      <c r="K403" s="105"/>
      <c r="L403" s="139"/>
      <c r="M403" s="139"/>
      <c r="N403" s="139"/>
      <c r="O403" s="140"/>
      <c r="P403" s="139"/>
      <c r="Q403" s="139"/>
      <c r="R403" s="139"/>
      <c r="S403" s="140"/>
      <c r="T403" s="139"/>
      <c r="U403" s="139"/>
      <c r="V403" s="139"/>
      <c r="W403" s="140"/>
      <c r="X403" s="139"/>
      <c r="Y403" s="139"/>
      <c r="Z403" s="139"/>
      <c r="AA403" s="139"/>
      <c r="AB403" s="139"/>
      <c r="AC403" s="139"/>
      <c r="AF403" s="127" t="s">
        <v>968</v>
      </c>
      <c r="AG403" s="277" t="s">
        <v>969</v>
      </c>
    </row>
    <row r="404" spans="1:33" s="127" customFormat="1" x14ac:dyDescent="0.25">
      <c r="A404" s="324">
        <v>397</v>
      </c>
      <c r="B404" s="88"/>
      <c r="C404" s="78"/>
      <c r="D404" s="147"/>
      <c r="E404" s="89"/>
      <c r="G404" s="106"/>
      <c r="H404" s="125"/>
      <c r="I404" s="2"/>
      <c r="J404" s="2"/>
      <c r="K404" s="105"/>
      <c r="L404" s="139"/>
      <c r="M404" s="139"/>
      <c r="N404" s="139"/>
      <c r="O404" s="140"/>
      <c r="P404" s="139"/>
      <c r="Q404" s="139"/>
      <c r="R404" s="139"/>
      <c r="S404" s="140"/>
      <c r="T404" s="139"/>
      <c r="U404" s="139"/>
      <c r="V404" s="139"/>
      <c r="W404" s="140"/>
      <c r="X404" s="139"/>
      <c r="Y404" s="139"/>
      <c r="Z404" s="139"/>
      <c r="AA404" s="139"/>
      <c r="AB404" s="139"/>
      <c r="AC404" s="139"/>
      <c r="AF404" s="127" t="s">
        <v>970</v>
      </c>
      <c r="AG404" s="277" t="s">
        <v>971</v>
      </c>
    </row>
    <row r="405" spans="1:33" s="127" customFormat="1" x14ac:dyDescent="0.25">
      <c r="A405" s="324">
        <v>398</v>
      </c>
      <c r="B405" s="88"/>
      <c r="C405" s="78"/>
      <c r="D405" s="147"/>
      <c r="E405" s="89"/>
      <c r="G405" s="106"/>
      <c r="H405" s="125"/>
      <c r="I405" s="2"/>
      <c r="J405" s="2"/>
      <c r="K405" s="105"/>
      <c r="L405" s="139"/>
      <c r="M405" s="139"/>
      <c r="N405" s="139"/>
      <c r="O405" s="140"/>
      <c r="P405" s="139"/>
      <c r="Q405" s="139"/>
      <c r="R405" s="139"/>
      <c r="S405" s="140"/>
      <c r="T405" s="139"/>
      <c r="U405" s="139"/>
      <c r="V405" s="139"/>
      <c r="W405" s="140"/>
      <c r="X405" s="139"/>
      <c r="Y405" s="139"/>
      <c r="Z405" s="139"/>
      <c r="AA405" s="139"/>
      <c r="AB405" s="139"/>
      <c r="AC405" s="139"/>
      <c r="AF405" s="127" t="s">
        <v>972</v>
      </c>
      <c r="AG405" s="277" t="s">
        <v>973</v>
      </c>
    </row>
    <row r="406" spans="1:33" s="127" customFormat="1" x14ac:dyDescent="0.25">
      <c r="A406" s="324">
        <v>399</v>
      </c>
      <c r="B406" s="88"/>
      <c r="C406" s="78"/>
      <c r="D406" s="147"/>
      <c r="E406" s="89"/>
      <c r="G406" s="106"/>
      <c r="H406" s="125"/>
      <c r="I406" s="2"/>
      <c r="J406" s="2"/>
      <c r="K406" s="105"/>
      <c r="L406" s="139"/>
      <c r="M406" s="139"/>
      <c r="N406" s="139"/>
      <c r="O406" s="140"/>
      <c r="P406" s="139"/>
      <c r="Q406" s="139"/>
      <c r="R406" s="139"/>
      <c r="S406" s="140"/>
      <c r="T406" s="139"/>
      <c r="U406" s="139"/>
      <c r="V406" s="139"/>
      <c r="W406" s="140"/>
      <c r="X406" s="139"/>
      <c r="Y406" s="139"/>
      <c r="Z406" s="139"/>
      <c r="AA406" s="139"/>
      <c r="AB406" s="139"/>
      <c r="AC406" s="139"/>
      <c r="AF406" s="127" t="s">
        <v>974</v>
      </c>
      <c r="AG406" s="277" t="s">
        <v>975</v>
      </c>
    </row>
    <row r="407" spans="1:33" s="127" customFormat="1" x14ac:dyDescent="0.25">
      <c r="A407" s="324">
        <v>400</v>
      </c>
      <c r="B407" s="88"/>
      <c r="C407" s="78"/>
      <c r="D407" s="147"/>
      <c r="E407" s="89"/>
      <c r="G407" s="106"/>
      <c r="H407" s="125"/>
      <c r="I407" s="2"/>
      <c r="J407" s="2"/>
      <c r="K407" s="105"/>
      <c r="L407" s="139"/>
      <c r="M407" s="139"/>
      <c r="N407" s="139"/>
      <c r="O407" s="140"/>
      <c r="P407" s="139"/>
      <c r="Q407" s="139"/>
      <c r="R407" s="139"/>
      <c r="S407" s="140"/>
      <c r="T407" s="139"/>
      <c r="U407" s="139"/>
      <c r="V407" s="139"/>
      <c r="W407" s="140"/>
      <c r="X407" s="139"/>
      <c r="Y407" s="139"/>
      <c r="Z407" s="139"/>
      <c r="AA407" s="139"/>
      <c r="AB407" s="139"/>
      <c r="AC407" s="139"/>
      <c r="AF407" s="127" t="s">
        <v>976</v>
      </c>
      <c r="AG407" s="277" t="s">
        <v>977</v>
      </c>
    </row>
    <row r="408" spans="1:33" s="127" customFormat="1" x14ac:dyDescent="0.25">
      <c r="A408" s="324">
        <v>401</v>
      </c>
      <c r="B408" s="88"/>
      <c r="C408" s="78"/>
      <c r="D408" s="147"/>
      <c r="E408" s="89"/>
      <c r="G408" s="106"/>
      <c r="H408" s="125"/>
      <c r="I408" s="2"/>
      <c r="J408" s="2"/>
      <c r="K408" s="105"/>
      <c r="L408" s="139"/>
      <c r="M408" s="139"/>
      <c r="N408" s="139"/>
      <c r="O408" s="140"/>
      <c r="P408" s="139"/>
      <c r="Q408" s="139"/>
      <c r="R408" s="139"/>
      <c r="S408" s="140"/>
      <c r="T408" s="139"/>
      <c r="U408" s="139"/>
      <c r="V408" s="139"/>
      <c r="W408" s="140"/>
      <c r="X408" s="139"/>
      <c r="Y408" s="139"/>
      <c r="Z408" s="139"/>
      <c r="AA408" s="139"/>
      <c r="AB408" s="139"/>
      <c r="AC408" s="139"/>
      <c r="AF408" s="127" t="s">
        <v>978</v>
      </c>
      <c r="AG408" s="277" t="s">
        <v>979</v>
      </c>
    </row>
    <row r="409" spans="1:33" s="127" customFormat="1" x14ac:dyDescent="0.25">
      <c r="A409" s="324">
        <v>402</v>
      </c>
      <c r="B409" s="88"/>
      <c r="C409" s="78"/>
      <c r="D409" s="147"/>
      <c r="E409" s="89"/>
      <c r="G409" s="106"/>
      <c r="H409" s="125"/>
      <c r="I409" s="2"/>
      <c r="J409" s="2"/>
      <c r="K409" s="105"/>
      <c r="L409" s="139"/>
      <c r="M409" s="139"/>
      <c r="N409" s="139"/>
      <c r="O409" s="140"/>
      <c r="P409" s="139"/>
      <c r="Q409" s="139"/>
      <c r="R409" s="139"/>
      <c r="S409" s="140"/>
      <c r="T409" s="139"/>
      <c r="U409" s="139"/>
      <c r="V409" s="139"/>
      <c r="W409" s="140"/>
      <c r="X409" s="139"/>
      <c r="Y409" s="139"/>
      <c r="Z409" s="139"/>
      <c r="AA409" s="139"/>
      <c r="AB409" s="139"/>
      <c r="AC409" s="139"/>
      <c r="AF409" s="127" t="s">
        <v>980</v>
      </c>
      <c r="AG409" s="277" t="s">
        <v>981</v>
      </c>
    </row>
    <row r="410" spans="1:33" s="127" customFormat="1" x14ac:dyDescent="0.25">
      <c r="A410" s="324">
        <v>403</v>
      </c>
      <c r="B410" s="88"/>
      <c r="C410" s="78"/>
      <c r="D410" s="147"/>
      <c r="E410" s="89"/>
      <c r="G410" s="106"/>
      <c r="H410" s="125"/>
      <c r="I410" s="2"/>
      <c r="J410" s="2"/>
      <c r="K410" s="105"/>
      <c r="L410" s="139"/>
      <c r="M410" s="139"/>
      <c r="N410" s="139"/>
      <c r="O410" s="140"/>
      <c r="P410" s="139"/>
      <c r="Q410" s="139"/>
      <c r="R410" s="139"/>
      <c r="S410" s="140"/>
      <c r="T410" s="139"/>
      <c r="U410" s="139"/>
      <c r="V410" s="139"/>
      <c r="W410" s="140"/>
      <c r="X410" s="139"/>
      <c r="Y410" s="139"/>
      <c r="Z410" s="139"/>
      <c r="AA410" s="139"/>
      <c r="AB410" s="139"/>
      <c r="AC410" s="139"/>
      <c r="AF410" s="127" t="s">
        <v>982</v>
      </c>
      <c r="AG410" s="277" t="s">
        <v>983</v>
      </c>
    </row>
    <row r="411" spans="1:33" s="127" customFormat="1" x14ac:dyDescent="0.25">
      <c r="A411" s="324">
        <v>404</v>
      </c>
      <c r="B411" s="88"/>
      <c r="C411" s="78"/>
      <c r="D411" s="147"/>
      <c r="E411" s="89"/>
      <c r="G411" s="106"/>
      <c r="H411" s="125"/>
      <c r="I411" s="2"/>
      <c r="J411" s="2"/>
      <c r="K411" s="105"/>
      <c r="L411" s="139"/>
      <c r="M411" s="139"/>
      <c r="N411" s="139"/>
      <c r="O411" s="140"/>
      <c r="P411" s="139"/>
      <c r="Q411" s="139"/>
      <c r="R411" s="139"/>
      <c r="S411" s="140"/>
      <c r="T411" s="139"/>
      <c r="U411" s="139"/>
      <c r="V411" s="139"/>
      <c r="W411" s="140"/>
      <c r="X411" s="139"/>
      <c r="Y411" s="139"/>
      <c r="Z411" s="139"/>
      <c r="AA411" s="139"/>
      <c r="AB411" s="139"/>
      <c r="AC411" s="139"/>
      <c r="AF411" s="127" t="s">
        <v>984</v>
      </c>
      <c r="AG411" s="277" t="s">
        <v>985</v>
      </c>
    </row>
    <row r="412" spans="1:33" s="127" customFormat="1" x14ac:dyDescent="0.25">
      <c r="A412" s="324">
        <v>405</v>
      </c>
      <c r="B412" s="88"/>
      <c r="C412" s="78"/>
      <c r="D412" s="147"/>
      <c r="E412" s="89"/>
      <c r="G412" s="106"/>
      <c r="H412" s="125"/>
      <c r="I412" s="2"/>
      <c r="J412" s="2"/>
      <c r="K412" s="105"/>
      <c r="L412" s="139"/>
      <c r="M412" s="139"/>
      <c r="N412" s="139"/>
      <c r="O412" s="140"/>
      <c r="P412" s="139"/>
      <c r="Q412" s="139"/>
      <c r="R412" s="139"/>
      <c r="S412" s="140"/>
      <c r="T412" s="139"/>
      <c r="U412" s="139"/>
      <c r="V412" s="139"/>
      <c r="W412" s="140"/>
      <c r="X412" s="139"/>
      <c r="Y412" s="139"/>
      <c r="Z412" s="139"/>
      <c r="AA412" s="139"/>
      <c r="AB412" s="139"/>
      <c r="AC412" s="139"/>
      <c r="AF412" s="127" t="s">
        <v>986</v>
      </c>
      <c r="AG412" s="277" t="s">
        <v>987</v>
      </c>
    </row>
    <row r="413" spans="1:33" s="127" customFormat="1" x14ac:dyDescent="0.25">
      <c r="A413" s="324">
        <v>406</v>
      </c>
      <c r="B413" s="88"/>
      <c r="C413" s="78"/>
      <c r="D413" s="147"/>
      <c r="E413" s="89"/>
      <c r="G413" s="106"/>
      <c r="H413" s="125"/>
      <c r="I413" s="2"/>
      <c r="J413" s="2"/>
      <c r="K413" s="105"/>
      <c r="L413" s="139"/>
      <c r="M413" s="139"/>
      <c r="N413" s="139"/>
      <c r="O413" s="140"/>
      <c r="P413" s="139"/>
      <c r="Q413" s="139"/>
      <c r="R413" s="139"/>
      <c r="S413" s="140"/>
      <c r="T413" s="139"/>
      <c r="U413" s="139"/>
      <c r="V413" s="139"/>
      <c r="W413" s="140"/>
      <c r="X413" s="139"/>
      <c r="Y413" s="139"/>
      <c r="Z413" s="139"/>
      <c r="AA413" s="139"/>
      <c r="AB413" s="139"/>
      <c r="AC413" s="139"/>
      <c r="AF413" s="127" t="s">
        <v>988</v>
      </c>
      <c r="AG413" s="277" t="s">
        <v>989</v>
      </c>
    </row>
    <row r="414" spans="1:33" s="127" customFormat="1" x14ac:dyDescent="0.25">
      <c r="A414" s="324">
        <v>407</v>
      </c>
      <c r="B414" s="88"/>
      <c r="C414" s="78"/>
      <c r="D414" s="147"/>
      <c r="E414" s="89"/>
      <c r="G414" s="106"/>
      <c r="H414" s="125"/>
      <c r="I414" s="2"/>
      <c r="J414" s="2"/>
      <c r="K414" s="105"/>
      <c r="L414" s="139"/>
      <c r="M414" s="139"/>
      <c r="N414" s="139"/>
      <c r="O414" s="140"/>
      <c r="P414" s="139"/>
      <c r="Q414" s="139"/>
      <c r="R414" s="139"/>
      <c r="S414" s="140"/>
      <c r="T414" s="139"/>
      <c r="U414" s="139"/>
      <c r="V414" s="139"/>
      <c r="W414" s="140"/>
      <c r="X414" s="139"/>
      <c r="Y414" s="139"/>
      <c r="Z414" s="139"/>
      <c r="AA414" s="139"/>
      <c r="AB414" s="139"/>
      <c r="AC414" s="139"/>
      <c r="AF414" s="127" t="s">
        <v>990</v>
      </c>
      <c r="AG414" s="277" t="s">
        <v>991</v>
      </c>
    </row>
    <row r="415" spans="1:33" s="127" customFormat="1" x14ac:dyDescent="0.25">
      <c r="A415" s="324">
        <v>408</v>
      </c>
      <c r="B415" s="88"/>
      <c r="C415" s="78"/>
      <c r="D415" s="147"/>
      <c r="E415" s="89"/>
      <c r="G415" s="106"/>
      <c r="H415" s="125"/>
      <c r="I415" s="2"/>
      <c r="J415" s="2"/>
      <c r="K415" s="105"/>
      <c r="L415" s="139"/>
      <c r="M415" s="139"/>
      <c r="N415" s="139"/>
      <c r="O415" s="140"/>
      <c r="P415" s="139"/>
      <c r="Q415" s="139"/>
      <c r="R415" s="139"/>
      <c r="S415" s="140"/>
      <c r="T415" s="139"/>
      <c r="U415" s="139"/>
      <c r="V415" s="139"/>
      <c r="W415" s="140"/>
      <c r="X415" s="139"/>
      <c r="Y415" s="139"/>
      <c r="Z415" s="139"/>
      <c r="AA415" s="139"/>
      <c r="AB415" s="139"/>
      <c r="AC415" s="139"/>
      <c r="AF415" s="127" t="s">
        <v>992</v>
      </c>
      <c r="AG415" s="277" t="s">
        <v>993</v>
      </c>
    </row>
    <row r="416" spans="1:33" s="127" customFormat="1" x14ac:dyDescent="0.25">
      <c r="A416" s="324">
        <v>409</v>
      </c>
      <c r="B416" s="88"/>
      <c r="C416" s="78"/>
      <c r="D416" s="147"/>
      <c r="E416" s="89"/>
      <c r="G416" s="106"/>
      <c r="H416" s="125"/>
      <c r="I416" s="2"/>
      <c r="J416" s="2"/>
      <c r="K416" s="105"/>
      <c r="L416" s="139"/>
      <c r="M416" s="139"/>
      <c r="N416" s="139"/>
      <c r="O416" s="140"/>
      <c r="P416" s="139"/>
      <c r="Q416" s="139"/>
      <c r="R416" s="139"/>
      <c r="S416" s="140"/>
      <c r="T416" s="139"/>
      <c r="U416" s="139"/>
      <c r="V416" s="139"/>
      <c r="W416" s="140"/>
      <c r="X416" s="139"/>
      <c r="Y416" s="139"/>
      <c r="Z416" s="139"/>
      <c r="AA416" s="139"/>
      <c r="AB416" s="139"/>
      <c r="AC416" s="139"/>
      <c r="AF416" s="127" t="s">
        <v>994</v>
      </c>
      <c r="AG416" s="277" t="s">
        <v>995</v>
      </c>
    </row>
    <row r="417" spans="1:33" s="127" customFormat="1" x14ac:dyDescent="0.25">
      <c r="A417" s="324">
        <v>410</v>
      </c>
      <c r="B417" s="88"/>
      <c r="C417" s="78"/>
      <c r="D417" s="147"/>
      <c r="E417" s="89"/>
      <c r="G417" s="106"/>
      <c r="H417" s="125"/>
      <c r="I417" s="2"/>
      <c r="J417" s="2"/>
      <c r="K417" s="105"/>
      <c r="L417" s="139"/>
      <c r="M417" s="139"/>
      <c r="N417" s="139"/>
      <c r="O417" s="140"/>
      <c r="P417" s="139"/>
      <c r="Q417" s="139"/>
      <c r="R417" s="139"/>
      <c r="S417" s="140"/>
      <c r="T417" s="139"/>
      <c r="U417" s="139"/>
      <c r="V417" s="139"/>
      <c r="W417" s="140"/>
      <c r="X417" s="139"/>
      <c r="Y417" s="139"/>
      <c r="Z417" s="139"/>
      <c r="AA417" s="139"/>
      <c r="AB417" s="139"/>
      <c r="AC417" s="139"/>
      <c r="AF417" s="127" t="s">
        <v>996</v>
      </c>
      <c r="AG417" s="277" t="s">
        <v>997</v>
      </c>
    </row>
    <row r="418" spans="1:33" s="127" customFormat="1" x14ac:dyDescent="0.25">
      <c r="A418" s="324">
        <v>411</v>
      </c>
      <c r="B418" s="88"/>
      <c r="C418" s="78"/>
      <c r="D418" s="147"/>
      <c r="E418" s="89"/>
      <c r="G418" s="106"/>
      <c r="H418" s="125"/>
      <c r="I418" s="2"/>
      <c r="J418" s="2"/>
      <c r="K418" s="105"/>
      <c r="L418" s="139"/>
      <c r="M418" s="139"/>
      <c r="N418" s="139"/>
      <c r="O418" s="140"/>
      <c r="P418" s="139"/>
      <c r="Q418" s="139"/>
      <c r="R418" s="139"/>
      <c r="S418" s="140"/>
      <c r="T418" s="139"/>
      <c r="U418" s="139"/>
      <c r="V418" s="139"/>
      <c r="W418" s="140"/>
      <c r="X418" s="139"/>
      <c r="Y418" s="139"/>
      <c r="Z418" s="139"/>
      <c r="AA418" s="139"/>
      <c r="AB418" s="139"/>
      <c r="AC418" s="139"/>
      <c r="AF418" s="127" t="s">
        <v>998</v>
      </c>
      <c r="AG418" s="277" t="s">
        <v>999</v>
      </c>
    </row>
    <row r="419" spans="1:33" s="127" customFormat="1" x14ac:dyDescent="0.25">
      <c r="A419" s="324">
        <v>412</v>
      </c>
      <c r="B419" s="88"/>
      <c r="C419" s="78"/>
      <c r="D419" s="147"/>
      <c r="E419" s="89"/>
      <c r="G419" s="106"/>
      <c r="H419" s="125"/>
      <c r="I419" s="2"/>
      <c r="J419" s="2"/>
      <c r="K419" s="105"/>
      <c r="L419" s="139"/>
      <c r="M419" s="139"/>
      <c r="N419" s="139"/>
      <c r="O419" s="140"/>
      <c r="P419" s="139"/>
      <c r="Q419" s="139"/>
      <c r="R419" s="139"/>
      <c r="S419" s="140"/>
      <c r="T419" s="139"/>
      <c r="U419" s="139"/>
      <c r="V419" s="139"/>
      <c r="W419" s="140"/>
      <c r="X419" s="139"/>
      <c r="Y419" s="139"/>
      <c r="Z419" s="139"/>
      <c r="AA419" s="139"/>
      <c r="AB419" s="139"/>
      <c r="AC419" s="139"/>
      <c r="AF419" s="127" t="s">
        <v>1000</v>
      </c>
      <c r="AG419" s="277" t="s">
        <v>1001</v>
      </c>
    </row>
    <row r="420" spans="1:33" s="127" customFormat="1" x14ac:dyDescent="0.25">
      <c r="A420" s="324">
        <v>413</v>
      </c>
      <c r="B420" s="88"/>
      <c r="C420" s="78"/>
      <c r="D420" s="147"/>
      <c r="E420" s="89"/>
      <c r="G420" s="106"/>
      <c r="H420" s="125"/>
      <c r="I420" s="2"/>
      <c r="J420" s="2"/>
      <c r="K420" s="105"/>
      <c r="L420" s="139"/>
      <c r="M420" s="139"/>
      <c r="N420" s="139"/>
      <c r="O420" s="140"/>
      <c r="P420" s="139"/>
      <c r="Q420" s="139"/>
      <c r="R420" s="139"/>
      <c r="S420" s="140"/>
      <c r="T420" s="139"/>
      <c r="U420" s="139"/>
      <c r="V420" s="139"/>
      <c r="W420" s="140"/>
      <c r="X420" s="139"/>
      <c r="Y420" s="139"/>
      <c r="Z420" s="139"/>
      <c r="AA420" s="139"/>
      <c r="AB420" s="139"/>
      <c r="AC420" s="139"/>
      <c r="AF420" s="127" t="s">
        <v>1002</v>
      </c>
      <c r="AG420" s="277" t="s">
        <v>1003</v>
      </c>
    </row>
    <row r="421" spans="1:33" s="127" customFormat="1" x14ac:dyDescent="0.25">
      <c r="A421" s="324">
        <v>414</v>
      </c>
      <c r="B421" s="88"/>
      <c r="C421" s="78"/>
      <c r="D421" s="147"/>
      <c r="E421" s="89"/>
      <c r="G421" s="106"/>
      <c r="H421" s="125"/>
      <c r="I421" s="2"/>
      <c r="J421" s="2"/>
      <c r="K421" s="105"/>
      <c r="L421" s="139"/>
      <c r="M421" s="139"/>
      <c r="N421" s="139"/>
      <c r="O421" s="140"/>
      <c r="P421" s="139"/>
      <c r="Q421" s="139"/>
      <c r="R421" s="139"/>
      <c r="S421" s="140"/>
      <c r="T421" s="139"/>
      <c r="U421" s="139"/>
      <c r="V421" s="139"/>
      <c r="W421" s="140"/>
      <c r="X421" s="139"/>
      <c r="Y421" s="139"/>
      <c r="Z421" s="139"/>
      <c r="AA421" s="139"/>
      <c r="AB421" s="139"/>
      <c r="AC421" s="139"/>
      <c r="AF421" s="127" t="s">
        <v>1004</v>
      </c>
      <c r="AG421" s="277" t="s">
        <v>1005</v>
      </c>
    </row>
    <row r="422" spans="1:33" s="127" customFormat="1" x14ac:dyDescent="0.25">
      <c r="A422" s="324">
        <v>415</v>
      </c>
      <c r="B422" s="88"/>
      <c r="C422" s="78"/>
      <c r="D422" s="147"/>
      <c r="E422" s="89"/>
      <c r="G422" s="106"/>
      <c r="H422" s="125"/>
      <c r="I422" s="2"/>
      <c r="J422" s="2"/>
      <c r="K422" s="105"/>
      <c r="L422" s="139"/>
      <c r="M422" s="139"/>
      <c r="N422" s="139"/>
      <c r="O422" s="140"/>
      <c r="P422" s="139"/>
      <c r="Q422" s="139"/>
      <c r="R422" s="139"/>
      <c r="S422" s="140"/>
      <c r="T422" s="139"/>
      <c r="U422" s="139"/>
      <c r="V422" s="139"/>
      <c r="W422" s="140"/>
      <c r="X422" s="139"/>
      <c r="Y422" s="139"/>
      <c r="Z422" s="139"/>
      <c r="AA422" s="139"/>
      <c r="AB422" s="139"/>
      <c r="AC422" s="139"/>
      <c r="AF422" s="127" t="s">
        <v>1006</v>
      </c>
      <c r="AG422" s="277" t="s">
        <v>1007</v>
      </c>
    </row>
    <row r="423" spans="1:33" s="127" customFormat="1" x14ac:dyDescent="0.25">
      <c r="A423" s="324">
        <v>416</v>
      </c>
      <c r="B423" s="88"/>
      <c r="C423" s="78"/>
      <c r="D423" s="147"/>
      <c r="E423" s="89"/>
      <c r="G423" s="106"/>
      <c r="H423" s="125"/>
      <c r="I423" s="2"/>
      <c r="J423" s="2"/>
      <c r="K423" s="105"/>
      <c r="L423" s="139"/>
      <c r="M423" s="139"/>
      <c r="N423" s="139"/>
      <c r="O423" s="140"/>
      <c r="P423" s="139"/>
      <c r="Q423" s="139"/>
      <c r="R423" s="139"/>
      <c r="S423" s="140"/>
      <c r="T423" s="139"/>
      <c r="U423" s="139"/>
      <c r="V423" s="139"/>
      <c r="W423" s="140"/>
      <c r="X423" s="139"/>
      <c r="Y423" s="139"/>
      <c r="Z423" s="139"/>
      <c r="AA423" s="139"/>
      <c r="AB423" s="139"/>
      <c r="AC423" s="139"/>
      <c r="AF423" s="127" t="s">
        <v>1008</v>
      </c>
      <c r="AG423" s="277" t="s">
        <v>1009</v>
      </c>
    </row>
    <row r="424" spans="1:33" s="127" customFormat="1" x14ac:dyDescent="0.25">
      <c r="A424" s="324">
        <v>417</v>
      </c>
      <c r="B424" s="88"/>
      <c r="C424" s="78"/>
      <c r="D424" s="147"/>
      <c r="E424" s="89"/>
      <c r="G424" s="106"/>
      <c r="H424" s="125"/>
      <c r="I424" s="2"/>
      <c r="J424" s="2"/>
      <c r="K424" s="105"/>
      <c r="L424" s="139"/>
      <c r="M424" s="139"/>
      <c r="N424" s="139"/>
      <c r="O424" s="140"/>
      <c r="P424" s="139"/>
      <c r="Q424" s="139"/>
      <c r="R424" s="139"/>
      <c r="S424" s="140"/>
      <c r="T424" s="139"/>
      <c r="U424" s="139"/>
      <c r="V424" s="139"/>
      <c r="W424" s="140"/>
      <c r="X424" s="139"/>
      <c r="Y424" s="139"/>
      <c r="Z424" s="139"/>
      <c r="AA424" s="139"/>
      <c r="AB424" s="139"/>
      <c r="AC424" s="139"/>
      <c r="AF424" s="127" t="s">
        <v>1010</v>
      </c>
      <c r="AG424" s="277" t="s">
        <v>1011</v>
      </c>
    </row>
    <row r="425" spans="1:33" s="127" customFormat="1" x14ac:dyDescent="0.25">
      <c r="A425" s="324">
        <v>418</v>
      </c>
      <c r="B425" s="88"/>
      <c r="C425" s="78"/>
      <c r="D425" s="147"/>
      <c r="E425" s="89"/>
      <c r="G425" s="106"/>
      <c r="H425" s="125"/>
      <c r="I425" s="2"/>
      <c r="J425" s="2"/>
      <c r="K425" s="105"/>
      <c r="L425" s="139"/>
      <c r="M425" s="139"/>
      <c r="N425" s="139"/>
      <c r="O425" s="140"/>
      <c r="P425" s="139"/>
      <c r="Q425" s="139"/>
      <c r="R425" s="139"/>
      <c r="S425" s="140"/>
      <c r="T425" s="139"/>
      <c r="U425" s="139"/>
      <c r="V425" s="139"/>
      <c r="W425" s="140"/>
      <c r="X425" s="139"/>
      <c r="Y425" s="139"/>
      <c r="Z425" s="139"/>
      <c r="AA425" s="139"/>
      <c r="AB425" s="139"/>
      <c r="AC425" s="139"/>
      <c r="AF425" s="127" t="s">
        <v>1012</v>
      </c>
      <c r="AG425" s="277" t="s">
        <v>1013</v>
      </c>
    </row>
    <row r="426" spans="1:33" s="127" customFormat="1" x14ac:dyDescent="0.25">
      <c r="A426" s="324">
        <v>419</v>
      </c>
      <c r="B426" s="88"/>
      <c r="C426" s="78"/>
      <c r="D426" s="147"/>
      <c r="E426" s="89"/>
      <c r="G426" s="106"/>
      <c r="H426" s="125"/>
      <c r="I426" s="2"/>
      <c r="J426" s="2"/>
      <c r="K426" s="105"/>
      <c r="L426" s="139"/>
      <c r="M426" s="139"/>
      <c r="N426" s="139"/>
      <c r="O426" s="140"/>
      <c r="P426" s="139"/>
      <c r="Q426" s="139"/>
      <c r="R426" s="139"/>
      <c r="S426" s="140"/>
      <c r="T426" s="139"/>
      <c r="U426" s="139"/>
      <c r="V426" s="139"/>
      <c r="W426" s="140"/>
      <c r="X426" s="139"/>
      <c r="Y426" s="139"/>
      <c r="Z426" s="139"/>
      <c r="AA426" s="139"/>
      <c r="AB426" s="139"/>
      <c r="AC426" s="139"/>
      <c r="AF426" s="127" t="s">
        <v>1014</v>
      </c>
      <c r="AG426" s="277" t="s">
        <v>1015</v>
      </c>
    </row>
    <row r="427" spans="1:33" s="127" customFormat="1" x14ac:dyDescent="0.25">
      <c r="A427" s="324">
        <v>420</v>
      </c>
      <c r="B427" s="88"/>
      <c r="C427" s="78"/>
      <c r="D427" s="147"/>
      <c r="E427" s="89"/>
      <c r="G427" s="106"/>
      <c r="H427" s="125"/>
      <c r="I427" s="2"/>
      <c r="J427" s="2"/>
      <c r="K427" s="105"/>
      <c r="L427" s="139"/>
      <c r="M427" s="139"/>
      <c r="N427" s="139"/>
      <c r="O427" s="140"/>
      <c r="P427" s="139"/>
      <c r="Q427" s="139"/>
      <c r="R427" s="139"/>
      <c r="S427" s="140"/>
      <c r="T427" s="139"/>
      <c r="U427" s="139"/>
      <c r="V427" s="139"/>
      <c r="W427" s="140"/>
      <c r="X427" s="139"/>
      <c r="Y427" s="139"/>
      <c r="Z427" s="139"/>
      <c r="AA427" s="139"/>
      <c r="AB427" s="139"/>
      <c r="AC427" s="139"/>
      <c r="AF427" s="127" t="s">
        <v>1016</v>
      </c>
      <c r="AG427" s="277" t="s">
        <v>1017</v>
      </c>
    </row>
    <row r="428" spans="1:33" s="127" customFormat="1" x14ac:dyDescent="0.25">
      <c r="A428" s="324">
        <v>421</v>
      </c>
      <c r="B428" s="88"/>
      <c r="C428" s="78"/>
      <c r="D428" s="147"/>
      <c r="E428" s="89"/>
      <c r="G428" s="106"/>
      <c r="H428" s="125"/>
      <c r="I428" s="2"/>
      <c r="J428" s="2"/>
      <c r="K428" s="105"/>
      <c r="L428" s="139"/>
      <c r="M428" s="139"/>
      <c r="N428" s="139"/>
      <c r="O428" s="140"/>
      <c r="P428" s="139"/>
      <c r="Q428" s="139"/>
      <c r="R428" s="139"/>
      <c r="S428" s="140"/>
      <c r="T428" s="139"/>
      <c r="U428" s="139"/>
      <c r="V428" s="139"/>
      <c r="W428" s="140"/>
      <c r="X428" s="139"/>
      <c r="Y428" s="139"/>
      <c r="Z428" s="139"/>
      <c r="AA428" s="139"/>
      <c r="AB428" s="139"/>
      <c r="AC428" s="139"/>
      <c r="AF428" s="127" t="s">
        <v>1018</v>
      </c>
      <c r="AG428" s="277" t="s">
        <v>1019</v>
      </c>
    </row>
    <row r="429" spans="1:33" s="127" customFormat="1" x14ac:dyDescent="0.25">
      <c r="A429" s="324">
        <v>422</v>
      </c>
      <c r="B429" s="88"/>
      <c r="C429" s="78"/>
      <c r="D429" s="147"/>
      <c r="E429" s="89"/>
      <c r="G429" s="106"/>
      <c r="H429" s="125"/>
      <c r="I429" s="2"/>
      <c r="J429" s="2"/>
      <c r="K429" s="105"/>
      <c r="L429" s="139"/>
      <c r="M429" s="139"/>
      <c r="N429" s="139"/>
      <c r="O429" s="140"/>
      <c r="P429" s="139"/>
      <c r="Q429" s="139"/>
      <c r="R429" s="139"/>
      <c r="S429" s="140"/>
      <c r="T429" s="139"/>
      <c r="U429" s="139"/>
      <c r="V429" s="139"/>
      <c r="W429" s="140"/>
      <c r="X429" s="139"/>
      <c r="Y429" s="139"/>
      <c r="Z429" s="139"/>
      <c r="AA429" s="139"/>
      <c r="AB429" s="139"/>
      <c r="AC429" s="139"/>
      <c r="AF429" s="127" t="s">
        <v>1020</v>
      </c>
      <c r="AG429" s="277" t="s">
        <v>1021</v>
      </c>
    </row>
    <row r="430" spans="1:33" s="127" customFormat="1" x14ac:dyDescent="0.25">
      <c r="A430" s="324">
        <v>423</v>
      </c>
      <c r="B430" s="88"/>
      <c r="C430" s="78"/>
      <c r="D430" s="147"/>
      <c r="E430" s="89"/>
      <c r="G430" s="106"/>
      <c r="H430" s="125"/>
      <c r="I430" s="2"/>
      <c r="J430" s="2"/>
      <c r="K430" s="105"/>
      <c r="L430" s="139"/>
      <c r="M430" s="139"/>
      <c r="N430" s="139"/>
      <c r="O430" s="140"/>
      <c r="P430" s="139"/>
      <c r="Q430" s="139"/>
      <c r="R430" s="139"/>
      <c r="S430" s="140"/>
      <c r="T430" s="139"/>
      <c r="U430" s="139"/>
      <c r="V430" s="139"/>
      <c r="W430" s="140"/>
      <c r="X430" s="139"/>
      <c r="Y430" s="139"/>
      <c r="Z430" s="139"/>
      <c r="AA430" s="139"/>
      <c r="AB430" s="139"/>
      <c r="AC430" s="139"/>
      <c r="AF430" s="127" t="s">
        <v>1022</v>
      </c>
      <c r="AG430" s="277" t="s">
        <v>1023</v>
      </c>
    </row>
    <row r="431" spans="1:33" s="127" customFormat="1" x14ac:dyDescent="0.25">
      <c r="A431" s="324">
        <v>424</v>
      </c>
      <c r="B431" s="88"/>
      <c r="C431" s="78"/>
      <c r="D431" s="147"/>
      <c r="E431" s="89"/>
      <c r="G431" s="106"/>
      <c r="H431" s="125"/>
      <c r="I431" s="2"/>
      <c r="J431" s="2"/>
      <c r="K431" s="105"/>
      <c r="L431" s="139"/>
      <c r="M431" s="139"/>
      <c r="N431" s="139"/>
      <c r="O431" s="140"/>
      <c r="P431" s="139"/>
      <c r="Q431" s="139"/>
      <c r="R431" s="139"/>
      <c r="S431" s="140"/>
      <c r="T431" s="139"/>
      <c r="U431" s="139"/>
      <c r="V431" s="139"/>
      <c r="W431" s="140"/>
      <c r="X431" s="139"/>
      <c r="Y431" s="139"/>
      <c r="Z431" s="139"/>
      <c r="AA431" s="139"/>
      <c r="AB431" s="139"/>
      <c r="AC431" s="139"/>
      <c r="AF431" s="127" t="s">
        <v>1024</v>
      </c>
      <c r="AG431" s="277" t="s">
        <v>1025</v>
      </c>
    </row>
    <row r="432" spans="1:33" s="127" customFormat="1" x14ac:dyDescent="0.25">
      <c r="A432" s="324">
        <v>425</v>
      </c>
      <c r="B432" s="88"/>
      <c r="C432" s="78"/>
      <c r="D432" s="147"/>
      <c r="E432" s="89"/>
      <c r="G432" s="106"/>
      <c r="H432" s="125"/>
      <c r="I432" s="2"/>
      <c r="J432" s="2"/>
      <c r="K432" s="105"/>
      <c r="L432" s="139"/>
      <c r="M432" s="139"/>
      <c r="N432" s="139"/>
      <c r="O432" s="140"/>
      <c r="P432" s="139"/>
      <c r="Q432" s="139"/>
      <c r="R432" s="139"/>
      <c r="S432" s="140"/>
      <c r="T432" s="139"/>
      <c r="U432" s="139"/>
      <c r="V432" s="139"/>
      <c r="W432" s="140"/>
      <c r="X432" s="139"/>
      <c r="Y432" s="139"/>
      <c r="Z432" s="139"/>
      <c r="AA432" s="139"/>
      <c r="AB432" s="139"/>
      <c r="AC432" s="139"/>
      <c r="AF432" s="127" t="s">
        <v>1026</v>
      </c>
      <c r="AG432" s="277" t="s">
        <v>1027</v>
      </c>
    </row>
    <row r="433" spans="1:33" s="127" customFormat="1" x14ac:dyDescent="0.25">
      <c r="A433" s="324">
        <v>426</v>
      </c>
      <c r="B433" s="88"/>
      <c r="C433" s="78"/>
      <c r="D433" s="147"/>
      <c r="E433" s="89"/>
      <c r="G433" s="106"/>
      <c r="H433" s="125"/>
      <c r="I433" s="2"/>
      <c r="J433" s="2"/>
      <c r="K433" s="105"/>
      <c r="L433" s="139"/>
      <c r="M433" s="139"/>
      <c r="N433" s="139"/>
      <c r="O433" s="140"/>
      <c r="P433" s="139"/>
      <c r="Q433" s="139"/>
      <c r="R433" s="139"/>
      <c r="S433" s="140"/>
      <c r="T433" s="139"/>
      <c r="U433" s="139"/>
      <c r="V433" s="139"/>
      <c r="W433" s="140"/>
      <c r="X433" s="139"/>
      <c r="Y433" s="139"/>
      <c r="Z433" s="139"/>
      <c r="AA433" s="139"/>
      <c r="AB433" s="139"/>
      <c r="AC433" s="139"/>
      <c r="AF433" s="127" t="s">
        <v>1028</v>
      </c>
      <c r="AG433" s="277" t="s">
        <v>1029</v>
      </c>
    </row>
    <row r="434" spans="1:33" s="127" customFormat="1" x14ac:dyDescent="0.25">
      <c r="A434" s="324">
        <v>427</v>
      </c>
      <c r="B434" s="88"/>
      <c r="C434" s="78"/>
      <c r="D434" s="147"/>
      <c r="E434" s="89"/>
      <c r="G434" s="106"/>
      <c r="H434" s="125"/>
      <c r="I434" s="2"/>
      <c r="J434" s="2"/>
      <c r="K434" s="105"/>
      <c r="L434" s="139"/>
      <c r="M434" s="139"/>
      <c r="N434" s="139"/>
      <c r="O434" s="140"/>
      <c r="P434" s="139"/>
      <c r="Q434" s="139"/>
      <c r="R434" s="139"/>
      <c r="S434" s="140"/>
      <c r="T434" s="139"/>
      <c r="U434" s="139"/>
      <c r="V434" s="139"/>
      <c r="W434" s="140"/>
      <c r="X434" s="139"/>
      <c r="Y434" s="139"/>
      <c r="Z434" s="139"/>
      <c r="AA434" s="139"/>
      <c r="AB434" s="139"/>
      <c r="AC434" s="139"/>
      <c r="AF434" s="127" t="s">
        <v>1030</v>
      </c>
      <c r="AG434" s="277" t="s">
        <v>1031</v>
      </c>
    </row>
    <row r="435" spans="1:33" s="127" customFormat="1" x14ac:dyDescent="0.25">
      <c r="A435" s="324">
        <v>428</v>
      </c>
      <c r="B435" s="88"/>
      <c r="C435" s="78"/>
      <c r="D435" s="147"/>
      <c r="E435" s="89"/>
      <c r="G435" s="106"/>
      <c r="H435" s="125"/>
      <c r="I435" s="2"/>
      <c r="J435" s="2"/>
      <c r="K435" s="105"/>
      <c r="L435" s="139"/>
      <c r="M435" s="139"/>
      <c r="N435" s="139"/>
      <c r="O435" s="140"/>
      <c r="P435" s="139"/>
      <c r="Q435" s="139"/>
      <c r="R435" s="139"/>
      <c r="S435" s="140"/>
      <c r="T435" s="139"/>
      <c r="U435" s="139"/>
      <c r="V435" s="139"/>
      <c r="W435" s="140"/>
      <c r="X435" s="139"/>
      <c r="Y435" s="139"/>
      <c r="Z435" s="139"/>
      <c r="AA435" s="139"/>
      <c r="AB435" s="139"/>
      <c r="AC435" s="139"/>
      <c r="AF435" s="127" t="s">
        <v>1032</v>
      </c>
      <c r="AG435" s="277" t="s">
        <v>1033</v>
      </c>
    </row>
    <row r="436" spans="1:33" s="127" customFormat="1" x14ac:dyDescent="0.25">
      <c r="A436" s="324">
        <v>429</v>
      </c>
      <c r="B436" s="88"/>
      <c r="C436" s="78"/>
      <c r="D436" s="147"/>
      <c r="E436" s="89"/>
      <c r="G436" s="106"/>
      <c r="H436" s="125"/>
      <c r="I436" s="2"/>
      <c r="J436" s="2"/>
      <c r="K436" s="105"/>
      <c r="L436" s="139"/>
      <c r="M436" s="139"/>
      <c r="N436" s="139"/>
      <c r="O436" s="140"/>
      <c r="P436" s="139"/>
      <c r="Q436" s="139"/>
      <c r="R436" s="139"/>
      <c r="S436" s="140"/>
      <c r="T436" s="139"/>
      <c r="U436" s="139"/>
      <c r="V436" s="139"/>
      <c r="W436" s="140"/>
      <c r="X436" s="139"/>
      <c r="Y436" s="139"/>
      <c r="Z436" s="139"/>
      <c r="AA436" s="139"/>
      <c r="AB436" s="139"/>
      <c r="AC436" s="139"/>
      <c r="AF436" s="127" t="s">
        <v>1034</v>
      </c>
      <c r="AG436" s="277" t="s">
        <v>1035</v>
      </c>
    </row>
    <row r="437" spans="1:33" s="127" customFormat="1" x14ac:dyDescent="0.25">
      <c r="A437" s="324">
        <v>430</v>
      </c>
      <c r="B437" s="88"/>
      <c r="C437" s="78"/>
      <c r="D437" s="147"/>
      <c r="E437" s="89"/>
      <c r="G437" s="106"/>
      <c r="H437" s="125"/>
      <c r="I437" s="2"/>
      <c r="J437" s="2"/>
      <c r="K437" s="105"/>
      <c r="L437" s="139"/>
      <c r="M437" s="139"/>
      <c r="N437" s="139"/>
      <c r="O437" s="140"/>
      <c r="P437" s="139"/>
      <c r="Q437" s="139"/>
      <c r="R437" s="139"/>
      <c r="S437" s="140"/>
      <c r="T437" s="139"/>
      <c r="U437" s="139"/>
      <c r="V437" s="139"/>
      <c r="W437" s="140"/>
      <c r="X437" s="139"/>
      <c r="Y437" s="139"/>
      <c r="Z437" s="139"/>
      <c r="AA437" s="139"/>
      <c r="AB437" s="139"/>
      <c r="AC437" s="139"/>
      <c r="AF437" s="127" t="s">
        <v>1036</v>
      </c>
      <c r="AG437" s="277" t="s">
        <v>1037</v>
      </c>
    </row>
    <row r="438" spans="1:33" s="127" customFormat="1" x14ac:dyDescent="0.25">
      <c r="A438" s="324">
        <v>431</v>
      </c>
      <c r="B438" s="88"/>
      <c r="C438" s="78"/>
      <c r="D438" s="147"/>
      <c r="E438" s="89"/>
      <c r="G438" s="106"/>
      <c r="H438" s="125"/>
      <c r="I438" s="2"/>
      <c r="J438" s="2"/>
      <c r="K438" s="105"/>
      <c r="L438" s="139"/>
      <c r="M438" s="139"/>
      <c r="N438" s="139"/>
      <c r="O438" s="140"/>
      <c r="P438" s="139"/>
      <c r="Q438" s="139"/>
      <c r="R438" s="139"/>
      <c r="S438" s="140"/>
      <c r="T438" s="139"/>
      <c r="U438" s="139"/>
      <c r="V438" s="139"/>
      <c r="W438" s="140"/>
      <c r="X438" s="139"/>
      <c r="Y438" s="139"/>
      <c r="Z438" s="139"/>
      <c r="AA438" s="139"/>
      <c r="AB438" s="139"/>
      <c r="AC438" s="139"/>
      <c r="AF438" s="127" t="s">
        <v>1038</v>
      </c>
      <c r="AG438" s="277" t="s">
        <v>1039</v>
      </c>
    </row>
    <row r="439" spans="1:33" s="127" customFormat="1" x14ac:dyDescent="0.25">
      <c r="A439" s="324">
        <v>432</v>
      </c>
      <c r="B439" s="88"/>
      <c r="C439" s="78"/>
      <c r="D439" s="147"/>
      <c r="E439" s="89"/>
      <c r="G439" s="106"/>
      <c r="H439" s="125"/>
      <c r="I439" s="2"/>
      <c r="J439" s="2"/>
      <c r="K439" s="105"/>
      <c r="L439" s="139"/>
      <c r="M439" s="139"/>
      <c r="N439" s="139"/>
      <c r="O439" s="140"/>
      <c r="P439" s="139"/>
      <c r="Q439" s="139"/>
      <c r="R439" s="139"/>
      <c r="S439" s="140"/>
      <c r="T439" s="139"/>
      <c r="U439" s="139"/>
      <c r="V439" s="139"/>
      <c r="W439" s="140"/>
      <c r="X439" s="139"/>
      <c r="Y439" s="139"/>
      <c r="Z439" s="139"/>
      <c r="AA439" s="139"/>
      <c r="AB439" s="139"/>
      <c r="AC439" s="139"/>
      <c r="AF439" s="127" t="s">
        <v>1040</v>
      </c>
      <c r="AG439" s="277" t="s">
        <v>1041</v>
      </c>
    </row>
    <row r="440" spans="1:33" s="127" customFormat="1" x14ac:dyDescent="0.25">
      <c r="A440" s="324">
        <v>433</v>
      </c>
      <c r="B440" s="88"/>
      <c r="C440" s="78"/>
      <c r="D440" s="147"/>
      <c r="E440" s="89"/>
      <c r="G440" s="106"/>
      <c r="H440" s="125"/>
      <c r="I440" s="2"/>
      <c r="J440" s="2"/>
      <c r="K440" s="105"/>
      <c r="L440" s="139"/>
      <c r="M440" s="139"/>
      <c r="N440" s="139"/>
      <c r="O440" s="140"/>
      <c r="P440" s="139"/>
      <c r="Q440" s="139"/>
      <c r="R440" s="139"/>
      <c r="S440" s="140"/>
      <c r="T440" s="139"/>
      <c r="U440" s="139"/>
      <c r="V440" s="139"/>
      <c r="W440" s="140"/>
      <c r="X440" s="139"/>
      <c r="Y440" s="139"/>
      <c r="Z440" s="139"/>
      <c r="AA440" s="139"/>
      <c r="AB440" s="139"/>
      <c r="AC440" s="139"/>
      <c r="AF440" s="127" t="s">
        <v>1042</v>
      </c>
      <c r="AG440" s="277" t="s">
        <v>1043</v>
      </c>
    </row>
    <row r="441" spans="1:33" s="127" customFormat="1" x14ac:dyDescent="0.25">
      <c r="A441" s="324">
        <v>434</v>
      </c>
      <c r="B441" s="88"/>
      <c r="C441" s="78"/>
      <c r="D441" s="147"/>
      <c r="E441" s="89"/>
      <c r="G441" s="106"/>
      <c r="H441" s="125"/>
      <c r="I441" s="2"/>
      <c r="J441" s="2"/>
      <c r="K441" s="105"/>
      <c r="L441" s="139"/>
      <c r="M441" s="139"/>
      <c r="N441" s="139"/>
      <c r="O441" s="140"/>
      <c r="P441" s="139"/>
      <c r="Q441" s="139"/>
      <c r="R441" s="139"/>
      <c r="S441" s="140"/>
      <c r="T441" s="139"/>
      <c r="U441" s="139"/>
      <c r="V441" s="139"/>
      <c r="W441" s="140"/>
      <c r="X441" s="139"/>
      <c r="Y441" s="139"/>
      <c r="Z441" s="139"/>
      <c r="AA441" s="139"/>
      <c r="AB441" s="139"/>
      <c r="AC441" s="139"/>
      <c r="AF441" s="127" t="s">
        <v>1044</v>
      </c>
      <c r="AG441" s="277" t="s">
        <v>1045</v>
      </c>
    </row>
    <row r="442" spans="1:33" s="127" customFormat="1" x14ac:dyDescent="0.25">
      <c r="A442" s="324">
        <v>435</v>
      </c>
      <c r="B442" s="88"/>
      <c r="C442" s="78"/>
      <c r="D442" s="147"/>
      <c r="E442" s="89"/>
      <c r="G442" s="106"/>
      <c r="H442" s="125"/>
      <c r="I442" s="2"/>
      <c r="J442" s="2"/>
      <c r="K442" s="105"/>
      <c r="L442" s="139"/>
      <c r="M442" s="139"/>
      <c r="N442" s="139"/>
      <c r="O442" s="140"/>
      <c r="P442" s="139"/>
      <c r="Q442" s="139"/>
      <c r="R442" s="139"/>
      <c r="S442" s="140"/>
      <c r="T442" s="139"/>
      <c r="U442" s="139"/>
      <c r="V442" s="139"/>
      <c r="W442" s="140"/>
      <c r="X442" s="139"/>
      <c r="Y442" s="139"/>
      <c r="Z442" s="139"/>
      <c r="AA442" s="139"/>
      <c r="AB442" s="139"/>
      <c r="AC442" s="139"/>
      <c r="AF442" s="127" t="s">
        <v>1046</v>
      </c>
      <c r="AG442" s="277" t="s">
        <v>1047</v>
      </c>
    </row>
    <row r="443" spans="1:33" s="127" customFormat="1" x14ac:dyDescent="0.25">
      <c r="A443" s="324">
        <v>436</v>
      </c>
      <c r="B443" s="88"/>
      <c r="C443" s="78"/>
      <c r="D443" s="147"/>
      <c r="E443" s="89"/>
      <c r="G443" s="106"/>
      <c r="H443" s="125"/>
      <c r="I443" s="2"/>
      <c r="J443" s="2"/>
      <c r="K443" s="105"/>
      <c r="L443" s="139"/>
      <c r="M443" s="139"/>
      <c r="N443" s="139"/>
      <c r="O443" s="140"/>
      <c r="P443" s="139"/>
      <c r="Q443" s="139"/>
      <c r="R443" s="139"/>
      <c r="S443" s="140"/>
      <c r="T443" s="139"/>
      <c r="U443" s="139"/>
      <c r="V443" s="139"/>
      <c r="W443" s="140"/>
      <c r="X443" s="139"/>
      <c r="Y443" s="139"/>
      <c r="Z443" s="139"/>
      <c r="AA443" s="139"/>
      <c r="AB443" s="139"/>
      <c r="AC443" s="139"/>
      <c r="AF443" s="127" t="s">
        <v>1048</v>
      </c>
      <c r="AG443" s="277" t="s">
        <v>1049</v>
      </c>
    </row>
    <row r="444" spans="1:33" s="127" customFormat="1" x14ac:dyDescent="0.25">
      <c r="A444" s="324">
        <v>437</v>
      </c>
      <c r="B444" s="88"/>
      <c r="C444" s="78"/>
      <c r="D444" s="147"/>
      <c r="E444" s="89"/>
      <c r="G444" s="106"/>
      <c r="H444" s="125"/>
      <c r="I444" s="2"/>
      <c r="J444" s="2"/>
      <c r="K444" s="105"/>
      <c r="L444" s="139"/>
      <c r="M444" s="139"/>
      <c r="N444" s="139"/>
      <c r="O444" s="140"/>
      <c r="P444" s="139"/>
      <c r="Q444" s="139"/>
      <c r="R444" s="139"/>
      <c r="S444" s="140"/>
      <c r="T444" s="139"/>
      <c r="U444" s="139"/>
      <c r="V444" s="139"/>
      <c r="W444" s="140"/>
      <c r="X444" s="139"/>
      <c r="Y444" s="139"/>
      <c r="Z444" s="139"/>
      <c r="AA444" s="139"/>
      <c r="AB444" s="139"/>
      <c r="AC444" s="139"/>
      <c r="AF444" s="127" t="s">
        <v>1050</v>
      </c>
      <c r="AG444" s="277" t="s">
        <v>1051</v>
      </c>
    </row>
    <row r="445" spans="1:33" s="127" customFormat="1" x14ac:dyDescent="0.25">
      <c r="A445" s="324">
        <v>438</v>
      </c>
      <c r="B445" s="88"/>
      <c r="C445" s="78"/>
      <c r="D445" s="147"/>
      <c r="E445" s="89"/>
      <c r="G445" s="106"/>
      <c r="H445" s="125"/>
      <c r="I445" s="2"/>
      <c r="J445" s="2"/>
      <c r="K445" s="105"/>
      <c r="L445" s="139"/>
      <c r="M445" s="139"/>
      <c r="N445" s="139"/>
      <c r="O445" s="140"/>
      <c r="P445" s="139"/>
      <c r="Q445" s="139"/>
      <c r="R445" s="139"/>
      <c r="S445" s="140"/>
      <c r="T445" s="139"/>
      <c r="U445" s="139"/>
      <c r="V445" s="139"/>
      <c r="W445" s="140"/>
      <c r="X445" s="139"/>
      <c r="Y445" s="139"/>
      <c r="Z445" s="139"/>
      <c r="AA445" s="139"/>
      <c r="AB445" s="139"/>
      <c r="AC445" s="139"/>
      <c r="AF445" s="127" t="s">
        <v>1052</v>
      </c>
      <c r="AG445" s="277" t="s">
        <v>1053</v>
      </c>
    </row>
    <row r="446" spans="1:33" s="127" customFormat="1" x14ac:dyDescent="0.25">
      <c r="A446" s="324">
        <v>439</v>
      </c>
      <c r="B446" s="88"/>
      <c r="C446" s="78"/>
      <c r="D446" s="147"/>
      <c r="E446" s="89"/>
      <c r="G446" s="106"/>
      <c r="H446" s="125"/>
      <c r="I446" s="2"/>
      <c r="J446" s="2"/>
      <c r="K446" s="105"/>
      <c r="L446" s="139"/>
      <c r="M446" s="139"/>
      <c r="N446" s="139"/>
      <c r="O446" s="140"/>
      <c r="P446" s="139"/>
      <c r="Q446" s="139"/>
      <c r="R446" s="139"/>
      <c r="S446" s="140"/>
      <c r="T446" s="139"/>
      <c r="U446" s="139"/>
      <c r="V446" s="139"/>
      <c r="W446" s="140"/>
      <c r="X446" s="139"/>
      <c r="Y446" s="139"/>
      <c r="Z446" s="139"/>
      <c r="AA446" s="139"/>
      <c r="AB446" s="139"/>
      <c r="AC446" s="139"/>
      <c r="AF446" s="127" t="s">
        <v>1054</v>
      </c>
      <c r="AG446" s="277" t="s">
        <v>1055</v>
      </c>
    </row>
    <row r="447" spans="1:33" s="127" customFormat="1" x14ac:dyDescent="0.25">
      <c r="A447" s="324">
        <v>440</v>
      </c>
      <c r="B447" s="88"/>
      <c r="C447" s="78"/>
      <c r="D447" s="147"/>
      <c r="E447" s="89"/>
      <c r="G447" s="106"/>
      <c r="H447" s="125"/>
      <c r="I447" s="2"/>
      <c r="J447" s="2"/>
      <c r="K447" s="105"/>
      <c r="L447" s="139"/>
      <c r="M447" s="139"/>
      <c r="N447" s="139"/>
      <c r="O447" s="140"/>
      <c r="P447" s="139"/>
      <c r="Q447" s="139"/>
      <c r="R447" s="139"/>
      <c r="S447" s="140"/>
      <c r="T447" s="139"/>
      <c r="U447" s="139"/>
      <c r="V447" s="139"/>
      <c r="W447" s="140"/>
      <c r="X447" s="139"/>
      <c r="Y447" s="139"/>
      <c r="Z447" s="139"/>
      <c r="AA447" s="139"/>
      <c r="AB447" s="139"/>
      <c r="AC447" s="139"/>
      <c r="AF447" s="127" t="s">
        <v>1056</v>
      </c>
      <c r="AG447" s="277" t="s">
        <v>1057</v>
      </c>
    </row>
    <row r="448" spans="1:33" s="127" customFormat="1" x14ac:dyDescent="0.25">
      <c r="A448" s="324">
        <v>441</v>
      </c>
      <c r="B448" s="88"/>
      <c r="C448" s="78"/>
      <c r="D448" s="147"/>
      <c r="E448" s="89"/>
      <c r="G448" s="106"/>
      <c r="H448" s="125"/>
      <c r="I448" s="2"/>
      <c r="J448" s="2"/>
      <c r="K448" s="105"/>
      <c r="L448" s="139"/>
      <c r="M448" s="139"/>
      <c r="N448" s="139"/>
      <c r="O448" s="140"/>
      <c r="P448" s="139"/>
      <c r="Q448" s="139"/>
      <c r="R448" s="139"/>
      <c r="S448" s="140"/>
      <c r="T448" s="139"/>
      <c r="U448" s="139"/>
      <c r="V448" s="139"/>
      <c r="W448" s="140"/>
      <c r="X448" s="139"/>
      <c r="Y448" s="139"/>
      <c r="Z448" s="139"/>
      <c r="AA448" s="139"/>
      <c r="AB448" s="139"/>
      <c r="AC448" s="139"/>
      <c r="AF448" s="127" t="s">
        <v>1058</v>
      </c>
      <c r="AG448" s="277" t="s">
        <v>1059</v>
      </c>
    </row>
    <row r="449" spans="1:33" s="127" customFormat="1" x14ac:dyDescent="0.25">
      <c r="A449" s="324">
        <v>442</v>
      </c>
      <c r="B449" s="88"/>
      <c r="C449" s="78"/>
      <c r="D449" s="147"/>
      <c r="E449" s="89"/>
      <c r="G449" s="106"/>
      <c r="H449" s="125"/>
      <c r="I449" s="2"/>
      <c r="J449" s="2"/>
      <c r="K449" s="105"/>
      <c r="L449" s="139"/>
      <c r="M449" s="139"/>
      <c r="N449" s="139"/>
      <c r="O449" s="140"/>
      <c r="P449" s="139"/>
      <c r="Q449" s="139"/>
      <c r="R449" s="139"/>
      <c r="S449" s="140"/>
      <c r="T449" s="139"/>
      <c r="U449" s="139"/>
      <c r="V449" s="139"/>
      <c r="W449" s="140"/>
      <c r="X449" s="139"/>
      <c r="Y449" s="139"/>
      <c r="Z449" s="139"/>
      <c r="AA449" s="139"/>
      <c r="AB449" s="139"/>
      <c r="AC449" s="139"/>
      <c r="AF449" s="127" t="s">
        <v>1060</v>
      </c>
      <c r="AG449" s="277" t="s">
        <v>1061</v>
      </c>
    </row>
    <row r="450" spans="1:33" s="127" customFormat="1" x14ac:dyDescent="0.25">
      <c r="A450" s="324">
        <v>443</v>
      </c>
      <c r="B450" s="88"/>
      <c r="C450" s="78"/>
      <c r="D450" s="147"/>
      <c r="E450" s="89"/>
      <c r="G450" s="106"/>
      <c r="H450" s="125"/>
      <c r="I450" s="2"/>
      <c r="J450" s="2"/>
      <c r="K450" s="105"/>
      <c r="L450" s="139"/>
      <c r="M450" s="139"/>
      <c r="N450" s="139"/>
      <c r="O450" s="140"/>
      <c r="P450" s="139"/>
      <c r="Q450" s="139"/>
      <c r="R450" s="139"/>
      <c r="S450" s="140"/>
      <c r="T450" s="139"/>
      <c r="U450" s="139"/>
      <c r="V450" s="139"/>
      <c r="W450" s="140"/>
      <c r="X450" s="139"/>
      <c r="Y450" s="139"/>
      <c r="Z450" s="139"/>
      <c r="AA450" s="139"/>
      <c r="AB450" s="139"/>
      <c r="AC450" s="139"/>
      <c r="AF450" s="127" t="s">
        <v>1062</v>
      </c>
      <c r="AG450" s="277" t="s">
        <v>1063</v>
      </c>
    </row>
    <row r="451" spans="1:33" s="127" customFormat="1" x14ac:dyDescent="0.25">
      <c r="A451" s="324">
        <v>444</v>
      </c>
      <c r="B451" s="88"/>
      <c r="C451" s="78"/>
      <c r="D451" s="147"/>
      <c r="E451" s="89"/>
      <c r="G451" s="106"/>
      <c r="H451" s="125"/>
      <c r="I451" s="2"/>
      <c r="J451" s="2"/>
      <c r="K451" s="105"/>
      <c r="L451" s="139"/>
      <c r="M451" s="139"/>
      <c r="N451" s="139"/>
      <c r="O451" s="140"/>
      <c r="P451" s="139"/>
      <c r="Q451" s="139"/>
      <c r="R451" s="139"/>
      <c r="S451" s="140"/>
      <c r="T451" s="139"/>
      <c r="U451" s="139"/>
      <c r="V451" s="139"/>
      <c r="W451" s="140"/>
      <c r="X451" s="139"/>
      <c r="Y451" s="139"/>
      <c r="Z451" s="139"/>
      <c r="AA451" s="139"/>
      <c r="AB451" s="139"/>
      <c r="AC451" s="139"/>
      <c r="AF451" s="127" t="s">
        <v>1064</v>
      </c>
      <c r="AG451" s="277" t="s">
        <v>1065</v>
      </c>
    </row>
    <row r="452" spans="1:33" s="127" customFormat="1" x14ac:dyDescent="0.25">
      <c r="A452" s="324">
        <v>445</v>
      </c>
      <c r="B452" s="88"/>
      <c r="C452" s="78"/>
      <c r="D452" s="147"/>
      <c r="E452" s="89"/>
      <c r="G452" s="106"/>
      <c r="H452" s="125"/>
      <c r="I452" s="2"/>
      <c r="J452" s="2"/>
      <c r="K452" s="105"/>
      <c r="L452" s="139"/>
      <c r="M452" s="139"/>
      <c r="N452" s="139"/>
      <c r="O452" s="140"/>
      <c r="P452" s="139"/>
      <c r="Q452" s="139"/>
      <c r="R452" s="139"/>
      <c r="S452" s="140"/>
      <c r="T452" s="139"/>
      <c r="U452" s="139"/>
      <c r="V452" s="139"/>
      <c r="W452" s="140"/>
      <c r="X452" s="139"/>
      <c r="Y452" s="139"/>
      <c r="Z452" s="139"/>
      <c r="AA452" s="139"/>
      <c r="AB452" s="139"/>
      <c r="AC452" s="139"/>
      <c r="AG452" s="277" t="s">
        <v>1066</v>
      </c>
    </row>
    <row r="453" spans="1:33" s="127" customFormat="1" x14ac:dyDescent="0.25">
      <c r="A453" s="324">
        <v>446</v>
      </c>
      <c r="B453" s="88"/>
      <c r="C453" s="78"/>
      <c r="D453" s="147"/>
      <c r="E453" s="89"/>
      <c r="G453" s="106"/>
      <c r="H453" s="125"/>
      <c r="I453" s="2"/>
      <c r="J453" s="2"/>
      <c r="K453" s="105"/>
      <c r="L453" s="139"/>
      <c r="M453" s="139"/>
      <c r="N453" s="139"/>
      <c r="O453" s="140"/>
      <c r="P453" s="139"/>
      <c r="Q453" s="139"/>
      <c r="R453" s="139"/>
      <c r="S453" s="140"/>
      <c r="T453" s="139"/>
      <c r="U453" s="139"/>
      <c r="V453" s="139"/>
      <c r="W453" s="140"/>
      <c r="X453" s="139"/>
      <c r="Y453" s="139"/>
      <c r="Z453" s="139"/>
      <c r="AA453" s="139"/>
      <c r="AB453" s="139"/>
      <c r="AC453" s="139"/>
      <c r="AG453" s="277" t="s">
        <v>1067</v>
      </c>
    </row>
    <row r="454" spans="1:33" s="127" customFormat="1" x14ac:dyDescent="0.25">
      <c r="A454" s="324">
        <v>447</v>
      </c>
      <c r="B454" s="88"/>
      <c r="C454" s="78"/>
      <c r="D454" s="147"/>
      <c r="E454" s="89"/>
      <c r="G454" s="106"/>
      <c r="H454" s="125"/>
      <c r="I454" s="2"/>
      <c r="J454" s="2"/>
      <c r="K454" s="105"/>
      <c r="L454" s="139"/>
      <c r="M454" s="139"/>
      <c r="N454" s="139"/>
      <c r="O454" s="140"/>
      <c r="P454" s="139"/>
      <c r="Q454" s="139"/>
      <c r="R454" s="139"/>
      <c r="S454" s="140"/>
      <c r="T454" s="139"/>
      <c r="U454" s="139"/>
      <c r="V454" s="139"/>
      <c r="W454" s="140"/>
      <c r="X454" s="139"/>
      <c r="Y454" s="139"/>
      <c r="Z454" s="139"/>
      <c r="AA454" s="139"/>
      <c r="AB454" s="139"/>
      <c r="AC454" s="139"/>
      <c r="AG454" s="277" t="s">
        <v>1068</v>
      </c>
    </row>
    <row r="455" spans="1:33" s="127" customFormat="1" x14ac:dyDescent="0.25">
      <c r="A455" s="324">
        <v>448</v>
      </c>
      <c r="B455" s="88"/>
      <c r="C455" s="78"/>
      <c r="D455" s="147"/>
      <c r="E455" s="89"/>
      <c r="G455" s="106"/>
      <c r="H455" s="125"/>
      <c r="I455" s="2"/>
      <c r="J455" s="2"/>
      <c r="K455" s="105"/>
      <c r="L455" s="139"/>
      <c r="M455" s="139"/>
      <c r="N455" s="139"/>
      <c r="O455" s="140"/>
      <c r="P455" s="139"/>
      <c r="Q455" s="139"/>
      <c r="R455" s="139"/>
      <c r="S455" s="140"/>
      <c r="T455" s="139"/>
      <c r="U455" s="139"/>
      <c r="V455" s="139"/>
      <c r="W455" s="140"/>
      <c r="X455" s="139"/>
      <c r="Y455" s="139"/>
      <c r="Z455" s="139"/>
      <c r="AA455" s="139"/>
      <c r="AB455" s="139"/>
      <c r="AC455" s="139"/>
      <c r="AG455" s="277" t="s">
        <v>1069</v>
      </c>
    </row>
    <row r="456" spans="1:33" s="127" customFormat="1" x14ac:dyDescent="0.25">
      <c r="A456" s="324">
        <v>449</v>
      </c>
      <c r="B456" s="88"/>
      <c r="C456" s="78"/>
      <c r="D456" s="147"/>
      <c r="E456" s="89"/>
      <c r="G456" s="106"/>
      <c r="H456" s="125"/>
      <c r="I456" s="2"/>
      <c r="J456" s="2"/>
      <c r="K456" s="105"/>
      <c r="L456" s="139"/>
      <c r="M456" s="139"/>
      <c r="N456" s="139"/>
      <c r="O456" s="140"/>
      <c r="P456" s="139"/>
      <c r="Q456" s="139"/>
      <c r="R456" s="139"/>
      <c r="S456" s="140"/>
      <c r="T456" s="139"/>
      <c r="U456" s="139"/>
      <c r="V456" s="139"/>
      <c r="W456" s="140"/>
      <c r="X456" s="139"/>
      <c r="Y456" s="139"/>
      <c r="Z456" s="139"/>
      <c r="AA456" s="139"/>
      <c r="AB456" s="139"/>
      <c r="AC456" s="139"/>
      <c r="AG456" s="277" t="s">
        <v>1070</v>
      </c>
    </row>
    <row r="457" spans="1:33" s="127" customFormat="1" x14ac:dyDescent="0.25">
      <c r="A457" s="324">
        <v>450</v>
      </c>
      <c r="B457" s="88"/>
      <c r="C457" s="78"/>
      <c r="D457" s="147"/>
      <c r="E457" s="89"/>
      <c r="G457" s="106"/>
      <c r="H457" s="125"/>
      <c r="I457" s="2"/>
      <c r="J457" s="2"/>
      <c r="K457" s="105"/>
      <c r="L457" s="139"/>
      <c r="M457" s="139"/>
      <c r="N457" s="139"/>
      <c r="O457" s="140"/>
      <c r="P457" s="139"/>
      <c r="Q457" s="139"/>
      <c r="R457" s="139"/>
      <c r="S457" s="140"/>
      <c r="T457" s="139"/>
      <c r="U457" s="139"/>
      <c r="V457" s="139"/>
      <c r="W457" s="140"/>
      <c r="X457" s="139"/>
      <c r="Y457" s="139"/>
      <c r="Z457" s="139"/>
      <c r="AA457" s="139"/>
      <c r="AB457" s="139"/>
      <c r="AC457" s="139"/>
      <c r="AG457" s="277" t="s">
        <v>1071</v>
      </c>
    </row>
    <row r="458" spans="1:33" s="127" customFormat="1" x14ac:dyDescent="0.25">
      <c r="A458" s="324">
        <v>451</v>
      </c>
      <c r="B458" s="88"/>
      <c r="C458" s="78"/>
      <c r="D458" s="147"/>
      <c r="E458" s="89"/>
      <c r="G458" s="106"/>
      <c r="H458" s="125"/>
      <c r="I458" s="2"/>
      <c r="J458" s="2"/>
      <c r="K458" s="105"/>
      <c r="L458" s="139"/>
      <c r="M458" s="139"/>
      <c r="N458" s="139"/>
      <c r="O458" s="140"/>
      <c r="P458" s="139"/>
      <c r="Q458" s="139"/>
      <c r="R458" s="139"/>
      <c r="S458" s="140"/>
      <c r="T458" s="139"/>
      <c r="U458" s="139"/>
      <c r="V458" s="139"/>
      <c r="W458" s="140"/>
      <c r="X458" s="139"/>
      <c r="Y458" s="139"/>
      <c r="Z458" s="139"/>
      <c r="AA458" s="139"/>
      <c r="AB458" s="139"/>
      <c r="AC458" s="139"/>
      <c r="AG458" s="277" t="s">
        <v>1072</v>
      </c>
    </row>
    <row r="459" spans="1:33" s="127" customFormat="1" x14ac:dyDescent="0.25">
      <c r="A459" s="324">
        <v>452</v>
      </c>
      <c r="B459" s="88"/>
      <c r="C459" s="78"/>
      <c r="D459" s="147"/>
      <c r="E459" s="89"/>
      <c r="G459" s="106"/>
      <c r="H459" s="125"/>
      <c r="I459" s="2"/>
      <c r="J459" s="2"/>
      <c r="K459" s="105"/>
      <c r="L459" s="139"/>
      <c r="M459" s="139"/>
      <c r="N459" s="139"/>
      <c r="O459" s="140"/>
      <c r="P459" s="139"/>
      <c r="Q459" s="139"/>
      <c r="R459" s="139"/>
      <c r="S459" s="140"/>
      <c r="T459" s="139"/>
      <c r="U459" s="139"/>
      <c r="V459" s="139"/>
      <c r="W459" s="140"/>
      <c r="X459" s="139"/>
      <c r="Y459" s="139"/>
      <c r="Z459" s="139"/>
      <c r="AA459" s="139"/>
      <c r="AB459" s="139"/>
      <c r="AC459" s="139"/>
      <c r="AG459" s="277" t="s">
        <v>1073</v>
      </c>
    </row>
    <row r="460" spans="1:33" s="127" customFormat="1" x14ac:dyDescent="0.25">
      <c r="A460" s="324">
        <v>453</v>
      </c>
      <c r="B460" s="88"/>
      <c r="C460" s="78"/>
      <c r="D460" s="147"/>
      <c r="E460" s="89"/>
      <c r="G460" s="106"/>
      <c r="H460" s="125"/>
      <c r="I460" s="2"/>
      <c r="J460" s="2"/>
      <c r="K460" s="105"/>
      <c r="L460" s="139"/>
      <c r="M460" s="139"/>
      <c r="N460" s="139"/>
      <c r="O460" s="140"/>
      <c r="P460" s="139"/>
      <c r="Q460" s="139"/>
      <c r="R460" s="139"/>
      <c r="S460" s="140"/>
      <c r="T460" s="139"/>
      <c r="U460" s="139"/>
      <c r="V460" s="139"/>
      <c r="W460" s="140"/>
      <c r="X460" s="139"/>
      <c r="Y460" s="139"/>
      <c r="Z460" s="139"/>
      <c r="AA460" s="139"/>
      <c r="AB460" s="139"/>
      <c r="AC460" s="139"/>
      <c r="AG460" s="277" t="s">
        <v>1074</v>
      </c>
    </row>
    <row r="461" spans="1:33" s="127" customFormat="1" x14ac:dyDescent="0.25">
      <c r="A461" s="324">
        <v>454</v>
      </c>
      <c r="B461" s="88"/>
      <c r="C461" s="78"/>
      <c r="D461" s="147"/>
      <c r="E461" s="89"/>
      <c r="G461" s="106"/>
      <c r="H461" s="125"/>
      <c r="I461" s="2"/>
      <c r="J461" s="2"/>
      <c r="K461" s="105"/>
      <c r="L461" s="139"/>
      <c r="M461" s="139"/>
      <c r="N461" s="139"/>
      <c r="O461" s="140"/>
      <c r="P461" s="139"/>
      <c r="Q461" s="139"/>
      <c r="R461" s="139"/>
      <c r="S461" s="140"/>
      <c r="T461" s="139"/>
      <c r="U461" s="139"/>
      <c r="V461" s="139"/>
      <c r="W461" s="140"/>
      <c r="X461" s="139"/>
      <c r="Y461" s="139"/>
      <c r="Z461" s="139"/>
      <c r="AA461" s="139"/>
      <c r="AB461" s="139"/>
      <c r="AC461" s="139"/>
      <c r="AG461" s="277" t="s">
        <v>1075</v>
      </c>
    </row>
    <row r="462" spans="1:33" s="127" customFormat="1" x14ac:dyDescent="0.25">
      <c r="A462" s="324">
        <v>455</v>
      </c>
      <c r="B462" s="88"/>
      <c r="C462" s="78"/>
      <c r="D462" s="147"/>
      <c r="E462" s="89"/>
      <c r="G462" s="106"/>
      <c r="H462" s="125"/>
      <c r="I462" s="2"/>
      <c r="J462" s="2"/>
      <c r="K462" s="105"/>
      <c r="L462" s="139"/>
      <c r="M462" s="139"/>
      <c r="N462" s="139"/>
      <c r="O462" s="140"/>
      <c r="P462" s="139"/>
      <c r="Q462" s="139"/>
      <c r="R462" s="139"/>
      <c r="S462" s="140"/>
      <c r="T462" s="139"/>
      <c r="U462" s="139"/>
      <c r="V462" s="139"/>
      <c r="W462" s="140"/>
      <c r="X462" s="139"/>
      <c r="Y462" s="139"/>
      <c r="Z462" s="139"/>
      <c r="AA462" s="139"/>
      <c r="AB462" s="139"/>
      <c r="AC462" s="139"/>
      <c r="AG462" s="277" t="s">
        <v>1076</v>
      </c>
    </row>
    <row r="463" spans="1:33" s="127" customFormat="1" x14ac:dyDescent="0.25">
      <c r="A463" s="324">
        <v>456</v>
      </c>
      <c r="B463" s="88"/>
      <c r="C463" s="78"/>
      <c r="D463" s="147"/>
      <c r="E463" s="89"/>
      <c r="G463" s="106"/>
      <c r="H463" s="125"/>
      <c r="I463" s="2"/>
      <c r="J463" s="2"/>
      <c r="K463" s="105"/>
      <c r="L463" s="139"/>
      <c r="M463" s="139"/>
      <c r="N463" s="139"/>
      <c r="O463" s="140"/>
      <c r="P463" s="139"/>
      <c r="Q463" s="139"/>
      <c r="R463" s="139"/>
      <c r="S463" s="140"/>
      <c r="T463" s="139"/>
      <c r="U463" s="139"/>
      <c r="V463" s="139"/>
      <c r="W463" s="140"/>
      <c r="X463" s="139"/>
      <c r="Y463" s="139"/>
      <c r="Z463" s="139"/>
      <c r="AA463" s="139"/>
      <c r="AB463" s="139"/>
      <c r="AC463" s="139"/>
      <c r="AG463" s="277" t="s">
        <v>1077</v>
      </c>
    </row>
    <row r="464" spans="1:33" s="127" customFormat="1" x14ac:dyDescent="0.25">
      <c r="A464" s="324">
        <v>457</v>
      </c>
      <c r="B464" s="88"/>
      <c r="C464" s="78"/>
      <c r="D464" s="147"/>
      <c r="E464" s="89"/>
      <c r="G464" s="106"/>
      <c r="H464" s="125"/>
      <c r="I464" s="2"/>
      <c r="J464" s="2"/>
      <c r="K464" s="105"/>
      <c r="L464" s="139"/>
      <c r="M464" s="139"/>
      <c r="N464" s="139"/>
      <c r="O464" s="140"/>
      <c r="P464" s="139"/>
      <c r="Q464" s="139"/>
      <c r="R464" s="139"/>
      <c r="S464" s="140"/>
      <c r="T464" s="139"/>
      <c r="U464" s="139"/>
      <c r="V464" s="139"/>
      <c r="W464" s="140"/>
      <c r="X464" s="139"/>
      <c r="Y464" s="139"/>
      <c r="Z464" s="139"/>
      <c r="AA464" s="139"/>
      <c r="AB464" s="139"/>
      <c r="AC464" s="139"/>
      <c r="AG464" s="277" t="s">
        <v>1078</v>
      </c>
    </row>
    <row r="465" spans="1:33" s="127" customFormat="1" x14ac:dyDescent="0.25">
      <c r="A465" s="324">
        <v>458</v>
      </c>
      <c r="B465" s="88"/>
      <c r="C465" s="78"/>
      <c r="D465" s="147"/>
      <c r="E465" s="89"/>
      <c r="G465" s="106"/>
      <c r="H465" s="125"/>
      <c r="I465" s="2"/>
      <c r="J465" s="2"/>
      <c r="K465" s="105"/>
      <c r="L465" s="139"/>
      <c r="M465" s="139"/>
      <c r="N465" s="139"/>
      <c r="O465" s="140"/>
      <c r="P465" s="139"/>
      <c r="Q465" s="139"/>
      <c r="R465" s="139"/>
      <c r="S465" s="140"/>
      <c r="T465" s="139"/>
      <c r="U465" s="139"/>
      <c r="V465" s="139"/>
      <c r="W465" s="140"/>
      <c r="X465" s="139"/>
      <c r="Y465" s="139"/>
      <c r="Z465" s="139"/>
      <c r="AA465" s="139"/>
      <c r="AB465" s="139"/>
      <c r="AC465" s="139"/>
      <c r="AG465" s="277" t="s">
        <v>1079</v>
      </c>
    </row>
    <row r="466" spans="1:33" s="127" customFormat="1" x14ac:dyDescent="0.25">
      <c r="A466" s="324">
        <v>459</v>
      </c>
      <c r="B466" s="88"/>
      <c r="C466" s="78"/>
      <c r="D466" s="147"/>
      <c r="E466" s="89"/>
      <c r="G466" s="106"/>
      <c r="H466" s="125"/>
      <c r="I466" s="2"/>
      <c r="J466" s="2"/>
      <c r="K466" s="105"/>
      <c r="L466" s="139"/>
      <c r="M466" s="139"/>
      <c r="N466" s="139"/>
      <c r="O466" s="140"/>
      <c r="P466" s="139"/>
      <c r="Q466" s="139"/>
      <c r="R466" s="139"/>
      <c r="S466" s="140"/>
      <c r="T466" s="139"/>
      <c r="U466" s="139"/>
      <c r="V466" s="139"/>
      <c r="W466" s="140"/>
      <c r="X466" s="139"/>
      <c r="Y466" s="139"/>
      <c r="Z466" s="139"/>
      <c r="AA466" s="139"/>
      <c r="AB466" s="139"/>
      <c r="AC466" s="139"/>
      <c r="AG466" s="277" t="s">
        <v>1080</v>
      </c>
    </row>
    <row r="467" spans="1:33" s="127" customFormat="1" x14ac:dyDescent="0.25">
      <c r="A467" s="324">
        <v>460</v>
      </c>
      <c r="B467" s="88"/>
      <c r="C467" s="78"/>
      <c r="D467" s="147"/>
      <c r="E467" s="89"/>
      <c r="G467" s="106"/>
      <c r="H467" s="125"/>
      <c r="I467" s="2"/>
      <c r="J467" s="2"/>
      <c r="K467" s="105"/>
      <c r="L467" s="139"/>
      <c r="M467" s="139"/>
      <c r="N467" s="139"/>
      <c r="O467" s="140"/>
      <c r="P467" s="139"/>
      <c r="Q467" s="139"/>
      <c r="R467" s="139"/>
      <c r="S467" s="140"/>
      <c r="T467" s="139"/>
      <c r="U467" s="139"/>
      <c r="V467" s="139"/>
      <c r="W467" s="140"/>
      <c r="X467" s="139"/>
      <c r="Y467" s="139"/>
      <c r="Z467" s="139"/>
      <c r="AA467" s="139"/>
      <c r="AB467" s="139"/>
      <c r="AC467" s="139"/>
      <c r="AG467" s="277" t="s">
        <v>1081</v>
      </c>
    </row>
    <row r="468" spans="1:33" s="127" customFormat="1" x14ac:dyDescent="0.25">
      <c r="A468" s="324">
        <v>461</v>
      </c>
      <c r="B468" s="88"/>
      <c r="C468" s="78"/>
      <c r="D468" s="147"/>
      <c r="E468" s="89"/>
      <c r="G468" s="106"/>
      <c r="H468" s="125"/>
      <c r="I468" s="2"/>
      <c r="J468" s="2"/>
      <c r="K468" s="105"/>
      <c r="L468" s="139"/>
      <c r="M468" s="139"/>
      <c r="N468" s="139"/>
      <c r="O468" s="140"/>
      <c r="P468" s="139"/>
      <c r="Q468" s="139"/>
      <c r="R468" s="139"/>
      <c r="S468" s="140"/>
      <c r="T468" s="139"/>
      <c r="U468" s="139"/>
      <c r="V468" s="139"/>
      <c r="W468" s="140"/>
      <c r="X468" s="139"/>
      <c r="Y468" s="139"/>
      <c r="Z468" s="139"/>
      <c r="AA468" s="139"/>
      <c r="AB468" s="139"/>
      <c r="AC468" s="139"/>
      <c r="AG468" s="277" t="s">
        <v>1082</v>
      </c>
    </row>
    <row r="469" spans="1:33" s="127" customFormat="1" x14ac:dyDescent="0.25">
      <c r="A469" s="324">
        <v>462</v>
      </c>
      <c r="B469" s="88"/>
      <c r="C469" s="78"/>
      <c r="D469" s="147"/>
      <c r="E469" s="89"/>
      <c r="G469" s="106"/>
      <c r="H469" s="125"/>
      <c r="I469" s="2"/>
      <c r="J469" s="2"/>
      <c r="K469" s="105"/>
      <c r="L469" s="139"/>
      <c r="M469" s="139"/>
      <c r="N469" s="139"/>
      <c r="O469" s="140"/>
      <c r="P469" s="139"/>
      <c r="Q469" s="139"/>
      <c r="R469" s="139"/>
      <c r="S469" s="140"/>
      <c r="T469" s="139"/>
      <c r="U469" s="139"/>
      <c r="V469" s="139"/>
      <c r="W469" s="140"/>
      <c r="X469" s="139"/>
      <c r="Y469" s="139"/>
      <c r="Z469" s="139"/>
      <c r="AA469" s="139"/>
      <c r="AB469" s="139"/>
      <c r="AC469" s="139"/>
      <c r="AG469" s="277" t="s">
        <v>1083</v>
      </c>
    </row>
    <row r="470" spans="1:33" s="127" customFormat="1" x14ac:dyDescent="0.25">
      <c r="A470" s="324">
        <v>463</v>
      </c>
      <c r="B470" s="88"/>
      <c r="C470" s="78"/>
      <c r="D470" s="147"/>
      <c r="E470" s="89"/>
      <c r="G470" s="106"/>
      <c r="H470" s="125"/>
      <c r="I470" s="2"/>
      <c r="J470" s="2"/>
      <c r="K470" s="105"/>
      <c r="L470" s="139"/>
      <c r="M470" s="139"/>
      <c r="N470" s="139"/>
      <c r="O470" s="140"/>
      <c r="P470" s="139"/>
      <c r="Q470" s="139"/>
      <c r="R470" s="139"/>
      <c r="S470" s="140"/>
      <c r="T470" s="139"/>
      <c r="U470" s="139"/>
      <c r="V470" s="139"/>
      <c r="W470" s="140"/>
      <c r="X470" s="139"/>
      <c r="Y470" s="139"/>
      <c r="Z470" s="139"/>
      <c r="AA470" s="139"/>
      <c r="AB470" s="139"/>
      <c r="AC470" s="139"/>
      <c r="AG470" s="277" t="s">
        <v>1084</v>
      </c>
    </row>
    <row r="471" spans="1:33" s="127" customFormat="1" x14ac:dyDescent="0.25">
      <c r="A471" s="324">
        <v>464</v>
      </c>
      <c r="B471" s="88"/>
      <c r="C471" s="78"/>
      <c r="D471" s="147"/>
      <c r="E471" s="89"/>
      <c r="G471" s="106"/>
      <c r="H471" s="125"/>
      <c r="I471" s="2"/>
      <c r="J471" s="2"/>
      <c r="K471" s="105"/>
      <c r="L471" s="139"/>
      <c r="M471" s="139"/>
      <c r="N471" s="139"/>
      <c r="O471" s="140"/>
      <c r="P471" s="139"/>
      <c r="Q471" s="139"/>
      <c r="R471" s="139"/>
      <c r="S471" s="140"/>
      <c r="T471" s="139"/>
      <c r="U471" s="139"/>
      <c r="V471" s="139"/>
      <c r="W471" s="140"/>
      <c r="X471" s="139"/>
      <c r="Y471" s="139"/>
      <c r="Z471" s="139"/>
      <c r="AA471" s="139"/>
      <c r="AB471" s="139"/>
      <c r="AC471" s="139"/>
      <c r="AG471" s="277" t="s">
        <v>1085</v>
      </c>
    </row>
    <row r="472" spans="1:33" s="127" customFormat="1" x14ac:dyDescent="0.25">
      <c r="A472" s="324">
        <v>465</v>
      </c>
      <c r="B472" s="88"/>
      <c r="C472" s="78"/>
      <c r="D472" s="147"/>
      <c r="E472" s="89"/>
      <c r="G472" s="106"/>
      <c r="H472" s="125"/>
      <c r="I472" s="2"/>
      <c r="J472" s="2"/>
      <c r="K472" s="105"/>
      <c r="L472" s="139"/>
      <c r="M472" s="139"/>
      <c r="N472" s="139"/>
      <c r="O472" s="140"/>
      <c r="P472" s="139"/>
      <c r="Q472" s="139"/>
      <c r="R472" s="139"/>
      <c r="S472" s="140"/>
      <c r="T472" s="139"/>
      <c r="U472" s="139"/>
      <c r="V472" s="139"/>
      <c r="W472" s="140"/>
      <c r="X472" s="139"/>
      <c r="Y472" s="139"/>
      <c r="Z472" s="139"/>
      <c r="AA472" s="139"/>
      <c r="AB472" s="139"/>
      <c r="AC472" s="139"/>
      <c r="AG472" s="277" t="s">
        <v>1086</v>
      </c>
    </row>
    <row r="473" spans="1:33" s="127" customFormat="1" x14ac:dyDescent="0.25">
      <c r="A473" s="324">
        <v>466</v>
      </c>
      <c r="B473" s="88"/>
      <c r="C473" s="78"/>
      <c r="D473" s="147"/>
      <c r="E473" s="89"/>
      <c r="G473" s="106"/>
      <c r="H473" s="125"/>
      <c r="I473" s="2"/>
      <c r="J473" s="2"/>
      <c r="K473" s="105"/>
      <c r="L473" s="139"/>
      <c r="M473" s="139"/>
      <c r="N473" s="139"/>
      <c r="O473" s="140"/>
      <c r="P473" s="139"/>
      <c r="Q473" s="139"/>
      <c r="R473" s="139"/>
      <c r="S473" s="140"/>
      <c r="T473" s="139"/>
      <c r="U473" s="139"/>
      <c r="V473" s="139"/>
      <c r="W473" s="140"/>
      <c r="X473" s="139"/>
      <c r="Y473" s="139"/>
      <c r="Z473" s="139"/>
      <c r="AA473" s="139"/>
      <c r="AB473" s="139"/>
      <c r="AC473" s="139"/>
      <c r="AG473" s="277" t="s">
        <v>1087</v>
      </c>
    </row>
    <row r="474" spans="1:33" s="127" customFormat="1" x14ac:dyDescent="0.25">
      <c r="A474" s="324">
        <v>467</v>
      </c>
      <c r="B474" s="88"/>
      <c r="C474" s="78"/>
      <c r="D474" s="147"/>
      <c r="E474" s="89"/>
      <c r="G474" s="106"/>
      <c r="H474" s="125"/>
      <c r="I474" s="2"/>
      <c r="J474" s="2"/>
      <c r="K474" s="105"/>
      <c r="L474" s="139"/>
      <c r="M474" s="139"/>
      <c r="N474" s="139"/>
      <c r="O474" s="140"/>
      <c r="P474" s="139"/>
      <c r="Q474" s="139"/>
      <c r="R474" s="139"/>
      <c r="S474" s="140"/>
      <c r="T474" s="139"/>
      <c r="U474" s="139"/>
      <c r="V474" s="139"/>
      <c r="W474" s="140"/>
      <c r="X474" s="139"/>
      <c r="Y474" s="139"/>
      <c r="Z474" s="139"/>
      <c r="AA474" s="139"/>
      <c r="AB474" s="139"/>
      <c r="AC474" s="139"/>
      <c r="AG474" s="277" t="s">
        <v>1088</v>
      </c>
    </row>
    <row r="475" spans="1:33" s="127" customFormat="1" x14ac:dyDescent="0.25">
      <c r="A475" s="324">
        <v>468</v>
      </c>
      <c r="B475" s="88"/>
      <c r="C475" s="78"/>
      <c r="D475" s="147"/>
      <c r="E475" s="89"/>
      <c r="G475" s="106"/>
      <c r="H475" s="125"/>
      <c r="I475" s="2"/>
      <c r="J475" s="2"/>
      <c r="K475" s="105"/>
      <c r="L475" s="139"/>
      <c r="M475" s="139"/>
      <c r="N475" s="139"/>
      <c r="O475" s="140"/>
      <c r="P475" s="139"/>
      <c r="Q475" s="139"/>
      <c r="R475" s="139"/>
      <c r="S475" s="140"/>
      <c r="T475" s="139"/>
      <c r="U475" s="139"/>
      <c r="V475" s="139"/>
      <c r="W475" s="140"/>
      <c r="X475" s="139"/>
      <c r="Y475" s="139"/>
      <c r="Z475" s="139"/>
      <c r="AA475" s="139"/>
      <c r="AB475" s="139"/>
      <c r="AC475" s="139"/>
      <c r="AG475" s="277" t="s">
        <v>1089</v>
      </c>
    </row>
    <row r="476" spans="1:33" s="127" customFormat="1" x14ac:dyDescent="0.25">
      <c r="A476" s="324">
        <v>469</v>
      </c>
      <c r="B476" s="88"/>
      <c r="C476" s="78"/>
      <c r="D476" s="147"/>
      <c r="E476" s="89"/>
      <c r="G476" s="106"/>
      <c r="H476" s="125"/>
      <c r="I476" s="2"/>
      <c r="J476" s="2"/>
      <c r="K476" s="105"/>
      <c r="L476" s="139"/>
      <c r="M476" s="139"/>
      <c r="N476" s="139"/>
      <c r="O476" s="140"/>
      <c r="P476" s="139"/>
      <c r="Q476" s="139"/>
      <c r="R476" s="139"/>
      <c r="S476" s="140"/>
      <c r="T476" s="139"/>
      <c r="U476" s="139"/>
      <c r="V476" s="139"/>
      <c r="W476" s="140"/>
      <c r="X476" s="139"/>
      <c r="Y476" s="139"/>
      <c r="Z476" s="139"/>
      <c r="AA476" s="139"/>
      <c r="AB476" s="139"/>
      <c r="AC476" s="139"/>
      <c r="AG476" s="277" t="s">
        <v>1090</v>
      </c>
    </row>
    <row r="477" spans="1:33" s="127" customFormat="1" x14ac:dyDescent="0.25">
      <c r="A477" s="324">
        <v>470</v>
      </c>
      <c r="B477" s="88"/>
      <c r="C477" s="78"/>
      <c r="D477" s="147"/>
      <c r="E477" s="89"/>
      <c r="G477" s="106"/>
      <c r="H477" s="125"/>
      <c r="I477" s="2"/>
      <c r="J477" s="2"/>
      <c r="K477" s="105"/>
      <c r="L477" s="139"/>
      <c r="M477" s="139"/>
      <c r="N477" s="139"/>
      <c r="O477" s="140"/>
      <c r="P477" s="139"/>
      <c r="Q477" s="139"/>
      <c r="R477" s="139"/>
      <c r="S477" s="140"/>
      <c r="T477" s="139"/>
      <c r="U477" s="139"/>
      <c r="V477" s="139"/>
      <c r="W477" s="140"/>
      <c r="X477" s="139"/>
      <c r="Y477" s="139"/>
      <c r="Z477" s="139"/>
      <c r="AA477" s="139"/>
      <c r="AB477" s="139"/>
      <c r="AC477" s="139"/>
      <c r="AG477" s="277" t="s">
        <v>1091</v>
      </c>
    </row>
    <row r="478" spans="1:33" s="127" customFormat="1" x14ac:dyDescent="0.25">
      <c r="A478" s="324">
        <v>471</v>
      </c>
      <c r="B478" s="88"/>
      <c r="C478" s="78"/>
      <c r="D478" s="147"/>
      <c r="E478" s="89"/>
      <c r="G478" s="106"/>
      <c r="H478" s="125"/>
      <c r="I478" s="2"/>
      <c r="J478" s="2"/>
      <c r="K478" s="105"/>
      <c r="L478" s="139"/>
      <c r="M478" s="139"/>
      <c r="N478" s="139"/>
      <c r="O478" s="140"/>
      <c r="P478" s="139"/>
      <c r="Q478" s="139"/>
      <c r="R478" s="139"/>
      <c r="S478" s="140"/>
      <c r="T478" s="139"/>
      <c r="U478" s="139"/>
      <c r="V478" s="139"/>
      <c r="W478" s="140"/>
      <c r="X478" s="139"/>
      <c r="Y478" s="139"/>
      <c r="Z478" s="139"/>
      <c r="AA478" s="139"/>
      <c r="AB478" s="139"/>
      <c r="AC478" s="139"/>
      <c r="AG478" s="277" t="s">
        <v>1092</v>
      </c>
    </row>
    <row r="479" spans="1:33" s="127" customFormat="1" x14ac:dyDescent="0.25">
      <c r="A479" s="324">
        <v>472</v>
      </c>
      <c r="B479" s="88"/>
      <c r="C479" s="78"/>
      <c r="D479" s="147"/>
      <c r="E479" s="89"/>
      <c r="G479" s="106"/>
      <c r="H479" s="125"/>
      <c r="I479" s="2"/>
      <c r="J479" s="2"/>
      <c r="K479" s="105"/>
      <c r="L479" s="139"/>
      <c r="M479" s="139"/>
      <c r="N479" s="139"/>
      <c r="O479" s="140"/>
      <c r="P479" s="139"/>
      <c r="Q479" s="139"/>
      <c r="R479" s="139"/>
      <c r="S479" s="140"/>
      <c r="T479" s="139"/>
      <c r="U479" s="139"/>
      <c r="V479" s="139"/>
      <c r="W479" s="140"/>
      <c r="X479" s="139"/>
      <c r="Y479" s="139"/>
      <c r="Z479" s="139"/>
      <c r="AA479" s="139"/>
      <c r="AB479" s="139"/>
      <c r="AC479" s="139"/>
      <c r="AG479" s="277" t="s">
        <v>1093</v>
      </c>
    </row>
    <row r="480" spans="1:33" s="127" customFormat="1" x14ac:dyDescent="0.25">
      <c r="A480" s="324">
        <v>473</v>
      </c>
      <c r="B480" s="88"/>
      <c r="C480" s="78"/>
      <c r="D480" s="147"/>
      <c r="E480" s="89"/>
      <c r="G480" s="106"/>
      <c r="H480" s="125"/>
      <c r="I480" s="2"/>
      <c r="J480" s="2"/>
      <c r="K480" s="105"/>
      <c r="L480" s="139"/>
      <c r="M480" s="139"/>
      <c r="N480" s="139"/>
      <c r="O480" s="140"/>
      <c r="P480" s="139"/>
      <c r="Q480" s="139"/>
      <c r="R480" s="139"/>
      <c r="S480" s="140"/>
      <c r="T480" s="139"/>
      <c r="U480" s="139"/>
      <c r="V480" s="139"/>
      <c r="W480" s="140"/>
      <c r="X480" s="139"/>
      <c r="Y480" s="139"/>
      <c r="Z480" s="139"/>
      <c r="AA480" s="139"/>
      <c r="AB480" s="139"/>
      <c r="AC480" s="139"/>
      <c r="AG480" s="277" t="s">
        <v>1094</v>
      </c>
    </row>
    <row r="481" spans="1:33" s="127" customFormat="1" x14ac:dyDescent="0.25">
      <c r="A481" s="324">
        <v>474</v>
      </c>
      <c r="B481" s="88"/>
      <c r="C481" s="78"/>
      <c r="D481" s="147"/>
      <c r="E481" s="89"/>
      <c r="G481" s="106"/>
      <c r="H481" s="125"/>
      <c r="I481" s="2"/>
      <c r="J481" s="2"/>
      <c r="K481" s="105"/>
      <c r="L481" s="139"/>
      <c r="M481" s="139"/>
      <c r="N481" s="139"/>
      <c r="O481" s="140"/>
      <c r="P481" s="139"/>
      <c r="Q481" s="139"/>
      <c r="R481" s="139"/>
      <c r="S481" s="140"/>
      <c r="T481" s="139"/>
      <c r="U481" s="139"/>
      <c r="V481" s="139"/>
      <c r="W481" s="140"/>
      <c r="X481" s="139"/>
      <c r="Y481" s="139"/>
      <c r="Z481" s="139"/>
      <c r="AA481" s="139"/>
      <c r="AB481" s="139"/>
      <c r="AC481" s="139"/>
      <c r="AG481" s="277" t="s">
        <v>1095</v>
      </c>
    </row>
    <row r="482" spans="1:33" s="127" customFormat="1" x14ac:dyDescent="0.25">
      <c r="A482" s="324">
        <v>475</v>
      </c>
      <c r="B482" s="88"/>
      <c r="C482" s="78"/>
      <c r="D482" s="147"/>
      <c r="E482" s="89"/>
      <c r="G482" s="106"/>
      <c r="H482" s="125"/>
      <c r="I482" s="2"/>
      <c r="J482" s="2"/>
      <c r="K482" s="105"/>
      <c r="L482" s="139"/>
      <c r="M482" s="139"/>
      <c r="N482" s="139"/>
      <c r="O482" s="140"/>
      <c r="P482" s="139"/>
      <c r="Q482" s="139"/>
      <c r="R482" s="139"/>
      <c r="S482" s="140"/>
      <c r="T482" s="139"/>
      <c r="U482" s="139"/>
      <c r="V482" s="139"/>
      <c r="W482" s="140"/>
      <c r="X482" s="139"/>
      <c r="Y482" s="139"/>
      <c r="Z482" s="139"/>
      <c r="AA482" s="139"/>
      <c r="AB482" s="139"/>
      <c r="AC482" s="139"/>
      <c r="AG482" s="277" t="s">
        <v>1096</v>
      </c>
    </row>
    <row r="483" spans="1:33" s="127" customFormat="1" x14ac:dyDescent="0.25">
      <c r="A483" s="324">
        <v>476</v>
      </c>
      <c r="B483" s="88"/>
      <c r="C483" s="78"/>
      <c r="D483" s="147"/>
      <c r="E483" s="89"/>
      <c r="G483" s="106"/>
      <c r="H483" s="125"/>
      <c r="I483" s="2"/>
      <c r="J483" s="2"/>
      <c r="K483" s="105"/>
      <c r="L483" s="139"/>
      <c r="M483" s="139"/>
      <c r="N483" s="139"/>
      <c r="O483" s="140"/>
      <c r="P483" s="139"/>
      <c r="Q483" s="139"/>
      <c r="R483" s="139"/>
      <c r="S483" s="140"/>
      <c r="T483" s="139"/>
      <c r="U483" s="139"/>
      <c r="V483" s="139"/>
      <c r="W483" s="140"/>
      <c r="X483" s="139"/>
      <c r="Y483" s="139"/>
      <c r="Z483" s="139"/>
      <c r="AA483" s="139"/>
      <c r="AB483" s="139"/>
      <c r="AC483" s="139"/>
      <c r="AG483" s="277" t="s">
        <v>1097</v>
      </c>
    </row>
    <row r="484" spans="1:33" s="127" customFormat="1" x14ac:dyDescent="0.25">
      <c r="A484" s="324">
        <v>477</v>
      </c>
      <c r="B484" s="88"/>
      <c r="C484" s="78"/>
      <c r="D484" s="147"/>
      <c r="E484" s="89"/>
      <c r="G484" s="106"/>
      <c r="H484" s="125"/>
      <c r="I484" s="2"/>
      <c r="J484" s="2"/>
      <c r="K484" s="105"/>
      <c r="L484" s="139"/>
      <c r="M484" s="139"/>
      <c r="N484" s="139"/>
      <c r="O484" s="140"/>
      <c r="P484" s="139"/>
      <c r="Q484" s="139"/>
      <c r="R484" s="139"/>
      <c r="S484" s="140"/>
      <c r="T484" s="139"/>
      <c r="U484" s="139"/>
      <c r="V484" s="139"/>
      <c r="W484" s="140"/>
      <c r="X484" s="139"/>
      <c r="Y484" s="139"/>
      <c r="Z484" s="139"/>
      <c r="AA484" s="139"/>
      <c r="AB484" s="139"/>
      <c r="AC484" s="139"/>
      <c r="AG484" s="277" t="s">
        <v>1098</v>
      </c>
    </row>
    <row r="485" spans="1:33" s="127" customFormat="1" x14ac:dyDescent="0.25">
      <c r="A485" s="324">
        <v>478</v>
      </c>
      <c r="B485" s="88"/>
      <c r="C485" s="78"/>
      <c r="D485" s="147"/>
      <c r="E485" s="89"/>
      <c r="G485" s="106"/>
      <c r="H485" s="125"/>
      <c r="I485" s="2"/>
      <c r="J485" s="2"/>
      <c r="K485" s="105"/>
      <c r="L485" s="139"/>
      <c r="M485" s="139"/>
      <c r="N485" s="139"/>
      <c r="O485" s="140"/>
      <c r="P485" s="139"/>
      <c r="Q485" s="139"/>
      <c r="R485" s="139"/>
      <c r="S485" s="140"/>
      <c r="T485" s="139"/>
      <c r="U485" s="139"/>
      <c r="V485" s="139"/>
      <c r="W485" s="140"/>
      <c r="X485" s="139"/>
      <c r="Y485" s="139"/>
      <c r="Z485" s="139"/>
      <c r="AA485" s="139"/>
      <c r="AB485" s="139"/>
      <c r="AC485" s="139"/>
      <c r="AG485" s="277" t="s">
        <v>1099</v>
      </c>
    </row>
    <row r="486" spans="1:33" s="127" customFormat="1" x14ac:dyDescent="0.25">
      <c r="A486" s="324">
        <v>479</v>
      </c>
      <c r="B486" s="88"/>
      <c r="C486" s="78"/>
      <c r="D486" s="147"/>
      <c r="E486" s="89"/>
      <c r="G486" s="106"/>
      <c r="H486" s="125"/>
      <c r="I486" s="2"/>
      <c r="J486" s="2"/>
      <c r="K486" s="105"/>
      <c r="L486" s="139"/>
      <c r="M486" s="139"/>
      <c r="N486" s="139"/>
      <c r="O486" s="140"/>
      <c r="P486" s="139"/>
      <c r="Q486" s="139"/>
      <c r="R486" s="139"/>
      <c r="S486" s="140"/>
      <c r="T486" s="139"/>
      <c r="U486" s="139"/>
      <c r="V486" s="139"/>
      <c r="W486" s="140"/>
      <c r="X486" s="139"/>
      <c r="Y486" s="139"/>
      <c r="Z486" s="139"/>
      <c r="AA486" s="139"/>
      <c r="AB486" s="139"/>
      <c r="AC486" s="139"/>
      <c r="AG486" s="277" t="s">
        <v>1100</v>
      </c>
    </row>
    <row r="487" spans="1:33" s="127" customFormat="1" x14ac:dyDescent="0.25">
      <c r="A487" s="324">
        <v>480</v>
      </c>
      <c r="B487" s="88"/>
      <c r="C487" s="78"/>
      <c r="D487" s="147"/>
      <c r="E487" s="89"/>
      <c r="G487" s="106"/>
      <c r="H487" s="125"/>
      <c r="I487" s="2"/>
      <c r="J487" s="2"/>
      <c r="K487" s="105"/>
      <c r="L487" s="139"/>
      <c r="M487" s="139"/>
      <c r="N487" s="139"/>
      <c r="O487" s="140"/>
      <c r="P487" s="139"/>
      <c r="Q487" s="139"/>
      <c r="R487" s="139"/>
      <c r="S487" s="140"/>
      <c r="T487" s="139"/>
      <c r="U487" s="139"/>
      <c r="V487" s="139"/>
      <c r="W487" s="140"/>
      <c r="X487" s="139"/>
      <c r="Y487" s="139"/>
      <c r="Z487" s="139"/>
      <c r="AA487" s="139"/>
      <c r="AB487" s="139"/>
      <c r="AC487" s="139"/>
      <c r="AG487" s="277" t="s">
        <v>1101</v>
      </c>
    </row>
    <row r="488" spans="1:33" s="127" customFormat="1" x14ac:dyDescent="0.25">
      <c r="A488" s="324">
        <v>481</v>
      </c>
      <c r="B488" s="88"/>
      <c r="C488" s="78"/>
      <c r="D488" s="147"/>
      <c r="E488" s="89"/>
      <c r="G488" s="106"/>
      <c r="H488" s="125"/>
      <c r="I488" s="2"/>
      <c r="J488" s="2"/>
      <c r="K488" s="105"/>
      <c r="L488" s="139"/>
      <c r="M488" s="139"/>
      <c r="N488" s="139"/>
      <c r="O488" s="140"/>
      <c r="P488" s="139"/>
      <c r="Q488" s="139"/>
      <c r="R488" s="139"/>
      <c r="S488" s="140"/>
      <c r="T488" s="139"/>
      <c r="U488" s="139"/>
      <c r="V488" s="139"/>
      <c r="W488" s="140"/>
      <c r="X488" s="139"/>
      <c r="Y488" s="139"/>
      <c r="Z488" s="139"/>
      <c r="AA488" s="139"/>
      <c r="AB488" s="139"/>
      <c r="AC488" s="139"/>
      <c r="AG488" s="277" t="s">
        <v>1102</v>
      </c>
    </row>
    <row r="489" spans="1:33" s="127" customFormat="1" x14ac:dyDescent="0.25">
      <c r="A489" s="324">
        <v>482</v>
      </c>
      <c r="B489" s="88"/>
      <c r="C489" s="78"/>
      <c r="D489" s="147"/>
      <c r="E489" s="89"/>
      <c r="G489" s="106"/>
      <c r="H489" s="125"/>
      <c r="I489" s="2"/>
      <c r="J489" s="2"/>
      <c r="K489" s="105"/>
      <c r="L489" s="139"/>
      <c r="M489" s="139"/>
      <c r="N489" s="139"/>
      <c r="O489" s="140"/>
      <c r="P489" s="139"/>
      <c r="Q489" s="139"/>
      <c r="R489" s="139"/>
      <c r="S489" s="140"/>
      <c r="T489" s="139"/>
      <c r="U489" s="139"/>
      <c r="V489" s="139"/>
      <c r="W489" s="140"/>
      <c r="X489" s="139"/>
      <c r="Y489" s="139"/>
      <c r="Z489" s="139"/>
      <c r="AA489" s="139"/>
      <c r="AB489" s="139"/>
      <c r="AC489" s="139"/>
      <c r="AG489" s="277" t="s">
        <v>1103</v>
      </c>
    </row>
    <row r="490" spans="1:33" s="127" customFormat="1" x14ac:dyDescent="0.25">
      <c r="A490" s="324">
        <v>483</v>
      </c>
      <c r="B490" s="88"/>
      <c r="C490" s="78"/>
      <c r="D490" s="147"/>
      <c r="E490" s="89"/>
      <c r="G490" s="106"/>
      <c r="H490" s="125"/>
      <c r="I490" s="2"/>
      <c r="J490" s="2"/>
      <c r="K490" s="105"/>
      <c r="L490" s="139"/>
      <c r="M490" s="139"/>
      <c r="N490" s="139"/>
      <c r="O490" s="140"/>
      <c r="P490" s="139"/>
      <c r="Q490" s="139"/>
      <c r="R490" s="139"/>
      <c r="S490" s="140"/>
      <c r="T490" s="139"/>
      <c r="U490" s="139"/>
      <c r="V490" s="139"/>
      <c r="W490" s="140"/>
      <c r="X490" s="139"/>
      <c r="Y490" s="139"/>
      <c r="Z490" s="139"/>
      <c r="AA490" s="139"/>
      <c r="AB490" s="139"/>
      <c r="AC490" s="139"/>
      <c r="AG490" s="277" t="s">
        <v>1104</v>
      </c>
    </row>
    <row r="491" spans="1:33" s="127" customFormat="1" x14ac:dyDescent="0.25">
      <c r="A491" s="324">
        <v>484</v>
      </c>
      <c r="B491" s="88"/>
      <c r="C491" s="78"/>
      <c r="D491" s="147"/>
      <c r="E491" s="89"/>
      <c r="G491" s="106"/>
      <c r="H491" s="125"/>
      <c r="I491" s="2"/>
      <c r="J491" s="2"/>
      <c r="K491" s="105"/>
      <c r="L491" s="139"/>
      <c r="M491" s="139"/>
      <c r="N491" s="139"/>
      <c r="O491" s="140"/>
      <c r="P491" s="139"/>
      <c r="Q491" s="139"/>
      <c r="R491" s="139"/>
      <c r="S491" s="140"/>
      <c r="T491" s="139"/>
      <c r="U491" s="139"/>
      <c r="V491" s="139"/>
      <c r="W491" s="140"/>
      <c r="X491" s="139"/>
      <c r="Y491" s="139"/>
      <c r="Z491" s="139"/>
      <c r="AA491" s="139"/>
      <c r="AB491" s="139"/>
      <c r="AC491" s="139"/>
      <c r="AG491" s="277" t="s">
        <v>1105</v>
      </c>
    </row>
    <row r="492" spans="1:33" s="127" customFormat="1" x14ac:dyDescent="0.25">
      <c r="A492" s="324">
        <v>485</v>
      </c>
      <c r="B492" s="88"/>
      <c r="C492" s="78"/>
      <c r="D492" s="147"/>
      <c r="E492" s="89"/>
      <c r="G492" s="106"/>
      <c r="H492" s="125"/>
      <c r="I492" s="2"/>
      <c r="J492" s="2"/>
      <c r="K492" s="105"/>
      <c r="L492" s="139"/>
      <c r="M492" s="139"/>
      <c r="N492" s="139"/>
      <c r="O492" s="140"/>
      <c r="P492" s="139"/>
      <c r="Q492" s="139"/>
      <c r="R492" s="139"/>
      <c r="S492" s="140"/>
      <c r="T492" s="139"/>
      <c r="U492" s="139"/>
      <c r="V492" s="139"/>
      <c r="W492" s="140"/>
      <c r="X492" s="139"/>
      <c r="Y492" s="139"/>
      <c r="Z492" s="139"/>
      <c r="AA492" s="139"/>
      <c r="AB492" s="139"/>
      <c r="AC492" s="139"/>
      <c r="AG492" s="277" t="s">
        <v>1106</v>
      </c>
    </row>
    <row r="493" spans="1:33" s="127" customFormat="1" x14ac:dyDescent="0.25">
      <c r="A493" s="324">
        <v>486</v>
      </c>
      <c r="B493" s="88"/>
      <c r="C493" s="78"/>
      <c r="D493" s="147"/>
      <c r="E493" s="89"/>
      <c r="G493" s="106"/>
      <c r="H493" s="125"/>
      <c r="I493" s="2"/>
      <c r="J493" s="2"/>
      <c r="K493" s="105"/>
      <c r="L493" s="139"/>
      <c r="M493" s="139"/>
      <c r="N493" s="139"/>
      <c r="O493" s="140"/>
      <c r="P493" s="139"/>
      <c r="Q493" s="139"/>
      <c r="R493" s="139"/>
      <c r="S493" s="140"/>
      <c r="T493" s="139"/>
      <c r="U493" s="139"/>
      <c r="V493" s="139"/>
      <c r="W493" s="140"/>
      <c r="X493" s="139"/>
      <c r="Y493" s="139"/>
      <c r="Z493" s="139"/>
      <c r="AA493" s="139"/>
      <c r="AB493" s="139"/>
      <c r="AC493" s="139"/>
      <c r="AG493" s="277" t="s">
        <v>1107</v>
      </c>
    </row>
    <row r="494" spans="1:33" s="127" customFormat="1" x14ac:dyDescent="0.25">
      <c r="A494" s="324">
        <v>487</v>
      </c>
      <c r="B494" s="88"/>
      <c r="C494" s="78"/>
      <c r="D494" s="147"/>
      <c r="E494" s="89"/>
      <c r="G494" s="106"/>
      <c r="H494" s="125"/>
      <c r="I494" s="2"/>
      <c r="J494" s="2"/>
      <c r="K494" s="105"/>
      <c r="L494" s="139"/>
      <c r="M494" s="139"/>
      <c r="N494" s="139"/>
      <c r="O494" s="140"/>
      <c r="P494" s="139"/>
      <c r="Q494" s="139"/>
      <c r="R494" s="139"/>
      <c r="S494" s="140"/>
      <c r="T494" s="139"/>
      <c r="U494" s="139"/>
      <c r="V494" s="139"/>
      <c r="W494" s="140"/>
      <c r="X494" s="139"/>
      <c r="Y494" s="139"/>
      <c r="Z494" s="139"/>
      <c r="AA494" s="139"/>
      <c r="AB494" s="139"/>
      <c r="AC494" s="139"/>
      <c r="AG494" s="277" t="s">
        <v>1108</v>
      </c>
    </row>
    <row r="495" spans="1:33" s="127" customFormat="1" x14ac:dyDescent="0.25">
      <c r="A495" s="324">
        <v>488</v>
      </c>
      <c r="B495" s="88"/>
      <c r="C495" s="78"/>
      <c r="D495" s="147"/>
      <c r="E495" s="89"/>
      <c r="G495" s="106"/>
      <c r="H495" s="125"/>
      <c r="I495" s="2"/>
      <c r="J495" s="2"/>
      <c r="K495" s="105"/>
      <c r="L495" s="139"/>
      <c r="M495" s="139"/>
      <c r="N495" s="139"/>
      <c r="O495" s="140"/>
      <c r="P495" s="139"/>
      <c r="Q495" s="139"/>
      <c r="R495" s="139"/>
      <c r="S495" s="140"/>
      <c r="T495" s="139"/>
      <c r="U495" s="139"/>
      <c r="V495" s="139"/>
      <c r="W495" s="140"/>
      <c r="X495" s="139"/>
      <c r="Y495" s="139"/>
      <c r="Z495" s="139"/>
      <c r="AA495" s="139"/>
      <c r="AB495" s="139"/>
      <c r="AC495" s="139"/>
      <c r="AG495" s="277" t="s">
        <v>1109</v>
      </c>
    </row>
    <row r="496" spans="1:33" s="127" customFormat="1" x14ac:dyDescent="0.25">
      <c r="A496" s="324">
        <v>489</v>
      </c>
      <c r="B496" s="88"/>
      <c r="C496" s="78"/>
      <c r="D496" s="147"/>
      <c r="E496" s="89"/>
      <c r="G496" s="106"/>
      <c r="H496" s="125"/>
      <c r="I496" s="2"/>
      <c r="J496" s="2"/>
      <c r="K496" s="105"/>
      <c r="L496" s="139"/>
      <c r="M496" s="139"/>
      <c r="N496" s="139"/>
      <c r="O496" s="140"/>
      <c r="P496" s="139"/>
      <c r="Q496" s="139"/>
      <c r="R496" s="139"/>
      <c r="S496" s="140"/>
      <c r="T496" s="139"/>
      <c r="U496" s="139"/>
      <c r="V496" s="139"/>
      <c r="W496" s="140"/>
      <c r="X496" s="139"/>
      <c r="Y496" s="139"/>
      <c r="Z496" s="139"/>
      <c r="AA496" s="139"/>
      <c r="AB496" s="139"/>
      <c r="AC496" s="139"/>
      <c r="AG496" s="277" t="s">
        <v>1110</v>
      </c>
    </row>
    <row r="497" spans="1:33" s="127" customFormat="1" x14ac:dyDescent="0.25">
      <c r="A497" s="324">
        <v>490</v>
      </c>
      <c r="B497" s="88"/>
      <c r="C497" s="78"/>
      <c r="D497" s="147"/>
      <c r="E497" s="89"/>
      <c r="G497" s="106"/>
      <c r="H497" s="125"/>
      <c r="I497" s="2"/>
      <c r="J497" s="2"/>
      <c r="K497" s="105"/>
      <c r="L497" s="139"/>
      <c r="M497" s="139"/>
      <c r="N497" s="139"/>
      <c r="O497" s="140"/>
      <c r="P497" s="139"/>
      <c r="Q497" s="139"/>
      <c r="R497" s="139"/>
      <c r="S497" s="140"/>
      <c r="T497" s="139"/>
      <c r="U497" s="139"/>
      <c r="V497" s="139"/>
      <c r="W497" s="140"/>
      <c r="X497" s="139"/>
      <c r="Y497" s="139"/>
      <c r="Z497" s="139"/>
      <c r="AA497" s="139"/>
      <c r="AB497" s="139"/>
      <c r="AC497" s="139"/>
      <c r="AG497" s="277" t="s">
        <v>1111</v>
      </c>
    </row>
    <row r="498" spans="1:33" s="127" customFormat="1" x14ac:dyDescent="0.25">
      <c r="A498" s="324">
        <v>491</v>
      </c>
      <c r="B498" s="88"/>
      <c r="C498" s="78"/>
      <c r="D498" s="147"/>
      <c r="E498" s="89"/>
      <c r="G498" s="106"/>
      <c r="H498" s="125"/>
      <c r="I498" s="2"/>
      <c r="J498" s="2"/>
      <c r="K498" s="105"/>
      <c r="L498" s="139"/>
      <c r="M498" s="139"/>
      <c r="N498" s="139"/>
      <c r="O498" s="140"/>
      <c r="P498" s="139"/>
      <c r="Q498" s="139"/>
      <c r="R498" s="139"/>
      <c r="S498" s="140"/>
      <c r="T498" s="139"/>
      <c r="U498" s="139"/>
      <c r="V498" s="139"/>
      <c r="W498" s="140"/>
      <c r="X498" s="139"/>
      <c r="Y498" s="139"/>
      <c r="Z498" s="139"/>
      <c r="AA498" s="139"/>
      <c r="AB498" s="139"/>
      <c r="AC498" s="139"/>
      <c r="AG498" s="277" t="s">
        <v>1112</v>
      </c>
    </row>
    <row r="499" spans="1:33" s="127" customFormat="1" x14ac:dyDescent="0.25">
      <c r="A499" s="324">
        <v>492</v>
      </c>
      <c r="B499" s="88"/>
      <c r="C499" s="78"/>
      <c r="D499" s="147"/>
      <c r="E499" s="89"/>
      <c r="G499" s="106"/>
      <c r="H499" s="125"/>
      <c r="I499" s="2"/>
      <c r="J499" s="2"/>
      <c r="K499" s="105"/>
      <c r="L499" s="139"/>
      <c r="M499" s="139"/>
      <c r="N499" s="139"/>
      <c r="O499" s="140"/>
      <c r="P499" s="139"/>
      <c r="Q499" s="139"/>
      <c r="R499" s="139"/>
      <c r="S499" s="140"/>
      <c r="T499" s="139"/>
      <c r="U499" s="139"/>
      <c r="V499" s="139"/>
      <c r="W499" s="140"/>
      <c r="X499" s="139"/>
      <c r="Y499" s="139"/>
      <c r="Z499" s="139"/>
      <c r="AA499" s="139"/>
      <c r="AB499" s="139"/>
      <c r="AC499" s="139"/>
      <c r="AG499" s="277" t="s">
        <v>1113</v>
      </c>
    </row>
    <row r="500" spans="1:33" s="127" customFormat="1" x14ac:dyDescent="0.25">
      <c r="A500" s="324">
        <v>493</v>
      </c>
      <c r="B500" s="88"/>
      <c r="C500" s="78"/>
      <c r="D500" s="147"/>
      <c r="E500" s="89"/>
      <c r="G500" s="106"/>
      <c r="H500" s="125"/>
      <c r="I500" s="2"/>
      <c r="J500" s="2"/>
      <c r="K500" s="105"/>
      <c r="L500" s="139"/>
      <c r="M500" s="139"/>
      <c r="N500" s="139"/>
      <c r="O500" s="140"/>
      <c r="P500" s="139"/>
      <c r="Q500" s="139"/>
      <c r="R500" s="139"/>
      <c r="S500" s="140"/>
      <c r="T500" s="139"/>
      <c r="U500" s="139"/>
      <c r="V500" s="139"/>
      <c r="W500" s="140"/>
      <c r="X500" s="139"/>
      <c r="Y500" s="139"/>
      <c r="Z500" s="139"/>
      <c r="AA500" s="139"/>
      <c r="AB500" s="139"/>
      <c r="AC500" s="139"/>
      <c r="AG500" s="277" t="s">
        <v>1114</v>
      </c>
    </row>
    <row r="501" spans="1:33" s="127" customFormat="1" x14ac:dyDescent="0.25">
      <c r="A501" s="324">
        <v>494</v>
      </c>
      <c r="B501" s="88"/>
      <c r="C501" s="78"/>
      <c r="D501" s="147"/>
      <c r="E501" s="89"/>
      <c r="G501" s="106"/>
      <c r="H501" s="125"/>
      <c r="I501" s="2"/>
      <c r="J501" s="2"/>
      <c r="K501" s="105"/>
      <c r="L501" s="139"/>
      <c r="M501" s="139"/>
      <c r="N501" s="139"/>
      <c r="O501" s="140"/>
      <c r="P501" s="139"/>
      <c r="Q501" s="139"/>
      <c r="R501" s="139"/>
      <c r="S501" s="140"/>
      <c r="T501" s="139"/>
      <c r="U501" s="139"/>
      <c r="V501" s="139"/>
      <c r="W501" s="140"/>
      <c r="X501" s="139"/>
      <c r="Y501" s="139"/>
      <c r="Z501" s="139"/>
      <c r="AA501" s="139"/>
      <c r="AB501" s="139"/>
      <c r="AC501" s="139"/>
      <c r="AG501" s="277" t="s">
        <v>1115</v>
      </c>
    </row>
    <row r="502" spans="1:33" s="127" customFormat="1" x14ac:dyDescent="0.25">
      <c r="A502" s="324">
        <v>495</v>
      </c>
      <c r="B502" s="88"/>
      <c r="C502" s="78"/>
      <c r="D502" s="147"/>
      <c r="E502" s="89"/>
      <c r="G502" s="106"/>
      <c r="H502" s="125"/>
      <c r="I502" s="2"/>
      <c r="J502" s="2"/>
      <c r="K502" s="105"/>
      <c r="L502" s="139"/>
      <c r="M502" s="139"/>
      <c r="N502" s="139"/>
      <c r="O502" s="140"/>
      <c r="P502" s="139"/>
      <c r="Q502" s="139"/>
      <c r="R502" s="139"/>
      <c r="S502" s="140"/>
      <c r="T502" s="139"/>
      <c r="U502" s="139"/>
      <c r="V502" s="139"/>
      <c r="W502" s="140"/>
      <c r="X502" s="139"/>
      <c r="Y502" s="139"/>
      <c r="Z502" s="139"/>
      <c r="AA502" s="139"/>
      <c r="AB502" s="139"/>
      <c r="AC502" s="139"/>
      <c r="AG502" s="277" t="s">
        <v>1116</v>
      </c>
    </row>
    <row r="503" spans="1:33" s="127" customFormat="1" x14ac:dyDescent="0.25">
      <c r="A503" s="324">
        <v>496</v>
      </c>
      <c r="B503" s="88"/>
      <c r="C503" s="78"/>
      <c r="D503" s="147"/>
      <c r="E503" s="89"/>
      <c r="G503" s="106"/>
      <c r="H503" s="125"/>
      <c r="I503" s="2"/>
      <c r="J503" s="2"/>
      <c r="K503" s="105"/>
      <c r="L503" s="139"/>
      <c r="M503" s="139"/>
      <c r="N503" s="139"/>
      <c r="O503" s="140"/>
      <c r="P503" s="139"/>
      <c r="Q503" s="139"/>
      <c r="R503" s="139"/>
      <c r="S503" s="140"/>
      <c r="T503" s="139"/>
      <c r="U503" s="139"/>
      <c r="V503" s="139"/>
      <c r="W503" s="140"/>
      <c r="X503" s="139"/>
      <c r="Y503" s="139"/>
      <c r="Z503" s="139"/>
      <c r="AA503" s="139"/>
      <c r="AB503" s="139"/>
      <c r="AC503" s="139"/>
      <c r="AG503" s="277" t="s">
        <v>1117</v>
      </c>
    </row>
    <row r="504" spans="1:33" s="127" customFormat="1" x14ac:dyDescent="0.25">
      <c r="A504" s="324">
        <v>497</v>
      </c>
      <c r="B504" s="88"/>
      <c r="C504" s="78"/>
      <c r="D504" s="147"/>
      <c r="E504" s="89"/>
      <c r="G504" s="106"/>
      <c r="H504" s="125"/>
      <c r="I504" s="2"/>
      <c r="J504" s="2"/>
      <c r="K504" s="105"/>
      <c r="L504" s="139"/>
      <c r="M504" s="139"/>
      <c r="N504" s="139"/>
      <c r="O504" s="140"/>
      <c r="P504" s="139"/>
      <c r="Q504" s="139"/>
      <c r="R504" s="139"/>
      <c r="S504" s="140"/>
      <c r="T504" s="139"/>
      <c r="U504" s="139"/>
      <c r="V504" s="139"/>
      <c r="W504" s="140"/>
      <c r="X504" s="139"/>
      <c r="Y504" s="139"/>
      <c r="Z504" s="139"/>
      <c r="AA504" s="139"/>
      <c r="AB504" s="139"/>
      <c r="AC504" s="139"/>
      <c r="AG504" s="277" t="s">
        <v>1118</v>
      </c>
    </row>
    <row r="505" spans="1:33" s="127" customFormat="1" x14ac:dyDescent="0.25">
      <c r="A505" s="324">
        <v>498</v>
      </c>
      <c r="B505" s="88"/>
      <c r="C505" s="78"/>
      <c r="D505" s="147"/>
      <c r="E505" s="89"/>
      <c r="G505" s="106"/>
      <c r="H505" s="125"/>
      <c r="I505" s="2"/>
      <c r="J505" s="2"/>
      <c r="K505" s="105"/>
      <c r="L505" s="139"/>
      <c r="M505" s="139"/>
      <c r="N505" s="139"/>
      <c r="O505" s="140"/>
      <c r="P505" s="139"/>
      <c r="Q505" s="139"/>
      <c r="R505" s="139"/>
      <c r="S505" s="140"/>
      <c r="T505" s="139"/>
      <c r="U505" s="139"/>
      <c r="V505" s="139"/>
      <c r="W505" s="140"/>
      <c r="X505" s="139"/>
      <c r="Y505" s="139"/>
      <c r="Z505" s="139"/>
      <c r="AA505" s="139"/>
      <c r="AB505" s="139"/>
      <c r="AC505" s="139"/>
      <c r="AG505" s="277" t="s">
        <v>1119</v>
      </c>
    </row>
    <row r="506" spans="1:33" s="127" customFormat="1" x14ac:dyDescent="0.25">
      <c r="A506" s="324">
        <v>499</v>
      </c>
      <c r="B506" s="88"/>
      <c r="C506" s="78"/>
      <c r="D506" s="147"/>
      <c r="E506" s="89"/>
      <c r="G506" s="106"/>
      <c r="H506" s="125"/>
      <c r="I506" s="2"/>
      <c r="J506" s="2"/>
      <c r="K506" s="105"/>
      <c r="L506" s="139"/>
      <c r="M506" s="139"/>
      <c r="N506" s="139"/>
      <c r="O506" s="140"/>
      <c r="P506" s="139"/>
      <c r="Q506" s="139"/>
      <c r="R506" s="139"/>
      <c r="S506" s="140"/>
      <c r="T506" s="139"/>
      <c r="U506" s="139"/>
      <c r="V506" s="139"/>
      <c r="W506" s="140"/>
      <c r="X506" s="139"/>
      <c r="Y506" s="139"/>
      <c r="Z506" s="139"/>
      <c r="AA506" s="139"/>
      <c r="AB506" s="139"/>
      <c r="AC506" s="139"/>
      <c r="AG506" s="277" t="s">
        <v>1120</v>
      </c>
    </row>
    <row r="507" spans="1:33" s="127" customFormat="1" x14ac:dyDescent="0.25">
      <c r="A507" s="324">
        <v>500</v>
      </c>
      <c r="B507" s="88"/>
      <c r="C507" s="78"/>
      <c r="D507" s="147"/>
      <c r="E507" s="89"/>
      <c r="G507" s="106"/>
      <c r="H507" s="125"/>
      <c r="I507" s="2"/>
      <c r="J507" s="2"/>
      <c r="K507" s="105"/>
      <c r="L507" s="139"/>
      <c r="M507" s="139"/>
      <c r="N507" s="139"/>
      <c r="O507" s="140"/>
      <c r="P507" s="139"/>
      <c r="Q507" s="139"/>
      <c r="R507" s="139"/>
      <c r="S507" s="140"/>
      <c r="T507" s="139"/>
      <c r="U507" s="139"/>
      <c r="V507" s="139"/>
      <c r="W507" s="140"/>
      <c r="X507" s="139"/>
      <c r="Y507" s="139"/>
      <c r="Z507" s="139"/>
      <c r="AA507" s="139"/>
      <c r="AB507" s="139"/>
      <c r="AC507" s="139"/>
      <c r="AG507" s="277" t="s">
        <v>1121</v>
      </c>
    </row>
    <row r="508" spans="1:33" s="127" customFormat="1" x14ac:dyDescent="0.25">
      <c r="A508" s="324">
        <v>501</v>
      </c>
      <c r="B508" s="88"/>
      <c r="C508" s="78"/>
      <c r="D508" s="147"/>
      <c r="E508" s="89"/>
      <c r="G508" s="106"/>
      <c r="H508" s="125"/>
      <c r="I508" s="2"/>
      <c r="J508" s="2"/>
      <c r="K508" s="105"/>
      <c r="L508" s="139"/>
      <c r="M508" s="139"/>
      <c r="N508" s="139"/>
      <c r="O508" s="140"/>
      <c r="P508" s="139"/>
      <c r="Q508" s="139"/>
      <c r="R508" s="139"/>
      <c r="S508" s="140"/>
      <c r="T508" s="139"/>
      <c r="U508" s="139"/>
      <c r="V508" s="139"/>
      <c r="W508" s="140"/>
      <c r="X508" s="139"/>
      <c r="Y508" s="139"/>
      <c r="Z508" s="139"/>
      <c r="AA508" s="139"/>
      <c r="AB508" s="139"/>
      <c r="AC508" s="139"/>
      <c r="AG508" s="277" t="s">
        <v>1122</v>
      </c>
    </row>
    <row r="509" spans="1:33" s="127" customFormat="1" x14ac:dyDescent="0.25">
      <c r="A509" s="324">
        <v>502</v>
      </c>
      <c r="B509" s="88"/>
      <c r="C509" s="78"/>
      <c r="D509" s="147"/>
      <c r="E509" s="89"/>
      <c r="G509" s="106"/>
      <c r="H509" s="125"/>
      <c r="I509" s="2"/>
      <c r="J509" s="2"/>
      <c r="K509" s="105"/>
      <c r="L509" s="139"/>
      <c r="M509" s="139"/>
      <c r="N509" s="139"/>
      <c r="O509" s="140"/>
      <c r="P509" s="139"/>
      <c r="Q509" s="139"/>
      <c r="R509" s="139"/>
      <c r="S509" s="140"/>
      <c r="T509" s="139"/>
      <c r="U509" s="139"/>
      <c r="V509" s="139"/>
      <c r="W509" s="140"/>
      <c r="X509" s="139"/>
      <c r="Y509" s="139"/>
      <c r="Z509" s="139"/>
      <c r="AA509" s="139"/>
      <c r="AB509" s="139"/>
      <c r="AC509" s="139"/>
      <c r="AG509" s="277" t="s">
        <v>1123</v>
      </c>
    </row>
    <row r="510" spans="1:33" s="127" customFormat="1" x14ac:dyDescent="0.25">
      <c r="A510" s="324">
        <v>503</v>
      </c>
      <c r="B510" s="88"/>
      <c r="C510" s="78"/>
      <c r="D510" s="147"/>
      <c r="E510" s="89"/>
      <c r="G510" s="106"/>
      <c r="H510" s="125"/>
      <c r="I510" s="2"/>
      <c r="J510" s="2"/>
      <c r="K510" s="105"/>
      <c r="L510" s="139"/>
      <c r="M510" s="139"/>
      <c r="N510" s="139"/>
      <c r="O510" s="140"/>
      <c r="P510" s="139"/>
      <c r="Q510" s="139"/>
      <c r="R510" s="139"/>
      <c r="S510" s="140"/>
      <c r="T510" s="139"/>
      <c r="U510" s="139"/>
      <c r="V510" s="139"/>
      <c r="W510" s="140"/>
      <c r="X510" s="139"/>
      <c r="Y510" s="139"/>
      <c r="Z510" s="139"/>
      <c r="AA510" s="139"/>
      <c r="AB510" s="139"/>
      <c r="AC510" s="139"/>
      <c r="AG510" s="277" t="s">
        <v>1124</v>
      </c>
    </row>
    <row r="511" spans="1:33" s="127" customFormat="1" x14ac:dyDescent="0.25">
      <c r="A511" s="324">
        <v>504</v>
      </c>
      <c r="B511" s="88"/>
      <c r="C511" s="78"/>
      <c r="D511" s="147"/>
      <c r="E511" s="89"/>
      <c r="G511" s="106"/>
      <c r="H511" s="125"/>
      <c r="I511" s="2"/>
      <c r="J511" s="2"/>
      <c r="K511" s="105"/>
      <c r="L511" s="139"/>
      <c r="M511" s="139"/>
      <c r="N511" s="139"/>
      <c r="O511" s="140"/>
      <c r="P511" s="139"/>
      <c r="Q511" s="139"/>
      <c r="R511" s="139"/>
      <c r="S511" s="140"/>
      <c r="T511" s="139"/>
      <c r="U511" s="139"/>
      <c r="V511" s="139"/>
      <c r="W511" s="140"/>
      <c r="X511" s="139"/>
      <c r="Y511" s="139"/>
      <c r="Z511" s="139"/>
      <c r="AA511" s="139"/>
      <c r="AB511" s="139"/>
      <c r="AC511" s="139"/>
      <c r="AG511" s="277" t="s">
        <v>1125</v>
      </c>
    </row>
    <row r="512" spans="1:33" s="127" customFormat="1" x14ac:dyDescent="0.25">
      <c r="A512" s="324">
        <v>505</v>
      </c>
      <c r="B512" s="88"/>
      <c r="C512" s="78"/>
      <c r="D512" s="147"/>
      <c r="E512" s="89"/>
      <c r="G512" s="106"/>
      <c r="H512" s="125"/>
      <c r="I512" s="2"/>
      <c r="J512" s="2"/>
      <c r="K512" s="105"/>
      <c r="L512" s="139"/>
      <c r="M512" s="139"/>
      <c r="N512" s="139"/>
      <c r="O512" s="140"/>
      <c r="P512" s="139"/>
      <c r="Q512" s="139"/>
      <c r="R512" s="139"/>
      <c r="S512" s="140"/>
      <c r="T512" s="139"/>
      <c r="U512" s="139"/>
      <c r="V512" s="139"/>
      <c r="W512" s="140"/>
      <c r="X512" s="139"/>
      <c r="Y512" s="139"/>
      <c r="Z512" s="139"/>
      <c r="AA512" s="139"/>
      <c r="AB512" s="139"/>
      <c r="AC512" s="139"/>
      <c r="AG512" s="277" t="s">
        <v>1126</v>
      </c>
    </row>
    <row r="513" spans="1:33" s="127" customFormat="1" x14ac:dyDescent="0.25">
      <c r="A513" s="324">
        <v>506</v>
      </c>
      <c r="B513" s="88"/>
      <c r="C513" s="78"/>
      <c r="D513" s="147"/>
      <c r="E513" s="89"/>
      <c r="G513" s="106"/>
      <c r="H513" s="125"/>
      <c r="I513" s="2"/>
      <c r="J513" s="2"/>
      <c r="K513" s="105"/>
      <c r="L513" s="139"/>
      <c r="M513" s="139"/>
      <c r="N513" s="139"/>
      <c r="O513" s="140"/>
      <c r="P513" s="139"/>
      <c r="Q513" s="139"/>
      <c r="R513" s="139"/>
      <c r="S513" s="140"/>
      <c r="T513" s="139"/>
      <c r="U513" s="139"/>
      <c r="V513" s="139"/>
      <c r="W513" s="140"/>
      <c r="X513" s="139"/>
      <c r="Y513" s="139"/>
      <c r="Z513" s="139"/>
      <c r="AA513" s="139"/>
      <c r="AB513" s="139"/>
      <c r="AC513" s="139"/>
      <c r="AG513" s="277" t="s">
        <v>1127</v>
      </c>
    </row>
    <row r="514" spans="1:33" s="127" customFormat="1" x14ac:dyDescent="0.25">
      <c r="A514" s="324">
        <v>507</v>
      </c>
      <c r="B514" s="88"/>
      <c r="C514" s="78"/>
      <c r="D514" s="147"/>
      <c r="E514" s="89"/>
      <c r="G514" s="106"/>
      <c r="H514" s="125"/>
      <c r="I514" s="2"/>
      <c r="J514" s="2"/>
      <c r="K514" s="105"/>
      <c r="L514" s="139"/>
      <c r="M514" s="139"/>
      <c r="N514" s="139"/>
      <c r="O514" s="140"/>
      <c r="P514" s="139"/>
      <c r="Q514" s="139"/>
      <c r="R514" s="139"/>
      <c r="S514" s="140"/>
      <c r="T514" s="139"/>
      <c r="U514" s="139"/>
      <c r="V514" s="139"/>
      <c r="W514" s="140"/>
      <c r="X514" s="139"/>
      <c r="Y514" s="139"/>
      <c r="Z514" s="139"/>
      <c r="AA514" s="139"/>
      <c r="AB514" s="139"/>
      <c r="AC514" s="139"/>
      <c r="AG514" s="277" t="s">
        <v>1128</v>
      </c>
    </row>
    <row r="515" spans="1:33" s="127" customFormat="1" x14ac:dyDescent="0.25">
      <c r="A515" s="324">
        <v>508</v>
      </c>
      <c r="B515" s="88"/>
      <c r="C515" s="78"/>
      <c r="D515" s="147"/>
      <c r="E515" s="89"/>
      <c r="G515" s="106"/>
      <c r="H515" s="125"/>
      <c r="I515" s="2"/>
      <c r="J515" s="2"/>
      <c r="K515" s="105"/>
      <c r="L515" s="139"/>
      <c r="M515" s="139"/>
      <c r="N515" s="139"/>
      <c r="O515" s="140"/>
      <c r="P515" s="139"/>
      <c r="Q515" s="139"/>
      <c r="R515" s="139"/>
      <c r="S515" s="140"/>
      <c r="T515" s="139"/>
      <c r="U515" s="139"/>
      <c r="V515" s="139"/>
      <c r="W515" s="140"/>
      <c r="X515" s="139"/>
      <c r="Y515" s="139"/>
      <c r="Z515" s="139"/>
      <c r="AA515" s="139"/>
      <c r="AB515" s="139"/>
      <c r="AC515" s="139"/>
      <c r="AG515" s="277" t="s">
        <v>1129</v>
      </c>
    </row>
    <row r="516" spans="1:33" s="127" customFormat="1" x14ac:dyDescent="0.25">
      <c r="A516" s="324">
        <v>509</v>
      </c>
      <c r="B516" s="88"/>
      <c r="C516" s="78"/>
      <c r="D516" s="147"/>
      <c r="E516" s="89"/>
      <c r="G516" s="106"/>
      <c r="H516" s="125"/>
      <c r="I516" s="2"/>
      <c r="J516" s="2"/>
      <c r="K516" s="105"/>
      <c r="L516" s="139"/>
      <c r="M516" s="139"/>
      <c r="N516" s="139"/>
      <c r="O516" s="140"/>
      <c r="P516" s="139"/>
      <c r="Q516" s="139"/>
      <c r="R516" s="139"/>
      <c r="S516" s="140"/>
      <c r="T516" s="139"/>
      <c r="U516" s="139"/>
      <c r="V516" s="139"/>
      <c r="W516" s="140"/>
      <c r="X516" s="139"/>
      <c r="Y516" s="139"/>
      <c r="Z516" s="139"/>
      <c r="AA516" s="139"/>
      <c r="AB516" s="139"/>
      <c r="AC516" s="139"/>
      <c r="AG516" s="277" t="s">
        <v>1130</v>
      </c>
    </row>
    <row r="517" spans="1:33" s="127" customFormat="1" x14ac:dyDescent="0.25">
      <c r="A517" s="324">
        <v>510</v>
      </c>
      <c r="B517" s="88"/>
      <c r="C517" s="78"/>
      <c r="D517" s="147"/>
      <c r="E517" s="89"/>
      <c r="G517" s="106"/>
      <c r="H517" s="125"/>
      <c r="I517" s="2"/>
      <c r="J517" s="2"/>
      <c r="K517" s="105"/>
      <c r="L517" s="139"/>
      <c r="M517" s="139"/>
      <c r="N517" s="139"/>
      <c r="O517" s="140"/>
      <c r="P517" s="139"/>
      <c r="Q517" s="139"/>
      <c r="R517" s="139"/>
      <c r="S517" s="140"/>
      <c r="T517" s="139"/>
      <c r="U517" s="139"/>
      <c r="V517" s="139"/>
      <c r="W517" s="140"/>
      <c r="X517" s="139"/>
      <c r="Y517" s="139"/>
      <c r="Z517" s="139"/>
      <c r="AA517" s="139"/>
      <c r="AB517" s="139"/>
      <c r="AC517" s="139"/>
      <c r="AG517" s="277" t="s">
        <v>1131</v>
      </c>
    </row>
    <row r="518" spans="1:33" s="127" customFormat="1" x14ac:dyDescent="0.25">
      <c r="A518" s="324">
        <v>511</v>
      </c>
      <c r="B518" s="88"/>
      <c r="C518" s="78"/>
      <c r="D518" s="147"/>
      <c r="E518" s="89"/>
      <c r="G518" s="106"/>
      <c r="H518" s="125"/>
      <c r="I518" s="2"/>
      <c r="J518" s="2"/>
      <c r="K518" s="105"/>
      <c r="L518" s="139"/>
      <c r="M518" s="139"/>
      <c r="N518" s="139"/>
      <c r="O518" s="140"/>
      <c r="P518" s="139"/>
      <c r="Q518" s="139"/>
      <c r="R518" s="139"/>
      <c r="S518" s="140"/>
      <c r="T518" s="139"/>
      <c r="U518" s="139"/>
      <c r="V518" s="139"/>
      <c r="W518" s="140"/>
      <c r="X518" s="139"/>
      <c r="Y518" s="139"/>
      <c r="Z518" s="139"/>
      <c r="AA518" s="139"/>
      <c r="AB518" s="139"/>
      <c r="AC518" s="139"/>
      <c r="AG518" s="277" t="s">
        <v>1132</v>
      </c>
    </row>
    <row r="519" spans="1:33" s="127" customFormat="1" x14ac:dyDescent="0.25">
      <c r="A519" s="324">
        <v>512</v>
      </c>
      <c r="B519" s="88"/>
      <c r="C519" s="78"/>
      <c r="D519" s="147"/>
      <c r="E519" s="89"/>
      <c r="G519" s="106"/>
      <c r="H519" s="125"/>
      <c r="I519" s="2"/>
      <c r="J519" s="2"/>
      <c r="K519" s="105"/>
      <c r="L519" s="139"/>
      <c r="M519" s="139"/>
      <c r="N519" s="139"/>
      <c r="O519" s="140"/>
      <c r="P519" s="139"/>
      <c r="Q519" s="139"/>
      <c r="R519" s="139"/>
      <c r="S519" s="140"/>
      <c r="T519" s="139"/>
      <c r="U519" s="139"/>
      <c r="V519" s="139"/>
      <c r="W519" s="140"/>
      <c r="X519" s="139"/>
      <c r="Y519" s="139"/>
      <c r="Z519" s="139"/>
      <c r="AA519" s="139"/>
      <c r="AB519" s="139"/>
      <c r="AC519" s="139"/>
      <c r="AG519" s="277" t="s">
        <v>1133</v>
      </c>
    </row>
    <row r="520" spans="1:33" s="127" customFormat="1" x14ac:dyDescent="0.25">
      <c r="A520" s="324">
        <v>513</v>
      </c>
      <c r="B520" s="88"/>
      <c r="C520" s="78"/>
      <c r="D520" s="147"/>
      <c r="E520" s="89"/>
      <c r="G520" s="106"/>
      <c r="H520" s="125"/>
      <c r="I520" s="2"/>
      <c r="J520" s="2"/>
      <c r="K520" s="105"/>
      <c r="L520" s="139"/>
      <c r="M520" s="139"/>
      <c r="N520" s="139"/>
      <c r="O520" s="140"/>
      <c r="P520" s="139"/>
      <c r="Q520" s="139"/>
      <c r="R520" s="139"/>
      <c r="S520" s="140"/>
      <c r="T520" s="139"/>
      <c r="U520" s="139"/>
      <c r="V520" s="139"/>
      <c r="W520" s="140"/>
      <c r="X520" s="139"/>
      <c r="Y520" s="139"/>
      <c r="Z520" s="139"/>
      <c r="AA520" s="139"/>
      <c r="AB520" s="139"/>
      <c r="AC520" s="139"/>
      <c r="AG520" s="277" t="s">
        <v>1134</v>
      </c>
    </row>
    <row r="521" spans="1:33" s="127" customFormat="1" x14ac:dyDescent="0.25">
      <c r="A521" s="324">
        <v>514</v>
      </c>
      <c r="B521" s="88"/>
      <c r="C521" s="78"/>
      <c r="D521" s="147"/>
      <c r="E521" s="89"/>
      <c r="G521" s="106"/>
      <c r="H521" s="125"/>
      <c r="I521" s="2"/>
      <c r="J521" s="2"/>
      <c r="K521" s="105"/>
      <c r="L521" s="139"/>
      <c r="M521" s="139"/>
      <c r="N521" s="139"/>
      <c r="O521" s="140"/>
      <c r="P521" s="139"/>
      <c r="Q521" s="139"/>
      <c r="R521" s="139"/>
      <c r="S521" s="140"/>
      <c r="T521" s="139"/>
      <c r="U521" s="139"/>
      <c r="V521" s="139"/>
      <c r="W521" s="140"/>
      <c r="X521" s="139"/>
      <c r="Y521" s="139"/>
      <c r="Z521" s="139"/>
      <c r="AA521" s="139"/>
      <c r="AB521" s="139"/>
      <c r="AC521" s="139"/>
      <c r="AG521" s="277" t="s">
        <v>1135</v>
      </c>
    </row>
    <row r="522" spans="1:33" s="127" customFormat="1" x14ac:dyDescent="0.25">
      <c r="A522" s="324">
        <v>515</v>
      </c>
      <c r="B522" s="88"/>
      <c r="C522" s="78"/>
      <c r="D522" s="147"/>
      <c r="E522" s="89"/>
      <c r="G522" s="106"/>
      <c r="H522" s="125"/>
      <c r="I522" s="2"/>
      <c r="J522" s="2"/>
      <c r="K522" s="105"/>
      <c r="L522" s="139"/>
      <c r="M522" s="139"/>
      <c r="N522" s="139"/>
      <c r="O522" s="140"/>
      <c r="P522" s="139"/>
      <c r="Q522" s="139"/>
      <c r="R522" s="139"/>
      <c r="S522" s="140"/>
      <c r="T522" s="139"/>
      <c r="U522" s="139"/>
      <c r="V522" s="139"/>
      <c r="W522" s="140"/>
      <c r="X522" s="139"/>
      <c r="Y522" s="139"/>
      <c r="Z522" s="139"/>
      <c r="AA522" s="139"/>
      <c r="AB522" s="139"/>
      <c r="AC522" s="139"/>
      <c r="AG522" s="277" t="s">
        <v>1136</v>
      </c>
    </row>
    <row r="523" spans="1:33" s="127" customFormat="1" x14ac:dyDescent="0.25">
      <c r="A523" s="324">
        <v>516</v>
      </c>
      <c r="B523" s="88"/>
      <c r="C523" s="78"/>
      <c r="D523" s="147"/>
      <c r="E523" s="89"/>
      <c r="G523" s="106"/>
      <c r="H523" s="125"/>
      <c r="I523" s="2"/>
      <c r="J523" s="2"/>
      <c r="K523" s="105"/>
      <c r="L523" s="139"/>
      <c r="M523" s="139"/>
      <c r="N523" s="139"/>
      <c r="O523" s="140"/>
      <c r="P523" s="139"/>
      <c r="Q523" s="139"/>
      <c r="R523" s="139"/>
      <c r="S523" s="140"/>
      <c r="T523" s="139"/>
      <c r="U523" s="139"/>
      <c r="V523" s="139"/>
      <c r="W523" s="140"/>
      <c r="X523" s="139"/>
      <c r="Y523" s="139"/>
      <c r="Z523" s="139"/>
      <c r="AA523" s="139"/>
      <c r="AB523" s="139"/>
      <c r="AC523" s="139"/>
      <c r="AG523" s="277" t="s">
        <v>1137</v>
      </c>
    </row>
    <row r="524" spans="1:33" s="127" customFormat="1" x14ac:dyDescent="0.25">
      <c r="A524" s="324">
        <v>517</v>
      </c>
      <c r="B524" s="88"/>
      <c r="C524" s="78"/>
      <c r="D524" s="147"/>
      <c r="E524" s="89"/>
      <c r="G524" s="106"/>
      <c r="H524" s="125"/>
      <c r="I524" s="2"/>
      <c r="J524" s="2"/>
      <c r="K524" s="105"/>
      <c r="L524" s="139"/>
      <c r="M524" s="139"/>
      <c r="N524" s="139"/>
      <c r="O524" s="140"/>
      <c r="P524" s="139"/>
      <c r="Q524" s="139"/>
      <c r="R524" s="139"/>
      <c r="S524" s="140"/>
      <c r="T524" s="139"/>
      <c r="U524" s="139"/>
      <c r="V524" s="139"/>
      <c r="W524" s="140"/>
      <c r="X524" s="139"/>
      <c r="Y524" s="139"/>
      <c r="Z524" s="139"/>
      <c r="AA524" s="139"/>
      <c r="AB524" s="139"/>
      <c r="AC524" s="139"/>
      <c r="AG524" s="277" t="s">
        <v>1138</v>
      </c>
    </row>
    <row r="525" spans="1:33" s="127" customFormat="1" x14ac:dyDescent="0.25">
      <c r="A525" s="324">
        <v>518</v>
      </c>
      <c r="B525" s="88"/>
      <c r="C525" s="78"/>
      <c r="D525" s="147"/>
      <c r="E525" s="89"/>
      <c r="G525" s="106"/>
      <c r="H525" s="125"/>
      <c r="I525" s="2"/>
      <c r="J525" s="2"/>
      <c r="K525" s="105"/>
      <c r="L525" s="139"/>
      <c r="M525" s="139"/>
      <c r="N525" s="139"/>
      <c r="O525" s="140"/>
      <c r="P525" s="139"/>
      <c r="Q525" s="139"/>
      <c r="R525" s="139"/>
      <c r="S525" s="140"/>
      <c r="T525" s="139"/>
      <c r="U525" s="139"/>
      <c r="V525" s="139"/>
      <c r="W525" s="140"/>
      <c r="X525" s="139"/>
      <c r="Y525" s="139"/>
      <c r="Z525" s="139"/>
      <c r="AA525" s="139"/>
      <c r="AB525" s="139"/>
      <c r="AC525" s="139"/>
      <c r="AG525" s="277" t="s">
        <v>1139</v>
      </c>
    </row>
    <row r="526" spans="1:33" s="127" customFormat="1" x14ac:dyDescent="0.25">
      <c r="A526" s="324">
        <v>519</v>
      </c>
      <c r="B526" s="88"/>
      <c r="C526" s="78"/>
      <c r="D526" s="147"/>
      <c r="E526" s="89"/>
      <c r="G526" s="106"/>
      <c r="H526" s="125"/>
      <c r="I526" s="2"/>
      <c r="J526" s="2"/>
      <c r="K526" s="105"/>
      <c r="L526" s="139"/>
      <c r="M526" s="139"/>
      <c r="N526" s="139"/>
      <c r="O526" s="140"/>
      <c r="P526" s="139"/>
      <c r="Q526" s="139"/>
      <c r="R526" s="139"/>
      <c r="S526" s="140"/>
      <c r="T526" s="139"/>
      <c r="U526" s="139"/>
      <c r="V526" s="139"/>
      <c r="W526" s="140"/>
      <c r="X526" s="139"/>
      <c r="Y526" s="139"/>
      <c r="Z526" s="139"/>
      <c r="AA526" s="139"/>
      <c r="AB526" s="139"/>
      <c r="AC526" s="139"/>
      <c r="AG526" s="277" t="s">
        <v>1140</v>
      </c>
    </row>
    <row r="527" spans="1:33" s="127" customFormat="1" x14ac:dyDescent="0.25">
      <c r="A527" s="324">
        <v>520</v>
      </c>
      <c r="B527" s="88"/>
      <c r="C527" s="78"/>
      <c r="D527" s="147"/>
      <c r="E527" s="89"/>
      <c r="G527" s="106"/>
      <c r="H527" s="125"/>
      <c r="I527" s="2"/>
      <c r="J527" s="2"/>
      <c r="K527" s="105"/>
      <c r="L527" s="139"/>
      <c r="M527" s="139"/>
      <c r="N527" s="139"/>
      <c r="O527" s="140"/>
      <c r="P527" s="139"/>
      <c r="Q527" s="139"/>
      <c r="R527" s="139"/>
      <c r="S527" s="140"/>
      <c r="T527" s="139"/>
      <c r="U527" s="139"/>
      <c r="V527" s="139"/>
      <c r="W527" s="140"/>
      <c r="X527" s="139"/>
      <c r="Y527" s="139"/>
      <c r="Z527" s="139"/>
      <c r="AA527" s="139"/>
      <c r="AB527" s="139"/>
      <c r="AC527" s="139"/>
      <c r="AG527" s="277" t="s">
        <v>1141</v>
      </c>
    </row>
    <row r="528" spans="1:33" s="127" customFormat="1" x14ac:dyDescent="0.25">
      <c r="A528" s="324">
        <v>521</v>
      </c>
      <c r="B528" s="88"/>
      <c r="C528" s="78"/>
      <c r="D528" s="147"/>
      <c r="E528" s="89"/>
      <c r="G528" s="106"/>
      <c r="H528" s="125"/>
      <c r="I528" s="2"/>
      <c r="J528" s="2"/>
      <c r="K528" s="105"/>
      <c r="L528" s="139"/>
      <c r="M528" s="139"/>
      <c r="N528" s="139"/>
      <c r="O528" s="140"/>
      <c r="P528" s="139"/>
      <c r="Q528" s="139"/>
      <c r="R528" s="139"/>
      <c r="S528" s="140"/>
      <c r="T528" s="139"/>
      <c r="U528" s="139"/>
      <c r="V528" s="139"/>
      <c r="W528" s="140"/>
      <c r="X528" s="139"/>
      <c r="Y528" s="139"/>
      <c r="Z528" s="139"/>
      <c r="AA528" s="139"/>
      <c r="AB528" s="139"/>
      <c r="AC528" s="139"/>
      <c r="AG528" s="277" t="s">
        <v>1142</v>
      </c>
    </row>
    <row r="529" spans="1:33" s="127" customFormat="1" x14ac:dyDescent="0.25">
      <c r="A529" s="324">
        <v>522</v>
      </c>
      <c r="B529" s="88"/>
      <c r="C529" s="78"/>
      <c r="D529" s="147"/>
      <c r="E529" s="89"/>
      <c r="G529" s="106"/>
      <c r="H529" s="125"/>
      <c r="I529" s="2"/>
      <c r="J529" s="2"/>
      <c r="K529" s="105"/>
      <c r="L529" s="139"/>
      <c r="M529" s="139"/>
      <c r="N529" s="139"/>
      <c r="O529" s="140"/>
      <c r="P529" s="139"/>
      <c r="Q529" s="139"/>
      <c r="R529" s="139"/>
      <c r="S529" s="140"/>
      <c r="T529" s="139"/>
      <c r="U529" s="139"/>
      <c r="V529" s="139"/>
      <c r="W529" s="140"/>
      <c r="X529" s="139"/>
      <c r="Y529" s="139"/>
      <c r="Z529" s="139"/>
      <c r="AA529" s="139"/>
      <c r="AB529" s="139"/>
      <c r="AC529" s="139"/>
      <c r="AG529" s="277" t="s">
        <v>1143</v>
      </c>
    </row>
    <row r="530" spans="1:33" s="127" customFormat="1" x14ac:dyDescent="0.25">
      <c r="A530" s="324">
        <v>523</v>
      </c>
      <c r="B530" s="88"/>
      <c r="C530" s="78"/>
      <c r="D530" s="147"/>
      <c r="E530" s="89"/>
      <c r="G530" s="106"/>
      <c r="H530" s="125"/>
      <c r="I530" s="2"/>
      <c r="J530" s="2"/>
      <c r="K530" s="105"/>
      <c r="L530" s="139"/>
      <c r="M530" s="139"/>
      <c r="N530" s="139"/>
      <c r="O530" s="140"/>
      <c r="P530" s="139"/>
      <c r="Q530" s="139"/>
      <c r="R530" s="139"/>
      <c r="S530" s="140"/>
      <c r="T530" s="139"/>
      <c r="U530" s="139"/>
      <c r="V530" s="139"/>
      <c r="W530" s="140"/>
      <c r="X530" s="139"/>
      <c r="Y530" s="139"/>
      <c r="Z530" s="139"/>
      <c r="AA530" s="139"/>
      <c r="AB530" s="139"/>
      <c r="AC530" s="139"/>
      <c r="AG530" s="277" t="s">
        <v>1144</v>
      </c>
    </row>
    <row r="531" spans="1:33" s="127" customFormat="1" x14ac:dyDescent="0.25">
      <c r="A531" s="324">
        <v>524</v>
      </c>
      <c r="B531" s="88"/>
      <c r="C531" s="78"/>
      <c r="D531" s="147"/>
      <c r="E531" s="89"/>
      <c r="G531" s="106"/>
      <c r="H531" s="125"/>
      <c r="I531" s="2"/>
      <c r="J531" s="2"/>
      <c r="K531" s="105"/>
      <c r="L531" s="139"/>
      <c r="M531" s="139"/>
      <c r="N531" s="139"/>
      <c r="O531" s="140"/>
      <c r="P531" s="139"/>
      <c r="Q531" s="139"/>
      <c r="R531" s="139"/>
      <c r="S531" s="140"/>
      <c r="T531" s="139"/>
      <c r="U531" s="139"/>
      <c r="V531" s="139"/>
      <c r="W531" s="140"/>
      <c r="X531" s="139"/>
      <c r="Y531" s="139"/>
      <c r="Z531" s="139"/>
      <c r="AA531" s="139"/>
      <c r="AB531" s="139"/>
      <c r="AC531" s="139"/>
      <c r="AG531" s="277" t="s">
        <v>1145</v>
      </c>
    </row>
    <row r="532" spans="1:33" s="127" customFormat="1" x14ac:dyDescent="0.25">
      <c r="A532" s="324">
        <v>525</v>
      </c>
      <c r="B532" s="88"/>
      <c r="C532" s="78"/>
      <c r="D532" s="147"/>
      <c r="E532" s="89"/>
      <c r="G532" s="106"/>
      <c r="H532" s="125"/>
      <c r="I532" s="2"/>
      <c r="J532" s="2"/>
      <c r="K532" s="105"/>
      <c r="L532" s="139"/>
      <c r="M532" s="139"/>
      <c r="N532" s="139"/>
      <c r="O532" s="140"/>
      <c r="P532" s="139"/>
      <c r="Q532" s="139"/>
      <c r="R532" s="139"/>
      <c r="S532" s="140"/>
      <c r="T532" s="139"/>
      <c r="U532" s="139"/>
      <c r="V532" s="139"/>
      <c r="W532" s="140"/>
      <c r="X532" s="139"/>
      <c r="Y532" s="139"/>
      <c r="Z532" s="139"/>
      <c r="AA532" s="139"/>
      <c r="AB532" s="139"/>
      <c r="AC532" s="139"/>
      <c r="AG532" s="277" t="s">
        <v>1146</v>
      </c>
    </row>
    <row r="533" spans="1:33" s="127" customFormat="1" x14ac:dyDescent="0.25">
      <c r="A533" s="324">
        <v>526</v>
      </c>
      <c r="B533" s="88"/>
      <c r="C533" s="78"/>
      <c r="D533" s="147"/>
      <c r="E533" s="89"/>
      <c r="G533" s="106"/>
      <c r="H533" s="125"/>
      <c r="I533" s="2"/>
      <c r="J533" s="2"/>
      <c r="K533" s="105"/>
      <c r="L533" s="139"/>
      <c r="M533" s="139"/>
      <c r="N533" s="139"/>
      <c r="O533" s="140"/>
      <c r="P533" s="139"/>
      <c r="Q533" s="139"/>
      <c r="R533" s="139"/>
      <c r="S533" s="140"/>
      <c r="T533" s="139"/>
      <c r="U533" s="139"/>
      <c r="V533" s="139"/>
      <c r="W533" s="140"/>
      <c r="X533" s="139"/>
      <c r="Y533" s="139"/>
      <c r="Z533" s="139"/>
      <c r="AA533" s="139"/>
      <c r="AB533" s="139"/>
      <c r="AC533" s="139"/>
      <c r="AG533" s="277" t="s">
        <v>1147</v>
      </c>
    </row>
    <row r="534" spans="1:33" s="127" customFormat="1" x14ac:dyDescent="0.25">
      <c r="A534" s="324">
        <v>527</v>
      </c>
      <c r="B534" s="88"/>
      <c r="C534" s="78"/>
      <c r="D534" s="147"/>
      <c r="E534" s="89"/>
      <c r="G534" s="106"/>
      <c r="H534" s="125"/>
      <c r="I534" s="2"/>
      <c r="J534" s="2"/>
      <c r="K534" s="105"/>
      <c r="L534" s="139"/>
      <c r="M534" s="139"/>
      <c r="N534" s="139"/>
      <c r="O534" s="140"/>
      <c r="P534" s="139"/>
      <c r="Q534" s="139"/>
      <c r="R534" s="139"/>
      <c r="S534" s="140"/>
      <c r="T534" s="139"/>
      <c r="U534" s="139"/>
      <c r="V534" s="139"/>
      <c r="W534" s="140"/>
      <c r="X534" s="139"/>
      <c r="Y534" s="139"/>
      <c r="Z534" s="139"/>
      <c r="AA534" s="139"/>
      <c r="AB534" s="139"/>
      <c r="AC534" s="139"/>
      <c r="AG534" s="277" t="s">
        <v>1148</v>
      </c>
    </row>
    <row r="535" spans="1:33" s="127" customFormat="1" x14ac:dyDescent="0.25">
      <c r="A535" s="324">
        <v>528</v>
      </c>
      <c r="B535" s="88"/>
      <c r="C535" s="78"/>
      <c r="D535" s="147"/>
      <c r="E535" s="89"/>
      <c r="G535" s="106"/>
      <c r="H535" s="125"/>
      <c r="I535" s="2"/>
      <c r="J535" s="2"/>
      <c r="K535" s="105"/>
      <c r="L535" s="139"/>
      <c r="M535" s="139"/>
      <c r="N535" s="139"/>
      <c r="O535" s="140"/>
      <c r="P535" s="139"/>
      <c r="Q535" s="139"/>
      <c r="R535" s="139"/>
      <c r="S535" s="140"/>
      <c r="T535" s="139"/>
      <c r="U535" s="139"/>
      <c r="V535" s="139"/>
      <c r="W535" s="140"/>
      <c r="X535" s="139"/>
      <c r="Y535" s="139"/>
      <c r="Z535" s="139"/>
      <c r="AA535" s="139"/>
      <c r="AB535" s="139"/>
      <c r="AC535" s="139"/>
      <c r="AG535" s="277" t="s">
        <v>1149</v>
      </c>
    </row>
    <row r="536" spans="1:33" s="127" customFormat="1" x14ac:dyDescent="0.25">
      <c r="A536" s="324">
        <v>529</v>
      </c>
      <c r="B536" s="88"/>
      <c r="C536" s="78"/>
      <c r="D536" s="147"/>
      <c r="E536" s="89"/>
      <c r="G536" s="106"/>
      <c r="H536" s="125"/>
      <c r="I536" s="2"/>
      <c r="J536" s="2"/>
      <c r="K536" s="105"/>
      <c r="L536" s="139"/>
      <c r="M536" s="139"/>
      <c r="N536" s="139"/>
      <c r="O536" s="140"/>
      <c r="P536" s="139"/>
      <c r="Q536" s="139"/>
      <c r="R536" s="139"/>
      <c r="S536" s="140"/>
      <c r="T536" s="139"/>
      <c r="U536" s="139"/>
      <c r="V536" s="139"/>
      <c r="W536" s="140"/>
      <c r="X536" s="139"/>
      <c r="Y536" s="139"/>
      <c r="Z536" s="139"/>
      <c r="AA536" s="139"/>
      <c r="AB536" s="139"/>
      <c r="AC536" s="139"/>
      <c r="AG536" s="277" t="s">
        <v>1150</v>
      </c>
    </row>
    <row r="537" spans="1:33" s="127" customFormat="1" x14ac:dyDescent="0.25">
      <c r="A537" s="324">
        <v>530</v>
      </c>
      <c r="B537" s="88"/>
      <c r="C537" s="78"/>
      <c r="D537" s="147"/>
      <c r="E537" s="89"/>
      <c r="G537" s="106"/>
      <c r="H537" s="125"/>
      <c r="I537" s="2"/>
      <c r="J537" s="2"/>
      <c r="K537" s="105"/>
      <c r="L537" s="139"/>
      <c r="M537" s="139"/>
      <c r="N537" s="139"/>
      <c r="O537" s="140"/>
      <c r="P537" s="139"/>
      <c r="Q537" s="139"/>
      <c r="R537" s="139"/>
      <c r="S537" s="140"/>
      <c r="T537" s="139"/>
      <c r="U537" s="139"/>
      <c r="V537" s="139"/>
      <c r="W537" s="140"/>
      <c r="X537" s="139"/>
      <c r="Y537" s="139"/>
      <c r="Z537" s="139"/>
      <c r="AA537" s="139"/>
      <c r="AB537" s="139"/>
      <c r="AC537" s="139"/>
      <c r="AG537" s="277" t="s">
        <v>1151</v>
      </c>
    </row>
    <row r="538" spans="1:33" s="127" customFormat="1" x14ac:dyDescent="0.25">
      <c r="A538" s="324">
        <v>531</v>
      </c>
      <c r="B538" s="88"/>
      <c r="C538" s="78"/>
      <c r="D538" s="147"/>
      <c r="E538" s="89"/>
      <c r="G538" s="106"/>
      <c r="H538" s="125"/>
      <c r="I538" s="2"/>
      <c r="J538" s="2"/>
      <c r="K538" s="105"/>
      <c r="L538" s="139"/>
      <c r="M538" s="139"/>
      <c r="N538" s="139"/>
      <c r="O538" s="140"/>
      <c r="P538" s="139"/>
      <c r="Q538" s="139"/>
      <c r="R538" s="139"/>
      <c r="S538" s="140"/>
      <c r="T538" s="139"/>
      <c r="U538" s="139"/>
      <c r="V538" s="139"/>
      <c r="W538" s="140"/>
      <c r="X538" s="139"/>
      <c r="Y538" s="139"/>
      <c r="Z538" s="139"/>
      <c r="AA538" s="139"/>
      <c r="AB538" s="139"/>
      <c r="AC538" s="139"/>
      <c r="AG538" s="277" t="s">
        <v>1152</v>
      </c>
    </row>
    <row r="539" spans="1:33" s="127" customFormat="1" x14ac:dyDescent="0.25">
      <c r="A539" s="324">
        <v>532</v>
      </c>
      <c r="B539" s="88"/>
      <c r="C539" s="78"/>
      <c r="D539" s="147"/>
      <c r="E539" s="89"/>
      <c r="G539" s="106"/>
      <c r="H539" s="125"/>
      <c r="I539" s="2"/>
      <c r="J539" s="2"/>
      <c r="K539" s="105"/>
      <c r="L539" s="139"/>
      <c r="M539" s="139"/>
      <c r="N539" s="139"/>
      <c r="O539" s="140"/>
      <c r="P539" s="139"/>
      <c r="Q539" s="139"/>
      <c r="R539" s="139"/>
      <c r="S539" s="140"/>
      <c r="T539" s="139"/>
      <c r="U539" s="139"/>
      <c r="V539" s="139"/>
      <c r="W539" s="140"/>
      <c r="X539" s="139"/>
      <c r="Y539" s="139"/>
      <c r="Z539" s="139"/>
      <c r="AA539" s="139"/>
      <c r="AB539" s="139"/>
      <c r="AC539" s="139"/>
      <c r="AG539" s="277" t="s">
        <v>1153</v>
      </c>
    </row>
    <row r="540" spans="1:33" s="127" customFormat="1" x14ac:dyDescent="0.25">
      <c r="A540" s="324">
        <v>533</v>
      </c>
      <c r="B540" s="88"/>
      <c r="C540" s="78"/>
      <c r="D540" s="147"/>
      <c r="E540" s="89"/>
      <c r="G540" s="106"/>
      <c r="H540" s="125"/>
      <c r="I540" s="2"/>
      <c r="J540" s="2"/>
      <c r="K540" s="105"/>
      <c r="L540" s="139"/>
      <c r="M540" s="139"/>
      <c r="N540" s="139"/>
      <c r="O540" s="140"/>
      <c r="P540" s="139"/>
      <c r="Q540" s="139"/>
      <c r="R540" s="139"/>
      <c r="S540" s="140"/>
      <c r="T540" s="139"/>
      <c r="U540" s="139"/>
      <c r="V540" s="139"/>
      <c r="W540" s="140"/>
      <c r="X540" s="139"/>
      <c r="Y540" s="139"/>
      <c r="Z540" s="139"/>
      <c r="AA540" s="139"/>
      <c r="AB540" s="139"/>
      <c r="AC540" s="139"/>
      <c r="AG540" s="277" t="s">
        <v>1154</v>
      </c>
    </row>
    <row r="541" spans="1:33" s="127" customFormat="1" x14ac:dyDescent="0.25">
      <c r="A541" s="324">
        <v>534</v>
      </c>
      <c r="B541" s="88"/>
      <c r="C541" s="78"/>
      <c r="D541" s="147"/>
      <c r="E541" s="89"/>
      <c r="G541" s="106"/>
      <c r="H541" s="125"/>
      <c r="I541" s="2"/>
      <c r="J541" s="2"/>
      <c r="K541" s="105"/>
      <c r="L541" s="139"/>
      <c r="M541" s="139"/>
      <c r="N541" s="139"/>
      <c r="O541" s="140"/>
      <c r="P541" s="139"/>
      <c r="Q541" s="139"/>
      <c r="R541" s="139"/>
      <c r="S541" s="140"/>
      <c r="T541" s="139"/>
      <c r="U541" s="139"/>
      <c r="V541" s="139"/>
      <c r="W541" s="140"/>
      <c r="X541" s="139"/>
      <c r="Y541" s="139"/>
      <c r="Z541" s="139"/>
      <c r="AA541" s="139"/>
      <c r="AB541" s="139"/>
      <c r="AC541" s="139"/>
      <c r="AG541" s="277" t="s">
        <v>1155</v>
      </c>
    </row>
    <row r="542" spans="1:33" s="127" customFormat="1" x14ac:dyDescent="0.25">
      <c r="A542" s="324">
        <v>535</v>
      </c>
      <c r="B542" s="88"/>
      <c r="C542" s="78"/>
      <c r="D542" s="147"/>
      <c r="E542" s="89"/>
      <c r="G542" s="106"/>
      <c r="H542" s="125"/>
      <c r="I542" s="2"/>
      <c r="J542" s="2"/>
      <c r="K542" s="105"/>
      <c r="L542" s="139"/>
      <c r="M542" s="139"/>
      <c r="N542" s="139"/>
      <c r="O542" s="140"/>
      <c r="P542" s="139"/>
      <c r="Q542" s="139"/>
      <c r="R542" s="139"/>
      <c r="S542" s="140"/>
      <c r="T542" s="139"/>
      <c r="U542" s="139"/>
      <c r="V542" s="139"/>
      <c r="W542" s="140"/>
      <c r="X542" s="139"/>
      <c r="Y542" s="139"/>
      <c r="Z542" s="139"/>
      <c r="AA542" s="139"/>
      <c r="AB542" s="139"/>
      <c r="AC542" s="139"/>
      <c r="AG542" s="277" t="s">
        <v>1156</v>
      </c>
    </row>
    <row r="543" spans="1:33" s="127" customFormat="1" x14ac:dyDescent="0.25">
      <c r="A543" s="324">
        <v>536</v>
      </c>
      <c r="B543" s="88"/>
      <c r="C543" s="78"/>
      <c r="D543" s="147"/>
      <c r="E543" s="89"/>
      <c r="G543" s="106"/>
      <c r="H543" s="125"/>
      <c r="I543" s="2"/>
      <c r="J543" s="2"/>
      <c r="K543" s="105"/>
      <c r="L543" s="139"/>
      <c r="M543" s="139"/>
      <c r="N543" s="139"/>
      <c r="O543" s="140"/>
      <c r="P543" s="139"/>
      <c r="Q543" s="139"/>
      <c r="R543" s="139"/>
      <c r="S543" s="140"/>
      <c r="T543" s="139"/>
      <c r="U543" s="139"/>
      <c r="V543" s="139"/>
      <c r="W543" s="140"/>
      <c r="X543" s="139"/>
      <c r="Y543" s="139"/>
      <c r="Z543" s="139"/>
      <c r="AA543" s="139"/>
      <c r="AB543" s="139"/>
      <c r="AC543" s="139"/>
      <c r="AG543" s="277" t="s">
        <v>1157</v>
      </c>
    </row>
    <row r="544" spans="1:33" s="127" customFormat="1" x14ac:dyDescent="0.25">
      <c r="A544" s="324">
        <v>537</v>
      </c>
      <c r="B544" s="88"/>
      <c r="C544" s="78"/>
      <c r="D544" s="147"/>
      <c r="E544" s="89"/>
      <c r="G544" s="106"/>
      <c r="H544" s="125"/>
      <c r="I544" s="2"/>
      <c r="J544" s="2"/>
      <c r="K544" s="105"/>
      <c r="L544" s="139"/>
      <c r="M544" s="139"/>
      <c r="N544" s="139"/>
      <c r="O544" s="140"/>
      <c r="P544" s="139"/>
      <c r="Q544" s="139"/>
      <c r="R544" s="139"/>
      <c r="S544" s="140"/>
      <c r="T544" s="139"/>
      <c r="U544" s="139"/>
      <c r="V544" s="139"/>
      <c r="W544" s="140"/>
      <c r="X544" s="139"/>
      <c r="Y544" s="139"/>
      <c r="Z544" s="139"/>
      <c r="AA544" s="139"/>
      <c r="AB544" s="139"/>
      <c r="AC544" s="139"/>
      <c r="AG544" s="277" t="s">
        <v>1158</v>
      </c>
    </row>
    <row r="545" spans="1:33" s="127" customFormat="1" x14ac:dyDescent="0.25">
      <c r="A545" s="324">
        <v>538</v>
      </c>
      <c r="B545" s="88"/>
      <c r="C545" s="78"/>
      <c r="D545" s="147"/>
      <c r="E545" s="89"/>
      <c r="G545" s="106"/>
      <c r="H545" s="125"/>
      <c r="I545" s="2"/>
      <c r="J545" s="2"/>
      <c r="K545" s="105"/>
      <c r="L545" s="139"/>
      <c r="M545" s="139"/>
      <c r="N545" s="139"/>
      <c r="O545" s="140"/>
      <c r="P545" s="139"/>
      <c r="Q545" s="139"/>
      <c r="R545" s="139"/>
      <c r="S545" s="140"/>
      <c r="T545" s="139"/>
      <c r="U545" s="139"/>
      <c r="V545" s="139"/>
      <c r="W545" s="140"/>
      <c r="X545" s="139"/>
      <c r="Y545" s="139"/>
      <c r="Z545" s="139"/>
      <c r="AA545" s="139"/>
      <c r="AB545" s="139"/>
      <c r="AC545" s="139"/>
      <c r="AG545" s="277" t="s">
        <v>1159</v>
      </c>
    </row>
    <row r="546" spans="1:33" s="127" customFormat="1" x14ac:dyDescent="0.25">
      <c r="A546" s="324">
        <v>539</v>
      </c>
      <c r="B546" s="88"/>
      <c r="C546" s="78"/>
      <c r="D546" s="147"/>
      <c r="E546" s="89"/>
      <c r="G546" s="106"/>
      <c r="H546" s="125"/>
      <c r="I546" s="2"/>
      <c r="J546" s="2"/>
      <c r="K546" s="105"/>
      <c r="L546" s="139"/>
      <c r="M546" s="139"/>
      <c r="N546" s="139"/>
      <c r="O546" s="140"/>
      <c r="P546" s="139"/>
      <c r="Q546" s="139"/>
      <c r="R546" s="139"/>
      <c r="S546" s="140"/>
      <c r="T546" s="139"/>
      <c r="U546" s="139"/>
      <c r="V546" s="139"/>
      <c r="W546" s="140"/>
      <c r="X546" s="139"/>
      <c r="Y546" s="139"/>
      <c r="Z546" s="139"/>
      <c r="AA546" s="139"/>
      <c r="AB546" s="139"/>
      <c r="AC546" s="139"/>
      <c r="AG546" s="277" t="s">
        <v>1160</v>
      </c>
    </row>
    <row r="547" spans="1:33" s="127" customFormat="1" x14ac:dyDescent="0.25">
      <c r="A547" s="324">
        <v>540</v>
      </c>
      <c r="B547" s="88"/>
      <c r="C547" s="78"/>
      <c r="D547" s="147"/>
      <c r="E547" s="89"/>
      <c r="G547" s="106"/>
      <c r="H547" s="125"/>
      <c r="I547" s="2"/>
      <c r="J547" s="2"/>
      <c r="K547" s="105"/>
      <c r="L547" s="139"/>
      <c r="M547" s="139"/>
      <c r="N547" s="139"/>
      <c r="O547" s="140"/>
      <c r="P547" s="139"/>
      <c r="Q547" s="139"/>
      <c r="R547" s="139"/>
      <c r="S547" s="140"/>
      <c r="T547" s="139"/>
      <c r="U547" s="139"/>
      <c r="V547" s="139"/>
      <c r="W547" s="140"/>
      <c r="X547" s="139"/>
      <c r="Y547" s="139"/>
      <c r="Z547" s="139"/>
      <c r="AA547" s="139"/>
      <c r="AB547" s="139"/>
      <c r="AC547" s="139"/>
      <c r="AG547" s="277" t="s">
        <v>1161</v>
      </c>
    </row>
    <row r="548" spans="1:33" s="127" customFormat="1" x14ac:dyDescent="0.25">
      <c r="A548" s="324">
        <v>541</v>
      </c>
      <c r="B548" s="88"/>
      <c r="C548" s="78"/>
      <c r="D548" s="147"/>
      <c r="E548" s="89"/>
      <c r="G548" s="106"/>
      <c r="H548" s="125"/>
      <c r="I548" s="2"/>
      <c r="J548" s="2"/>
      <c r="K548" s="105"/>
      <c r="L548" s="139"/>
      <c r="M548" s="139"/>
      <c r="N548" s="139"/>
      <c r="O548" s="140"/>
      <c r="P548" s="139"/>
      <c r="Q548" s="139"/>
      <c r="R548" s="139"/>
      <c r="S548" s="140"/>
      <c r="T548" s="139"/>
      <c r="U548" s="139"/>
      <c r="V548" s="139"/>
      <c r="W548" s="140"/>
      <c r="X548" s="139"/>
      <c r="Y548" s="139"/>
      <c r="Z548" s="139"/>
      <c r="AA548" s="139"/>
      <c r="AB548" s="139"/>
      <c r="AC548" s="139"/>
      <c r="AG548" s="277" t="s">
        <v>1162</v>
      </c>
    </row>
    <row r="549" spans="1:33" s="127" customFormat="1" x14ac:dyDescent="0.25">
      <c r="A549" s="324">
        <v>542</v>
      </c>
      <c r="B549" s="88"/>
      <c r="C549" s="78"/>
      <c r="D549" s="147"/>
      <c r="E549" s="89"/>
      <c r="G549" s="106"/>
      <c r="H549" s="125"/>
      <c r="I549" s="2"/>
      <c r="J549" s="2"/>
      <c r="K549" s="105"/>
      <c r="L549" s="139"/>
      <c r="M549" s="139"/>
      <c r="N549" s="139"/>
      <c r="O549" s="140"/>
      <c r="P549" s="139"/>
      <c r="Q549" s="139"/>
      <c r="R549" s="139"/>
      <c r="S549" s="140"/>
      <c r="T549" s="139"/>
      <c r="U549" s="139"/>
      <c r="V549" s="139"/>
      <c r="W549" s="140"/>
      <c r="X549" s="139"/>
      <c r="Y549" s="139"/>
      <c r="Z549" s="139"/>
      <c r="AA549" s="139"/>
      <c r="AB549" s="139"/>
      <c r="AC549" s="139"/>
      <c r="AG549" s="277" t="s">
        <v>1163</v>
      </c>
    </row>
    <row r="550" spans="1:33" s="127" customFormat="1" x14ac:dyDescent="0.25">
      <c r="A550" s="324">
        <v>543</v>
      </c>
      <c r="B550" s="88"/>
      <c r="C550" s="78"/>
      <c r="D550" s="147"/>
      <c r="E550" s="89"/>
      <c r="G550" s="106"/>
      <c r="H550" s="125"/>
      <c r="I550" s="2"/>
      <c r="J550" s="2"/>
      <c r="K550" s="105"/>
      <c r="L550" s="139"/>
      <c r="M550" s="139"/>
      <c r="N550" s="139"/>
      <c r="O550" s="140"/>
      <c r="P550" s="139"/>
      <c r="Q550" s="139"/>
      <c r="R550" s="139"/>
      <c r="S550" s="140"/>
      <c r="T550" s="139"/>
      <c r="U550" s="139"/>
      <c r="V550" s="139"/>
      <c r="W550" s="140"/>
      <c r="X550" s="139"/>
      <c r="Y550" s="139"/>
      <c r="Z550" s="139"/>
      <c r="AA550" s="139"/>
      <c r="AB550" s="139"/>
      <c r="AC550" s="139"/>
      <c r="AG550" s="277" t="s">
        <v>1164</v>
      </c>
    </row>
    <row r="551" spans="1:33" s="127" customFormat="1" x14ac:dyDescent="0.25">
      <c r="A551" s="324">
        <v>544</v>
      </c>
      <c r="B551" s="88"/>
      <c r="C551" s="78"/>
      <c r="D551" s="147"/>
      <c r="E551" s="89"/>
      <c r="G551" s="106"/>
      <c r="H551" s="125"/>
      <c r="I551" s="2"/>
      <c r="J551" s="2"/>
      <c r="K551" s="105"/>
      <c r="L551" s="139"/>
      <c r="M551" s="139"/>
      <c r="N551" s="139"/>
      <c r="O551" s="140"/>
      <c r="P551" s="139"/>
      <c r="Q551" s="139"/>
      <c r="R551" s="139"/>
      <c r="S551" s="140"/>
      <c r="T551" s="139"/>
      <c r="U551" s="139"/>
      <c r="V551" s="139"/>
      <c r="W551" s="140"/>
      <c r="X551" s="139"/>
      <c r="Y551" s="139"/>
      <c r="Z551" s="139"/>
      <c r="AA551" s="139"/>
      <c r="AB551" s="139"/>
      <c r="AC551" s="139"/>
      <c r="AG551" s="277" t="s">
        <v>1165</v>
      </c>
    </row>
    <row r="552" spans="1:33" s="127" customFormat="1" x14ac:dyDescent="0.25">
      <c r="A552" s="324">
        <v>545</v>
      </c>
      <c r="B552" s="88"/>
      <c r="C552" s="78"/>
      <c r="D552" s="147"/>
      <c r="E552" s="89"/>
      <c r="G552" s="106"/>
      <c r="H552" s="125"/>
      <c r="I552" s="2"/>
      <c r="J552" s="2"/>
      <c r="K552" s="105"/>
      <c r="L552" s="139"/>
      <c r="M552" s="139"/>
      <c r="N552" s="139"/>
      <c r="O552" s="140"/>
      <c r="P552" s="139"/>
      <c r="Q552" s="139"/>
      <c r="R552" s="139"/>
      <c r="S552" s="140"/>
      <c r="T552" s="139"/>
      <c r="U552" s="139"/>
      <c r="V552" s="139"/>
      <c r="W552" s="140"/>
      <c r="X552" s="139"/>
      <c r="Y552" s="139"/>
      <c r="Z552" s="139"/>
      <c r="AA552" s="139"/>
      <c r="AB552" s="139"/>
      <c r="AC552" s="139"/>
      <c r="AG552" s="277" t="s">
        <v>1166</v>
      </c>
    </row>
    <row r="553" spans="1:33" s="127" customFormat="1" x14ac:dyDescent="0.25">
      <c r="A553" s="324">
        <v>546</v>
      </c>
      <c r="B553" s="88"/>
      <c r="C553" s="78"/>
      <c r="D553" s="147"/>
      <c r="E553" s="89"/>
      <c r="G553" s="106"/>
      <c r="H553" s="125"/>
      <c r="I553" s="2"/>
      <c r="J553" s="2"/>
      <c r="K553" s="105"/>
      <c r="L553" s="139"/>
      <c r="M553" s="139"/>
      <c r="N553" s="139"/>
      <c r="O553" s="140"/>
      <c r="P553" s="139"/>
      <c r="Q553" s="139"/>
      <c r="R553" s="139"/>
      <c r="S553" s="140"/>
      <c r="T553" s="139"/>
      <c r="U553" s="139"/>
      <c r="V553" s="139"/>
      <c r="W553" s="140"/>
      <c r="X553" s="139"/>
      <c r="Y553" s="139"/>
      <c r="Z553" s="139"/>
      <c r="AA553" s="139"/>
      <c r="AB553" s="139"/>
      <c r="AC553" s="139"/>
      <c r="AG553" s="277" t="s">
        <v>1167</v>
      </c>
    </row>
    <row r="554" spans="1:33" s="127" customFormat="1" x14ac:dyDescent="0.25">
      <c r="A554" s="324">
        <v>547</v>
      </c>
      <c r="B554" s="88"/>
      <c r="C554" s="78"/>
      <c r="D554" s="147"/>
      <c r="E554" s="89"/>
      <c r="G554" s="106"/>
      <c r="H554" s="125"/>
      <c r="I554" s="2"/>
      <c r="J554" s="2"/>
      <c r="K554" s="105"/>
      <c r="L554" s="139"/>
      <c r="M554" s="139"/>
      <c r="N554" s="139"/>
      <c r="O554" s="140"/>
      <c r="P554" s="139"/>
      <c r="Q554" s="139"/>
      <c r="R554" s="139"/>
      <c r="S554" s="140"/>
      <c r="T554" s="139"/>
      <c r="U554" s="139"/>
      <c r="V554" s="139"/>
      <c r="W554" s="140"/>
      <c r="X554" s="139"/>
      <c r="Y554" s="139"/>
      <c r="Z554" s="139"/>
      <c r="AA554" s="139"/>
      <c r="AB554" s="139"/>
      <c r="AC554" s="139"/>
      <c r="AG554" s="277" t="s">
        <v>1168</v>
      </c>
    </row>
    <row r="555" spans="1:33" s="127" customFormat="1" x14ac:dyDescent="0.25">
      <c r="A555" s="324">
        <v>548</v>
      </c>
      <c r="B555" s="88"/>
      <c r="C555" s="78"/>
      <c r="D555" s="147"/>
      <c r="E555" s="89"/>
      <c r="G555" s="106"/>
      <c r="H555" s="125"/>
      <c r="I555" s="2"/>
      <c r="J555" s="2"/>
      <c r="K555" s="105"/>
      <c r="L555" s="139"/>
      <c r="M555" s="139"/>
      <c r="N555" s="139"/>
      <c r="O555" s="140"/>
      <c r="P555" s="139"/>
      <c r="Q555" s="139"/>
      <c r="R555" s="139"/>
      <c r="S555" s="140"/>
      <c r="T555" s="139"/>
      <c r="U555" s="139"/>
      <c r="V555" s="139"/>
      <c r="W555" s="140"/>
      <c r="X555" s="139"/>
      <c r="Y555" s="139"/>
      <c r="Z555" s="139"/>
      <c r="AA555" s="139"/>
      <c r="AB555" s="139"/>
      <c r="AC555" s="139"/>
      <c r="AG555" s="277" t="s">
        <v>1169</v>
      </c>
    </row>
    <row r="556" spans="1:33" s="127" customFormat="1" x14ac:dyDescent="0.25">
      <c r="A556" s="324">
        <v>549</v>
      </c>
      <c r="B556" s="88"/>
      <c r="C556" s="78"/>
      <c r="D556" s="147"/>
      <c r="E556" s="89"/>
      <c r="G556" s="106"/>
      <c r="H556" s="125"/>
      <c r="I556" s="2"/>
      <c r="J556" s="2"/>
      <c r="K556" s="105"/>
      <c r="L556" s="139"/>
      <c r="M556" s="139"/>
      <c r="N556" s="139"/>
      <c r="O556" s="140"/>
      <c r="P556" s="139"/>
      <c r="Q556" s="139"/>
      <c r="R556" s="139"/>
      <c r="S556" s="140"/>
      <c r="T556" s="139"/>
      <c r="U556" s="139"/>
      <c r="V556" s="139"/>
      <c r="W556" s="140"/>
      <c r="X556" s="139"/>
      <c r="Y556" s="139"/>
      <c r="Z556" s="139"/>
      <c r="AA556" s="139"/>
      <c r="AB556" s="139"/>
      <c r="AC556" s="139"/>
      <c r="AG556" s="277" t="s">
        <v>1170</v>
      </c>
    </row>
    <row r="557" spans="1:33" s="127" customFormat="1" x14ac:dyDescent="0.25">
      <c r="A557" s="324">
        <v>550</v>
      </c>
      <c r="B557" s="88"/>
      <c r="C557" s="78"/>
      <c r="D557" s="147"/>
      <c r="E557" s="89"/>
      <c r="G557" s="106"/>
      <c r="H557" s="125"/>
      <c r="I557" s="2"/>
      <c r="J557" s="2"/>
      <c r="K557" s="105"/>
      <c r="L557" s="139"/>
      <c r="M557" s="139"/>
      <c r="N557" s="139"/>
      <c r="O557" s="140"/>
      <c r="P557" s="139"/>
      <c r="Q557" s="139"/>
      <c r="R557" s="139"/>
      <c r="S557" s="140"/>
      <c r="T557" s="139"/>
      <c r="U557" s="139"/>
      <c r="V557" s="139"/>
      <c r="W557" s="140"/>
      <c r="X557" s="139"/>
      <c r="Y557" s="139"/>
      <c r="Z557" s="139"/>
      <c r="AA557" s="139"/>
      <c r="AB557" s="139"/>
      <c r="AC557" s="139"/>
      <c r="AG557" s="277" t="s">
        <v>1171</v>
      </c>
    </row>
    <row r="558" spans="1:33" s="127" customFormat="1" x14ac:dyDescent="0.25">
      <c r="A558" s="324">
        <v>551</v>
      </c>
      <c r="B558" s="88"/>
      <c r="C558" s="78"/>
      <c r="D558" s="147"/>
      <c r="E558" s="89"/>
      <c r="G558" s="106"/>
      <c r="H558" s="125"/>
      <c r="I558" s="2"/>
      <c r="J558" s="2"/>
      <c r="K558" s="105"/>
      <c r="L558" s="139"/>
      <c r="M558" s="139"/>
      <c r="N558" s="139"/>
      <c r="O558" s="140"/>
      <c r="P558" s="139"/>
      <c r="Q558" s="139"/>
      <c r="R558" s="139"/>
      <c r="S558" s="140"/>
      <c r="T558" s="139"/>
      <c r="U558" s="139"/>
      <c r="V558" s="139"/>
      <c r="W558" s="140"/>
      <c r="X558" s="139"/>
      <c r="Y558" s="139"/>
      <c r="Z558" s="139"/>
      <c r="AA558" s="139"/>
      <c r="AB558" s="139"/>
      <c r="AC558" s="139"/>
      <c r="AG558" s="277" t="s">
        <v>1172</v>
      </c>
    </row>
    <row r="559" spans="1:33" s="127" customFormat="1" x14ac:dyDescent="0.25">
      <c r="A559" s="324">
        <v>552</v>
      </c>
      <c r="B559" s="88"/>
      <c r="C559" s="78"/>
      <c r="D559" s="147"/>
      <c r="E559" s="89"/>
      <c r="G559" s="106"/>
      <c r="H559" s="125"/>
      <c r="I559" s="2"/>
      <c r="J559" s="2"/>
      <c r="K559" s="105"/>
      <c r="L559" s="139"/>
      <c r="M559" s="139"/>
      <c r="N559" s="139"/>
      <c r="O559" s="140"/>
      <c r="P559" s="139"/>
      <c r="Q559" s="139"/>
      <c r="R559" s="139"/>
      <c r="S559" s="140"/>
      <c r="T559" s="139"/>
      <c r="U559" s="139"/>
      <c r="V559" s="139"/>
      <c r="W559" s="140"/>
      <c r="X559" s="139"/>
      <c r="Y559" s="139"/>
      <c r="Z559" s="139"/>
      <c r="AA559" s="139"/>
      <c r="AB559" s="139"/>
      <c r="AC559" s="139"/>
      <c r="AG559" s="277" t="s">
        <v>1173</v>
      </c>
    </row>
    <row r="560" spans="1:33" s="127" customFormat="1" x14ac:dyDescent="0.25">
      <c r="A560" s="324">
        <v>553</v>
      </c>
      <c r="B560" s="88"/>
      <c r="C560" s="78"/>
      <c r="D560" s="147"/>
      <c r="E560" s="89"/>
      <c r="G560" s="106"/>
      <c r="H560" s="125"/>
      <c r="I560" s="2"/>
      <c r="J560" s="2"/>
      <c r="K560" s="105"/>
      <c r="L560" s="139"/>
      <c r="M560" s="139"/>
      <c r="N560" s="139"/>
      <c r="O560" s="140"/>
      <c r="P560" s="139"/>
      <c r="Q560" s="139"/>
      <c r="R560" s="139"/>
      <c r="S560" s="140"/>
      <c r="T560" s="139"/>
      <c r="U560" s="139"/>
      <c r="V560" s="139"/>
      <c r="W560" s="140"/>
      <c r="X560" s="139"/>
      <c r="Y560" s="139"/>
      <c r="Z560" s="139"/>
      <c r="AA560" s="139"/>
      <c r="AB560" s="139"/>
      <c r="AC560" s="139"/>
      <c r="AG560" s="277" t="s">
        <v>1174</v>
      </c>
    </row>
    <row r="561" spans="1:33" s="127" customFormat="1" x14ac:dyDescent="0.25">
      <c r="A561" s="324">
        <v>554</v>
      </c>
      <c r="B561" s="88"/>
      <c r="C561" s="78"/>
      <c r="D561" s="147"/>
      <c r="E561" s="89"/>
      <c r="G561" s="106"/>
      <c r="H561" s="125"/>
      <c r="I561" s="2"/>
      <c r="J561" s="2"/>
      <c r="K561" s="105"/>
      <c r="L561" s="139"/>
      <c r="M561" s="139"/>
      <c r="N561" s="139"/>
      <c r="O561" s="140"/>
      <c r="P561" s="139"/>
      <c r="Q561" s="139"/>
      <c r="R561" s="139"/>
      <c r="S561" s="140"/>
      <c r="T561" s="139"/>
      <c r="U561" s="139"/>
      <c r="V561" s="139"/>
      <c r="W561" s="140"/>
      <c r="X561" s="139"/>
      <c r="Y561" s="139"/>
      <c r="Z561" s="139"/>
      <c r="AA561" s="139"/>
      <c r="AB561" s="139"/>
      <c r="AC561" s="139"/>
      <c r="AG561" s="277" t="s">
        <v>1175</v>
      </c>
    </row>
    <row r="562" spans="1:33" s="127" customFormat="1" x14ac:dyDescent="0.25">
      <c r="A562" s="324">
        <v>555</v>
      </c>
      <c r="B562" s="88"/>
      <c r="C562" s="78"/>
      <c r="D562" s="147"/>
      <c r="E562" s="89"/>
      <c r="G562" s="106"/>
      <c r="H562" s="125"/>
      <c r="I562" s="2"/>
      <c r="J562" s="2"/>
      <c r="K562" s="105"/>
      <c r="L562" s="139"/>
      <c r="M562" s="139"/>
      <c r="N562" s="139"/>
      <c r="O562" s="140"/>
      <c r="P562" s="139"/>
      <c r="Q562" s="139"/>
      <c r="R562" s="139"/>
      <c r="S562" s="140"/>
      <c r="T562" s="139"/>
      <c r="U562" s="139"/>
      <c r="V562" s="139"/>
      <c r="W562" s="140"/>
      <c r="X562" s="139"/>
      <c r="Y562" s="139"/>
      <c r="Z562" s="139"/>
      <c r="AA562" s="139"/>
      <c r="AB562" s="139"/>
      <c r="AC562" s="139"/>
      <c r="AG562" s="277" t="s">
        <v>1176</v>
      </c>
    </row>
    <row r="563" spans="1:33" s="127" customFormat="1" x14ac:dyDescent="0.25">
      <c r="A563" s="324">
        <v>556</v>
      </c>
      <c r="B563" s="88"/>
      <c r="C563" s="78"/>
      <c r="D563" s="147"/>
      <c r="E563" s="89"/>
      <c r="G563" s="106"/>
      <c r="H563" s="125"/>
      <c r="I563" s="2"/>
      <c r="J563" s="2"/>
      <c r="K563" s="105"/>
      <c r="L563" s="139"/>
      <c r="M563" s="139"/>
      <c r="N563" s="139"/>
      <c r="O563" s="140"/>
      <c r="P563" s="139"/>
      <c r="Q563" s="139"/>
      <c r="R563" s="139"/>
      <c r="S563" s="140"/>
      <c r="T563" s="139"/>
      <c r="U563" s="139"/>
      <c r="V563" s="139"/>
      <c r="W563" s="140"/>
      <c r="X563" s="139"/>
      <c r="Y563" s="139"/>
      <c r="Z563" s="139"/>
      <c r="AA563" s="139"/>
      <c r="AB563" s="139"/>
      <c r="AC563" s="139"/>
      <c r="AG563" s="277" t="s">
        <v>1177</v>
      </c>
    </row>
    <row r="564" spans="1:33" s="127" customFormat="1" x14ac:dyDescent="0.25">
      <c r="A564" s="324">
        <v>557</v>
      </c>
      <c r="B564" s="88"/>
      <c r="C564" s="78"/>
      <c r="D564" s="147"/>
      <c r="E564" s="89"/>
      <c r="G564" s="106"/>
      <c r="H564" s="125"/>
      <c r="I564" s="2"/>
      <c r="J564" s="2"/>
      <c r="K564" s="105"/>
      <c r="L564" s="139"/>
      <c r="M564" s="139"/>
      <c r="N564" s="139"/>
      <c r="O564" s="140"/>
      <c r="P564" s="139"/>
      <c r="Q564" s="139"/>
      <c r="R564" s="139"/>
      <c r="S564" s="140"/>
      <c r="T564" s="139"/>
      <c r="U564" s="139"/>
      <c r="V564" s="139"/>
      <c r="W564" s="140"/>
      <c r="X564" s="139"/>
      <c r="Y564" s="139"/>
      <c r="Z564" s="139"/>
      <c r="AA564" s="139"/>
      <c r="AB564" s="139"/>
      <c r="AC564" s="139"/>
      <c r="AG564" s="277" t="s">
        <v>1178</v>
      </c>
    </row>
    <row r="565" spans="1:33" s="127" customFormat="1" x14ac:dyDescent="0.25">
      <c r="A565" s="324">
        <v>558</v>
      </c>
      <c r="B565" s="88"/>
      <c r="C565" s="78"/>
      <c r="D565" s="147"/>
      <c r="E565" s="89"/>
      <c r="G565" s="106"/>
      <c r="H565" s="125"/>
      <c r="I565" s="2"/>
      <c r="J565" s="2"/>
      <c r="K565" s="105"/>
      <c r="L565" s="139"/>
      <c r="M565" s="139"/>
      <c r="N565" s="139"/>
      <c r="O565" s="140"/>
      <c r="P565" s="139"/>
      <c r="Q565" s="139"/>
      <c r="R565" s="139"/>
      <c r="S565" s="140"/>
      <c r="T565" s="139"/>
      <c r="U565" s="139"/>
      <c r="V565" s="139"/>
      <c r="W565" s="140"/>
      <c r="X565" s="139"/>
      <c r="Y565" s="139"/>
      <c r="Z565" s="139"/>
      <c r="AA565" s="139"/>
      <c r="AB565" s="139"/>
      <c r="AC565" s="139"/>
      <c r="AG565" s="277" t="s">
        <v>1179</v>
      </c>
    </row>
    <row r="566" spans="1:33" s="127" customFormat="1" x14ac:dyDescent="0.25">
      <c r="A566" s="324">
        <v>559</v>
      </c>
      <c r="B566" s="88"/>
      <c r="C566" s="78"/>
      <c r="D566" s="147"/>
      <c r="E566" s="89"/>
      <c r="G566" s="106"/>
      <c r="H566" s="125"/>
      <c r="I566" s="2"/>
      <c r="J566" s="2"/>
      <c r="K566" s="105"/>
      <c r="L566" s="139"/>
      <c r="M566" s="139"/>
      <c r="N566" s="139"/>
      <c r="O566" s="140"/>
      <c r="P566" s="139"/>
      <c r="Q566" s="139"/>
      <c r="R566" s="139"/>
      <c r="S566" s="140"/>
      <c r="T566" s="139"/>
      <c r="U566" s="139"/>
      <c r="V566" s="139"/>
      <c r="W566" s="140"/>
      <c r="X566" s="139"/>
      <c r="Y566" s="139"/>
      <c r="Z566" s="139"/>
      <c r="AA566" s="139"/>
      <c r="AB566" s="139"/>
      <c r="AC566" s="139"/>
      <c r="AG566" s="277" t="s">
        <v>1180</v>
      </c>
    </row>
    <row r="567" spans="1:33" s="127" customFormat="1" x14ac:dyDescent="0.25">
      <c r="A567" s="324">
        <v>560</v>
      </c>
      <c r="B567" s="88"/>
      <c r="C567" s="78"/>
      <c r="D567" s="147"/>
      <c r="E567" s="89"/>
      <c r="G567" s="106"/>
      <c r="H567" s="125"/>
      <c r="I567" s="2"/>
      <c r="J567" s="2"/>
      <c r="K567" s="105"/>
      <c r="L567" s="139"/>
      <c r="M567" s="139"/>
      <c r="N567" s="139"/>
      <c r="O567" s="140"/>
      <c r="P567" s="139"/>
      <c r="Q567" s="139"/>
      <c r="R567" s="139"/>
      <c r="S567" s="140"/>
      <c r="T567" s="139"/>
      <c r="U567" s="139"/>
      <c r="V567" s="139"/>
      <c r="W567" s="140"/>
      <c r="X567" s="139"/>
      <c r="Y567" s="139"/>
      <c r="Z567" s="139"/>
      <c r="AA567" s="139"/>
      <c r="AB567" s="139"/>
      <c r="AC567" s="139"/>
      <c r="AG567" s="277" t="s">
        <v>1181</v>
      </c>
    </row>
    <row r="568" spans="1:33" s="127" customFormat="1" x14ac:dyDescent="0.25">
      <c r="A568" s="324">
        <v>561</v>
      </c>
      <c r="B568" s="88"/>
      <c r="C568" s="78"/>
      <c r="D568" s="147"/>
      <c r="E568" s="89"/>
      <c r="G568" s="106"/>
      <c r="H568" s="125"/>
      <c r="I568" s="2"/>
      <c r="J568" s="2"/>
      <c r="K568" s="105"/>
      <c r="L568" s="139"/>
      <c r="M568" s="139"/>
      <c r="N568" s="139"/>
      <c r="O568" s="140"/>
      <c r="P568" s="139"/>
      <c r="Q568" s="139"/>
      <c r="R568" s="139"/>
      <c r="S568" s="140"/>
      <c r="T568" s="139"/>
      <c r="U568" s="139"/>
      <c r="V568" s="139"/>
      <c r="W568" s="140"/>
      <c r="X568" s="139"/>
      <c r="Y568" s="139"/>
      <c r="Z568" s="139"/>
      <c r="AA568" s="139"/>
      <c r="AB568" s="139"/>
      <c r="AC568" s="139"/>
      <c r="AG568" s="277" t="s">
        <v>1182</v>
      </c>
    </row>
    <row r="569" spans="1:33" s="127" customFormat="1" x14ac:dyDescent="0.25">
      <c r="A569" s="324">
        <v>562</v>
      </c>
      <c r="B569" s="88"/>
      <c r="C569" s="78"/>
      <c r="D569" s="147"/>
      <c r="E569" s="89"/>
      <c r="G569" s="106"/>
      <c r="H569" s="125"/>
      <c r="I569" s="2"/>
      <c r="J569" s="2"/>
      <c r="K569" s="105"/>
      <c r="L569" s="139"/>
      <c r="M569" s="139"/>
      <c r="N569" s="139"/>
      <c r="O569" s="140"/>
      <c r="P569" s="139"/>
      <c r="Q569" s="139"/>
      <c r="R569" s="139"/>
      <c r="S569" s="140"/>
      <c r="T569" s="139"/>
      <c r="U569" s="139"/>
      <c r="V569" s="139"/>
      <c r="W569" s="140"/>
      <c r="X569" s="139"/>
      <c r="Y569" s="139"/>
      <c r="Z569" s="139"/>
      <c r="AA569" s="139"/>
      <c r="AB569" s="139"/>
      <c r="AC569" s="139"/>
      <c r="AG569" s="277" t="s">
        <v>1183</v>
      </c>
    </row>
    <row r="570" spans="1:33" s="127" customFormat="1" x14ac:dyDescent="0.25">
      <c r="A570" s="324">
        <v>563</v>
      </c>
      <c r="B570" s="88"/>
      <c r="C570" s="78"/>
      <c r="D570" s="147"/>
      <c r="E570" s="89"/>
      <c r="G570" s="106"/>
      <c r="H570" s="125"/>
      <c r="I570" s="2"/>
      <c r="J570" s="2"/>
      <c r="K570" s="105"/>
      <c r="L570" s="139"/>
      <c r="M570" s="139"/>
      <c r="N570" s="139"/>
      <c r="O570" s="140"/>
      <c r="P570" s="139"/>
      <c r="Q570" s="139"/>
      <c r="R570" s="139"/>
      <c r="S570" s="140"/>
      <c r="T570" s="139"/>
      <c r="U570" s="139"/>
      <c r="V570" s="139"/>
      <c r="W570" s="140"/>
      <c r="X570" s="139"/>
      <c r="Y570" s="139"/>
      <c r="Z570" s="139"/>
      <c r="AA570" s="139"/>
      <c r="AB570" s="139"/>
      <c r="AC570" s="139"/>
      <c r="AG570" s="277" t="s">
        <v>1184</v>
      </c>
    </row>
    <row r="571" spans="1:33" s="127" customFormat="1" x14ac:dyDescent="0.25">
      <c r="A571" s="324">
        <v>564</v>
      </c>
      <c r="B571" s="88"/>
      <c r="C571" s="78"/>
      <c r="D571" s="147"/>
      <c r="E571" s="89"/>
      <c r="G571" s="106"/>
      <c r="H571" s="125"/>
      <c r="I571" s="2"/>
      <c r="J571" s="2"/>
      <c r="K571" s="105"/>
      <c r="L571" s="139"/>
      <c r="M571" s="139"/>
      <c r="N571" s="139"/>
      <c r="O571" s="140"/>
      <c r="P571" s="139"/>
      <c r="Q571" s="139"/>
      <c r="R571" s="139"/>
      <c r="S571" s="140"/>
      <c r="T571" s="139"/>
      <c r="U571" s="139"/>
      <c r="V571" s="139"/>
      <c r="W571" s="140"/>
      <c r="X571" s="139"/>
      <c r="Y571" s="139"/>
      <c r="Z571" s="139"/>
      <c r="AA571" s="139"/>
      <c r="AB571" s="139"/>
      <c r="AC571" s="139"/>
      <c r="AG571" s="277" t="s">
        <v>1185</v>
      </c>
    </row>
    <row r="572" spans="1:33" s="127" customFormat="1" x14ac:dyDescent="0.25">
      <c r="A572" s="324">
        <v>565</v>
      </c>
      <c r="B572" s="88"/>
      <c r="C572" s="78"/>
      <c r="D572" s="147"/>
      <c r="E572" s="89"/>
      <c r="G572" s="106"/>
      <c r="H572" s="125"/>
      <c r="I572" s="2"/>
      <c r="J572" s="2"/>
      <c r="K572" s="105"/>
      <c r="L572" s="139"/>
      <c r="M572" s="139"/>
      <c r="N572" s="139"/>
      <c r="O572" s="140"/>
      <c r="P572" s="139"/>
      <c r="Q572" s="139"/>
      <c r="R572" s="139"/>
      <c r="S572" s="140"/>
      <c r="T572" s="139"/>
      <c r="U572" s="139"/>
      <c r="V572" s="139"/>
      <c r="W572" s="140"/>
      <c r="X572" s="139"/>
      <c r="Y572" s="139"/>
      <c r="Z572" s="139"/>
      <c r="AA572" s="139"/>
      <c r="AB572" s="139"/>
      <c r="AC572" s="139"/>
      <c r="AG572" s="277" t="s">
        <v>1186</v>
      </c>
    </row>
    <row r="573" spans="1:33" s="127" customFormat="1" x14ac:dyDescent="0.25">
      <c r="A573" s="324">
        <v>566</v>
      </c>
      <c r="B573" s="88"/>
      <c r="C573" s="78"/>
      <c r="D573" s="147"/>
      <c r="E573" s="89"/>
      <c r="G573" s="106"/>
      <c r="H573" s="125"/>
      <c r="I573" s="2"/>
      <c r="J573" s="2"/>
      <c r="K573" s="105"/>
      <c r="L573" s="139"/>
      <c r="M573" s="139"/>
      <c r="N573" s="139"/>
      <c r="O573" s="140"/>
      <c r="P573" s="139"/>
      <c r="Q573" s="139"/>
      <c r="R573" s="139"/>
      <c r="S573" s="140"/>
      <c r="T573" s="139"/>
      <c r="U573" s="139"/>
      <c r="V573" s="139"/>
      <c r="W573" s="140"/>
      <c r="X573" s="139"/>
      <c r="Y573" s="139"/>
      <c r="Z573" s="139"/>
      <c r="AA573" s="139"/>
      <c r="AB573" s="139"/>
      <c r="AC573" s="139"/>
      <c r="AG573" s="277" t="s">
        <v>1187</v>
      </c>
    </row>
    <row r="574" spans="1:33" s="127" customFormat="1" x14ac:dyDescent="0.25">
      <c r="A574" s="324">
        <v>567</v>
      </c>
      <c r="B574" s="88"/>
      <c r="C574" s="78"/>
      <c r="D574" s="147"/>
      <c r="E574" s="89"/>
      <c r="G574" s="106"/>
      <c r="H574" s="125"/>
      <c r="I574" s="2"/>
      <c r="J574" s="2"/>
      <c r="K574" s="105"/>
      <c r="L574" s="139"/>
      <c r="M574" s="139"/>
      <c r="N574" s="139"/>
      <c r="O574" s="140"/>
      <c r="P574" s="139"/>
      <c r="Q574" s="139"/>
      <c r="R574" s="139"/>
      <c r="S574" s="140"/>
      <c r="T574" s="139"/>
      <c r="U574" s="139"/>
      <c r="V574" s="139"/>
      <c r="W574" s="140"/>
      <c r="X574" s="139"/>
      <c r="Y574" s="139"/>
      <c r="Z574" s="139"/>
      <c r="AA574" s="139"/>
      <c r="AB574" s="139"/>
      <c r="AC574" s="139"/>
      <c r="AG574" s="277" t="s">
        <v>1188</v>
      </c>
    </row>
    <row r="575" spans="1:33" s="127" customFormat="1" x14ac:dyDescent="0.25">
      <c r="A575" s="324">
        <v>568</v>
      </c>
      <c r="B575" s="88"/>
      <c r="C575" s="78"/>
      <c r="D575" s="147"/>
      <c r="E575" s="89"/>
      <c r="G575" s="106"/>
      <c r="H575" s="125"/>
      <c r="I575" s="2"/>
      <c r="J575" s="2"/>
      <c r="K575" s="105"/>
      <c r="L575" s="139"/>
      <c r="M575" s="139"/>
      <c r="N575" s="139"/>
      <c r="O575" s="140"/>
      <c r="P575" s="139"/>
      <c r="Q575" s="139"/>
      <c r="R575" s="139"/>
      <c r="S575" s="140"/>
      <c r="T575" s="139"/>
      <c r="U575" s="139"/>
      <c r="V575" s="139"/>
      <c r="W575" s="140"/>
      <c r="X575" s="139"/>
      <c r="Y575" s="139"/>
      <c r="Z575" s="139"/>
      <c r="AA575" s="139"/>
      <c r="AB575" s="139"/>
      <c r="AC575" s="139"/>
      <c r="AG575" s="277" t="s">
        <v>1189</v>
      </c>
    </row>
    <row r="576" spans="1:33" s="127" customFormat="1" x14ac:dyDescent="0.25">
      <c r="A576" s="324">
        <v>569</v>
      </c>
      <c r="B576" s="88"/>
      <c r="C576" s="78"/>
      <c r="D576" s="147"/>
      <c r="E576" s="89"/>
      <c r="G576" s="106"/>
      <c r="H576" s="125"/>
      <c r="I576" s="2"/>
      <c r="J576" s="2"/>
      <c r="K576" s="105"/>
      <c r="L576" s="139"/>
      <c r="M576" s="139"/>
      <c r="N576" s="139"/>
      <c r="O576" s="140"/>
      <c r="P576" s="139"/>
      <c r="Q576" s="139"/>
      <c r="R576" s="139"/>
      <c r="S576" s="140"/>
      <c r="T576" s="139"/>
      <c r="U576" s="139"/>
      <c r="V576" s="139"/>
      <c r="W576" s="140"/>
      <c r="X576" s="139"/>
      <c r="Y576" s="139"/>
      <c r="Z576" s="139"/>
      <c r="AA576" s="139"/>
      <c r="AB576" s="139"/>
      <c r="AC576" s="139"/>
      <c r="AG576" s="277" t="s">
        <v>1190</v>
      </c>
    </row>
    <row r="577" spans="1:33" s="127" customFormat="1" x14ac:dyDescent="0.25">
      <c r="A577" s="324">
        <v>570</v>
      </c>
      <c r="B577" s="88"/>
      <c r="C577" s="78"/>
      <c r="D577" s="147"/>
      <c r="E577" s="89"/>
      <c r="G577" s="106"/>
      <c r="H577" s="125"/>
      <c r="I577" s="2"/>
      <c r="J577" s="2"/>
      <c r="K577" s="105"/>
      <c r="L577" s="139"/>
      <c r="M577" s="139"/>
      <c r="N577" s="139"/>
      <c r="O577" s="140"/>
      <c r="P577" s="139"/>
      <c r="Q577" s="139"/>
      <c r="R577" s="139"/>
      <c r="S577" s="140"/>
      <c r="T577" s="139"/>
      <c r="U577" s="139"/>
      <c r="V577" s="139"/>
      <c r="W577" s="140"/>
      <c r="X577" s="139"/>
      <c r="Y577" s="139"/>
      <c r="Z577" s="139"/>
      <c r="AA577" s="139"/>
      <c r="AB577" s="139"/>
      <c r="AC577" s="139"/>
      <c r="AG577" s="277" t="s">
        <v>1191</v>
      </c>
    </row>
    <row r="578" spans="1:33" s="127" customFormat="1" x14ac:dyDescent="0.25">
      <c r="A578" s="324">
        <v>571</v>
      </c>
      <c r="B578" s="88"/>
      <c r="C578" s="78"/>
      <c r="D578" s="147"/>
      <c r="E578" s="89"/>
      <c r="G578" s="106"/>
      <c r="H578" s="125"/>
      <c r="I578" s="2"/>
      <c r="J578" s="2"/>
      <c r="K578" s="105"/>
      <c r="L578" s="139"/>
      <c r="M578" s="139"/>
      <c r="N578" s="139"/>
      <c r="O578" s="140"/>
      <c r="P578" s="139"/>
      <c r="Q578" s="139"/>
      <c r="R578" s="139"/>
      <c r="S578" s="140"/>
      <c r="T578" s="139"/>
      <c r="U578" s="139"/>
      <c r="V578" s="139"/>
      <c r="W578" s="140"/>
      <c r="X578" s="139"/>
      <c r="Y578" s="139"/>
      <c r="Z578" s="139"/>
      <c r="AA578" s="139"/>
      <c r="AB578" s="139"/>
      <c r="AC578" s="139"/>
      <c r="AG578" s="277" t="s">
        <v>1192</v>
      </c>
    </row>
    <row r="579" spans="1:33" s="127" customFormat="1" x14ac:dyDescent="0.25">
      <c r="A579" s="324">
        <v>572</v>
      </c>
      <c r="B579" s="88"/>
      <c r="C579" s="78"/>
      <c r="D579" s="147"/>
      <c r="E579" s="89"/>
      <c r="G579" s="106"/>
      <c r="H579" s="125"/>
      <c r="I579" s="2"/>
      <c r="J579" s="2"/>
      <c r="K579" s="105"/>
      <c r="L579" s="139"/>
      <c r="M579" s="139"/>
      <c r="N579" s="139"/>
      <c r="O579" s="140"/>
      <c r="P579" s="139"/>
      <c r="Q579" s="139"/>
      <c r="R579" s="139"/>
      <c r="S579" s="140"/>
      <c r="T579" s="139"/>
      <c r="U579" s="139"/>
      <c r="V579" s="139"/>
      <c r="W579" s="140"/>
      <c r="X579" s="139"/>
      <c r="Y579" s="139"/>
      <c r="Z579" s="139"/>
      <c r="AA579" s="139"/>
      <c r="AB579" s="139"/>
      <c r="AC579" s="139"/>
      <c r="AG579" s="277" t="s">
        <v>1193</v>
      </c>
    </row>
    <row r="580" spans="1:33" s="127" customFormat="1" x14ac:dyDescent="0.25">
      <c r="A580" s="324">
        <v>573</v>
      </c>
      <c r="B580" s="88"/>
      <c r="C580" s="78"/>
      <c r="D580" s="147"/>
      <c r="E580" s="89"/>
      <c r="G580" s="106"/>
      <c r="H580" s="125"/>
      <c r="I580" s="2"/>
      <c r="J580" s="2"/>
      <c r="K580" s="105"/>
      <c r="L580" s="139"/>
      <c r="M580" s="139"/>
      <c r="N580" s="139"/>
      <c r="O580" s="140"/>
      <c r="P580" s="139"/>
      <c r="Q580" s="139"/>
      <c r="R580" s="139"/>
      <c r="S580" s="140"/>
      <c r="T580" s="139"/>
      <c r="U580" s="139"/>
      <c r="V580" s="139"/>
      <c r="W580" s="140"/>
      <c r="X580" s="139"/>
      <c r="Y580" s="139"/>
      <c r="Z580" s="139"/>
      <c r="AA580" s="139"/>
      <c r="AB580" s="139"/>
      <c r="AC580" s="139"/>
      <c r="AG580" s="277" t="s">
        <v>1194</v>
      </c>
    </row>
    <row r="581" spans="1:33" s="127" customFormat="1" x14ac:dyDescent="0.25">
      <c r="A581" s="324">
        <v>574</v>
      </c>
      <c r="B581" s="88"/>
      <c r="C581" s="78"/>
      <c r="D581" s="147"/>
      <c r="E581" s="89"/>
      <c r="G581" s="106"/>
      <c r="H581" s="125"/>
      <c r="I581" s="2"/>
      <c r="J581" s="2"/>
      <c r="K581" s="105"/>
      <c r="L581" s="139"/>
      <c r="M581" s="139"/>
      <c r="N581" s="139"/>
      <c r="O581" s="140"/>
      <c r="P581" s="139"/>
      <c r="Q581" s="139"/>
      <c r="R581" s="139"/>
      <c r="S581" s="140"/>
      <c r="T581" s="139"/>
      <c r="U581" s="139"/>
      <c r="V581" s="139"/>
      <c r="W581" s="140"/>
      <c r="X581" s="139"/>
      <c r="Y581" s="139"/>
      <c r="Z581" s="139"/>
      <c r="AA581" s="139"/>
      <c r="AB581" s="139"/>
      <c r="AC581" s="139"/>
      <c r="AG581" s="277" t="s">
        <v>1195</v>
      </c>
    </row>
    <row r="582" spans="1:33" s="127" customFormat="1" x14ac:dyDescent="0.25">
      <c r="A582" s="324">
        <v>575</v>
      </c>
      <c r="B582" s="88"/>
      <c r="C582" s="78"/>
      <c r="D582" s="147"/>
      <c r="E582" s="89"/>
      <c r="G582" s="106"/>
      <c r="H582" s="125"/>
      <c r="I582" s="2"/>
      <c r="J582" s="2"/>
      <c r="K582" s="105"/>
      <c r="L582" s="139"/>
      <c r="M582" s="139"/>
      <c r="N582" s="139"/>
      <c r="O582" s="140"/>
      <c r="P582" s="139"/>
      <c r="Q582" s="139"/>
      <c r="R582" s="139"/>
      <c r="S582" s="140"/>
      <c r="T582" s="139"/>
      <c r="U582" s="139"/>
      <c r="V582" s="139"/>
      <c r="W582" s="140"/>
      <c r="X582" s="139"/>
      <c r="Y582" s="139"/>
      <c r="Z582" s="139"/>
      <c r="AA582" s="139"/>
      <c r="AB582" s="139"/>
      <c r="AC582" s="139"/>
      <c r="AG582" s="277" t="s">
        <v>1196</v>
      </c>
    </row>
    <row r="583" spans="1:33" s="127" customFormat="1" x14ac:dyDescent="0.25">
      <c r="A583" s="324">
        <v>576</v>
      </c>
      <c r="B583" s="88"/>
      <c r="C583" s="78"/>
      <c r="D583" s="147"/>
      <c r="E583" s="89"/>
      <c r="G583" s="106"/>
      <c r="H583" s="125"/>
      <c r="I583" s="2"/>
      <c r="J583" s="2"/>
      <c r="K583" s="105"/>
      <c r="L583" s="139"/>
      <c r="M583" s="139"/>
      <c r="N583" s="139"/>
      <c r="O583" s="140"/>
      <c r="P583" s="139"/>
      <c r="Q583" s="139"/>
      <c r="R583" s="139"/>
      <c r="S583" s="140"/>
      <c r="T583" s="139"/>
      <c r="U583" s="139"/>
      <c r="V583" s="139"/>
      <c r="W583" s="140"/>
      <c r="X583" s="139"/>
      <c r="Y583" s="139"/>
      <c r="Z583" s="139"/>
      <c r="AA583" s="139"/>
      <c r="AB583" s="139"/>
      <c r="AC583" s="139"/>
      <c r="AG583" s="277" t="s">
        <v>1197</v>
      </c>
    </row>
    <row r="584" spans="1:33" s="127" customFormat="1" x14ac:dyDescent="0.25">
      <c r="A584" s="324">
        <v>577</v>
      </c>
      <c r="B584" s="88"/>
      <c r="C584" s="78"/>
      <c r="D584" s="147"/>
      <c r="E584" s="89"/>
      <c r="G584" s="106"/>
      <c r="H584" s="125"/>
      <c r="I584" s="2"/>
      <c r="J584" s="2"/>
      <c r="K584" s="105"/>
      <c r="L584" s="139"/>
      <c r="M584" s="139"/>
      <c r="N584" s="139"/>
      <c r="O584" s="140"/>
      <c r="P584" s="139"/>
      <c r="Q584" s="139"/>
      <c r="R584" s="139"/>
      <c r="S584" s="140"/>
      <c r="T584" s="139"/>
      <c r="U584" s="139"/>
      <c r="V584" s="139"/>
      <c r="W584" s="140"/>
      <c r="X584" s="139"/>
      <c r="Y584" s="139"/>
      <c r="Z584" s="139"/>
      <c r="AA584" s="139"/>
      <c r="AB584" s="139"/>
      <c r="AC584" s="139"/>
      <c r="AG584" s="277" t="s">
        <v>1198</v>
      </c>
    </row>
    <row r="585" spans="1:33" s="127" customFormat="1" x14ac:dyDescent="0.25">
      <c r="A585" s="324">
        <v>578</v>
      </c>
      <c r="B585" s="88"/>
      <c r="C585" s="78"/>
      <c r="D585" s="147"/>
      <c r="E585" s="89"/>
      <c r="G585" s="106"/>
      <c r="H585" s="125"/>
      <c r="I585" s="2"/>
      <c r="J585" s="2"/>
      <c r="K585" s="105"/>
      <c r="L585" s="139"/>
      <c r="M585" s="139"/>
      <c r="N585" s="139"/>
      <c r="O585" s="140"/>
      <c r="P585" s="139"/>
      <c r="Q585" s="139"/>
      <c r="R585" s="139"/>
      <c r="S585" s="140"/>
      <c r="T585" s="139"/>
      <c r="U585" s="139"/>
      <c r="V585" s="139"/>
      <c r="W585" s="140"/>
      <c r="X585" s="139"/>
      <c r="Y585" s="139"/>
      <c r="Z585" s="139"/>
      <c r="AA585" s="139"/>
      <c r="AB585" s="139"/>
      <c r="AC585" s="139"/>
      <c r="AG585" s="277" t="s">
        <v>1199</v>
      </c>
    </row>
    <row r="586" spans="1:33" s="127" customFormat="1" x14ac:dyDescent="0.25">
      <c r="A586" s="324">
        <v>579</v>
      </c>
      <c r="B586" s="88"/>
      <c r="C586" s="78"/>
      <c r="D586" s="147"/>
      <c r="E586" s="89"/>
      <c r="G586" s="106"/>
      <c r="H586" s="125"/>
      <c r="I586" s="2"/>
      <c r="J586" s="2"/>
      <c r="K586" s="105"/>
      <c r="L586" s="139"/>
      <c r="M586" s="139"/>
      <c r="N586" s="139"/>
      <c r="O586" s="140"/>
      <c r="P586" s="139"/>
      <c r="Q586" s="139"/>
      <c r="R586" s="139"/>
      <c r="S586" s="140"/>
      <c r="T586" s="139"/>
      <c r="U586" s="139"/>
      <c r="V586" s="139"/>
      <c r="W586" s="140"/>
      <c r="X586" s="139"/>
      <c r="Y586" s="139"/>
      <c r="Z586" s="139"/>
      <c r="AA586" s="139"/>
      <c r="AB586" s="139"/>
      <c r="AC586" s="139"/>
      <c r="AG586" s="277" t="s">
        <v>1200</v>
      </c>
    </row>
    <row r="587" spans="1:33" s="127" customFormat="1" x14ac:dyDescent="0.25">
      <c r="A587" s="324">
        <v>580</v>
      </c>
      <c r="B587" s="88"/>
      <c r="C587" s="78"/>
      <c r="D587" s="147"/>
      <c r="E587" s="89"/>
      <c r="G587" s="106"/>
      <c r="H587" s="125"/>
      <c r="I587" s="2"/>
      <c r="J587" s="2"/>
      <c r="K587" s="105"/>
      <c r="L587" s="139"/>
      <c r="M587" s="139"/>
      <c r="N587" s="139"/>
      <c r="O587" s="140"/>
      <c r="P587" s="139"/>
      <c r="Q587" s="139"/>
      <c r="R587" s="139"/>
      <c r="S587" s="140"/>
      <c r="T587" s="139"/>
      <c r="U587" s="139"/>
      <c r="V587" s="139"/>
      <c r="W587" s="140"/>
      <c r="X587" s="139"/>
      <c r="Y587" s="139"/>
      <c r="Z587" s="139"/>
      <c r="AA587" s="139"/>
      <c r="AB587" s="139"/>
      <c r="AC587" s="139"/>
      <c r="AG587" s="277" t="s">
        <v>1201</v>
      </c>
    </row>
    <row r="588" spans="1:33" s="127" customFormat="1" x14ac:dyDescent="0.25">
      <c r="A588" s="324">
        <v>581</v>
      </c>
      <c r="B588" s="88"/>
      <c r="C588" s="78"/>
      <c r="D588" s="147"/>
      <c r="E588" s="89"/>
      <c r="G588" s="106"/>
      <c r="H588" s="125"/>
      <c r="I588" s="2"/>
      <c r="J588" s="2"/>
      <c r="K588" s="105"/>
      <c r="L588" s="139"/>
      <c r="M588" s="139"/>
      <c r="N588" s="139"/>
      <c r="O588" s="140"/>
      <c r="P588" s="139"/>
      <c r="Q588" s="139"/>
      <c r="R588" s="139"/>
      <c r="S588" s="140"/>
      <c r="T588" s="139"/>
      <c r="U588" s="139"/>
      <c r="V588" s="139"/>
      <c r="W588" s="140"/>
      <c r="X588" s="139"/>
      <c r="Y588" s="139"/>
      <c r="Z588" s="139"/>
      <c r="AA588" s="139"/>
      <c r="AB588" s="139"/>
      <c r="AC588" s="139"/>
      <c r="AG588" s="277" t="s">
        <v>1202</v>
      </c>
    </row>
    <row r="589" spans="1:33" s="127" customFormat="1" x14ac:dyDescent="0.25">
      <c r="A589" s="324">
        <v>582</v>
      </c>
      <c r="B589" s="88"/>
      <c r="C589" s="78"/>
      <c r="D589" s="147"/>
      <c r="E589" s="89"/>
      <c r="G589" s="106"/>
      <c r="H589" s="125"/>
      <c r="I589" s="2"/>
      <c r="J589" s="2"/>
      <c r="K589" s="105"/>
      <c r="L589" s="139"/>
      <c r="M589" s="139"/>
      <c r="N589" s="139"/>
      <c r="O589" s="140"/>
      <c r="P589" s="139"/>
      <c r="Q589" s="139"/>
      <c r="R589" s="139"/>
      <c r="S589" s="140"/>
      <c r="T589" s="139"/>
      <c r="U589" s="139"/>
      <c r="V589" s="139"/>
      <c r="W589" s="140"/>
      <c r="X589" s="139"/>
      <c r="Y589" s="139"/>
      <c r="Z589" s="139"/>
      <c r="AA589" s="139"/>
      <c r="AB589" s="139"/>
      <c r="AC589" s="139"/>
      <c r="AG589" s="277" t="s">
        <v>1203</v>
      </c>
    </row>
    <row r="590" spans="1:33" s="127" customFormat="1" x14ac:dyDescent="0.25">
      <c r="A590" s="324">
        <v>583</v>
      </c>
      <c r="B590" s="88"/>
      <c r="C590" s="78"/>
      <c r="D590" s="147"/>
      <c r="E590" s="89"/>
      <c r="G590" s="106"/>
      <c r="H590" s="125"/>
      <c r="I590" s="2"/>
      <c r="J590" s="2"/>
      <c r="K590" s="105"/>
      <c r="L590" s="139"/>
      <c r="M590" s="139"/>
      <c r="N590" s="139"/>
      <c r="O590" s="140"/>
      <c r="P590" s="139"/>
      <c r="Q590" s="139"/>
      <c r="R590" s="139"/>
      <c r="S590" s="140"/>
      <c r="T590" s="139"/>
      <c r="U590" s="139"/>
      <c r="V590" s="139"/>
      <c r="W590" s="140"/>
      <c r="X590" s="139"/>
      <c r="Y590" s="139"/>
      <c r="Z590" s="139"/>
      <c r="AA590" s="139"/>
      <c r="AB590" s="139"/>
      <c r="AC590" s="139"/>
      <c r="AG590" s="277" t="s">
        <v>1204</v>
      </c>
    </row>
    <row r="591" spans="1:33" s="127" customFormat="1" x14ac:dyDescent="0.25">
      <c r="A591" s="324">
        <v>584</v>
      </c>
      <c r="B591" s="88"/>
      <c r="C591" s="78"/>
      <c r="D591" s="147"/>
      <c r="E591" s="89"/>
      <c r="G591" s="106"/>
      <c r="H591" s="125"/>
      <c r="I591" s="2"/>
      <c r="J591" s="2"/>
      <c r="K591" s="105"/>
      <c r="L591" s="139"/>
      <c r="M591" s="139"/>
      <c r="N591" s="139"/>
      <c r="O591" s="140"/>
      <c r="P591" s="139"/>
      <c r="Q591" s="139"/>
      <c r="R591" s="139"/>
      <c r="S591" s="140"/>
      <c r="T591" s="139"/>
      <c r="U591" s="139"/>
      <c r="V591" s="139"/>
      <c r="W591" s="140"/>
      <c r="X591" s="139"/>
      <c r="Y591" s="139"/>
      <c r="Z591" s="139"/>
      <c r="AA591" s="139"/>
      <c r="AB591" s="139"/>
      <c r="AC591" s="139"/>
      <c r="AG591" s="277" t="s">
        <v>1205</v>
      </c>
    </row>
    <row r="592" spans="1:33" s="127" customFormat="1" x14ac:dyDescent="0.25">
      <c r="A592" s="324">
        <v>585</v>
      </c>
      <c r="B592" s="88"/>
      <c r="C592" s="78"/>
      <c r="D592" s="147"/>
      <c r="E592" s="89"/>
      <c r="G592" s="106"/>
      <c r="H592" s="125"/>
      <c r="I592" s="2"/>
      <c r="J592" s="2"/>
      <c r="K592" s="105"/>
      <c r="L592" s="139"/>
      <c r="M592" s="139"/>
      <c r="N592" s="139"/>
      <c r="O592" s="140"/>
      <c r="P592" s="139"/>
      <c r="Q592" s="139"/>
      <c r="R592" s="139"/>
      <c r="S592" s="140"/>
      <c r="T592" s="139"/>
      <c r="U592" s="139"/>
      <c r="V592" s="139"/>
      <c r="W592" s="140"/>
      <c r="X592" s="139"/>
      <c r="Y592" s="139"/>
      <c r="Z592" s="139"/>
      <c r="AA592" s="139"/>
      <c r="AB592" s="139"/>
      <c r="AC592" s="139"/>
      <c r="AG592" s="277" t="s">
        <v>1206</v>
      </c>
    </row>
    <row r="593" spans="1:33" s="127" customFormat="1" x14ac:dyDescent="0.25">
      <c r="A593" s="324">
        <v>586</v>
      </c>
      <c r="B593" s="88"/>
      <c r="C593" s="78"/>
      <c r="D593" s="147"/>
      <c r="E593" s="89"/>
      <c r="G593" s="106"/>
      <c r="H593" s="125"/>
      <c r="I593" s="2"/>
      <c r="J593" s="2"/>
      <c r="K593" s="105"/>
      <c r="L593" s="139"/>
      <c r="M593" s="139"/>
      <c r="N593" s="139"/>
      <c r="O593" s="140"/>
      <c r="P593" s="139"/>
      <c r="Q593" s="139"/>
      <c r="R593" s="139"/>
      <c r="S593" s="140"/>
      <c r="T593" s="139"/>
      <c r="U593" s="139"/>
      <c r="V593" s="139"/>
      <c r="W593" s="140"/>
      <c r="X593" s="139"/>
      <c r="Y593" s="139"/>
      <c r="Z593" s="139"/>
      <c r="AA593" s="139"/>
      <c r="AB593" s="139"/>
      <c r="AC593" s="139"/>
      <c r="AG593" s="277" t="s">
        <v>1207</v>
      </c>
    </row>
    <row r="594" spans="1:33" s="127" customFormat="1" x14ac:dyDescent="0.25">
      <c r="A594" s="324">
        <v>587</v>
      </c>
      <c r="B594" s="88"/>
      <c r="C594" s="78"/>
      <c r="D594" s="147"/>
      <c r="E594" s="89"/>
      <c r="G594" s="106"/>
      <c r="H594" s="125"/>
      <c r="I594" s="2"/>
      <c r="J594" s="2"/>
      <c r="K594" s="105"/>
      <c r="L594" s="139"/>
      <c r="M594" s="139"/>
      <c r="N594" s="139"/>
      <c r="O594" s="140"/>
      <c r="P594" s="139"/>
      <c r="Q594" s="139"/>
      <c r="R594" s="139"/>
      <c r="S594" s="140"/>
      <c r="T594" s="139"/>
      <c r="U594" s="139"/>
      <c r="V594" s="139"/>
      <c r="W594" s="140"/>
      <c r="X594" s="139"/>
      <c r="Y594" s="139"/>
      <c r="Z594" s="139"/>
      <c r="AA594" s="139"/>
      <c r="AB594" s="139"/>
      <c r="AC594" s="139"/>
      <c r="AG594" s="277" t="s">
        <v>1208</v>
      </c>
    </row>
    <row r="595" spans="1:33" s="127" customFormat="1" x14ac:dyDescent="0.25">
      <c r="A595" s="324">
        <v>588</v>
      </c>
      <c r="B595" s="88"/>
      <c r="C595" s="78"/>
      <c r="D595" s="147"/>
      <c r="E595" s="89"/>
      <c r="G595" s="106"/>
      <c r="H595" s="125"/>
      <c r="I595" s="2"/>
      <c r="J595" s="2"/>
      <c r="K595" s="105"/>
      <c r="L595" s="139"/>
      <c r="M595" s="139"/>
      <c r="N595" s="139"/>
      <c r="O595" s="140"/>
      <c r="P595" s="139"/>
      <c r="Q595" s="139"/>
      <c r="R595" s="139"/>
      <c r="S595" s="140"/>
      <c r="T595" s="139"/>
      <c r="U595" s="139"/>
      <c r="V595" s="139"/>
      <c r="W595" s="140"/>
      <c r="X595" s="139"/>
      <c r="Y595" s="139"/>
      <c r="Z595" s="139"/>
      <c r="AA595" s="139"/>
      <c r="AB595" s="139"/>
      <c r="AC595" s="139"/>
      <c r="AG595" s="277" t="s">
        <v>1209</v>
      </c>
    </row>
    <row r="596" spans="1:33" s="127" customFormat="1" x14ac:dyDescent="0.25">
      <c r="A596" s="324">
        <v>589</v>
      </c>
      <c r="B596" s="88"/>
      <c r="C596" s="78"/>
      <c r="D596" s="147"/>
      <c r="E596" s="89"/>
      <c r="G596" s="106"/>
      <c r="H596" s="125"/>
      <c r="I596" s="2"/>
      <c r="J596" s="2"/>
      <c r="K596" s="105"/>
      <c r="L596" s="139"/>
      <c r="M596" s="139"/>
      <c r="N596" s="139"/>
      <c r="O596" s="140"/>
      <c r="P596" s="139"/>
      <c r="Q596" s="139"/>
      <c r="R596" s="139"/>
      <c r="S596" s="140"/>
      <c r="T596" s="139"/>
      <c r="U596" s="139"/>
      <c r="V596" s="139"/>
      <c r="W596" s="140"/>
      <c r="X596" s="139"/>
      <c r="Y596" s="139"/>
      <c r="Z596" s="139"/>
      <c r="AA596" s="139"/>
      <c r="AB596" s="139"/>
      <c r="AC596" s="139"/>
      <c r="AG596" s="277" t="s">
        <v>1210</v>
      </c>
    </row>
    <row r="597" spans="1:33" s="127" customFormat="1" x14ac:dyDescent="0.25">
      <c r="A597" s="324">
        <v>590</v>
      </c>
      <c r="B597" s="88"/>
      <c r="C597" s="78"/>
      <c r="D597" s="147"/>
      <c r="E597" s="89"/>
      <c r="G597" s="106"/>
      <c r="H597" s="125"/>
      <c r="I597" s="2"/>
      <c r="J597" s="2"/>
      <c r="K597" s="105"/>
      <c r="L597" s="139"/>
      <c r="M597" s="139"/>
      <c r="N597" s="139"/>
      <c r="O597" s="140"/>
      <c r="P597" s="139"/>
      <c r="Q597" s="139"/>
      <c r="R597" s="139"/>
      <c r="S597" s="140"/>
      <c r="T597" s="139"/>
      <c r="U597" s="139"/>
      <c r="V597" s="139"/>
      <c r="W597" s="140"/>
      <c r="X597" s="139"/>
      <c r="Y597" s="139"/>
      <c r="Z597" s="139"/>
      <c r="AA597" s="139"/>
      <c r="AB597" s="139"/>
      <c r="AC597" s="139"/>
      <c r="AG597" s="277" t="s">
        <v>1211</v>
      </c>
    </row>
    <row r="598" spans="1:33" s="127" customFormat="1" x14ac:dyDescent="0.25">
      <c r="A598" s="324">
        <v>591</v>
      </c>
      <c r="B598" s="88"/>
      <c r="C598" s="78"/>
      <c r="D598" s="147"/>
      <c r="E598" s="89"/>
      <c r="G598" s="106"/>
      <c r="H598" s="125"/>
      <c r="I598" s="2"/>
      <c r="J598" s="2"/>
      <c r="K598" s="105"/>
      <c r="L598" s="139"/>
      <c r="M598" s="139"/>
      <c r="N598" s="139"/>
      <c r="O598" s="140"/>
      <c r="P598" s="139"/>
      <c r="Q598" s="139"/>
      <c r="R598" s="139"/>
      <c r="S598" s="140"/>
      <c r="T598" s="139"/>
      <c r="U598" s="139"/>
      <c r="V598" s="139"/>
      <c r="W598" s="140"/>
      <c r="X598" s="139"/>
      <c r="Y598" s="139"/>
      <c r="Z598" s="139"/>
      <c r="AA598" s="139"/>
      <c r="AB598" s="139"/>
      <c r="AC598" s="139"/>
      <c r="AG598" s="277" t="s">
        <v>1212</v>
      </c>
    </row>
    <row r="599" spans="1:33" s="127" customFormat="1" x14ac:dyDescent="0.25">
      <c r="A599" s="324">
        <v>592</v>
      </c>
      <c r="B599" s="88"/>
      <c r="C599" s="78"/>
      <c r="D599" s="147"/>
      <c r="E599" s="89"/>
      <c r="G599" s="106"/>
      <c r="H599" s="125"/>
      <c r="I599" s="2"/>
      <c r="J599" s="2"/>
      <c r="K599" s="105"/>
      <c r="L599" s="139"/>
      <c r="M599" s="139"/>
      <c r="N599" s="139"/>
      <c r="O599" s="140"/>
      <c r="P599" s="139"/>
      <c r="Q599" s="139"/>
      <c r="R599" s="139"/>
      <c r="S599" s="140"/>
      <c r="T599" s="139"/>
      <c r="U599" s="139"/>
      <c r="V599" s="139"/>
      <c r="W599" s="140"/>
      <c r="X599" s="139"/>
      <c r="Y599" s="139"/>
      <c r="Z599" s="139"/>
      <c r="AA599" s="139"/>
      <c r="AB599" s="139"/>
      <c r="AC599" s="139"/>
      <c r="AG599" s="277" t="s">
        <v>1213</v>
      </c>
    </row>
    <row r="600" spans="1:33" s="127" customFormat="1" x14ac:dyDescent="0.25">
      <c r="A600" s="324">
        <v>593</v>
      </c>
      <c r="B600" s="88"/>
      <c r="C600" s="78"/>
      <c r="D600" s="147"/>
      <c r="E600" s="89"/>
      <c r="G600" s="106"/>
      <c r="H600" s="125"/>
      <c r="I600" s="2"/>
      <c r="J600" s="2"/>
      <c r="K600" s="105"/>
      <c r="L600" s="139"/>
      <c r="M600" s="139"/>
      <c r="N600" s="139"/>
      <c r="O600" s="140"/>
      <c r="P600" s="139"/>
      <c r="Q600" s="139"/>
      <c r="R600" s="139"/>
      <c r="S600" s="140"/>
      <c r="T600" s="139"/>
      <c r="U600" s="139"/>
      <c r="V600" s="139"/>
      <c r="W600" s="140"/>
      <c r="X600" s="139"/>
      <c r="Y600" s="139"/>
      <c r="Z600" s="139"/>
      <c r="AA600" s="139"/>
      <c r="AB600" s="139"/>
      <c r="AC600" s="139"/>
      <c r="AG600" s="277" t="s">
        <v>1214</v>
      </c>
    </row>
    <row r="601" spans="1:33" s="127" customFormat="1" x14ac:dyDescent="0.25">
      <c r="A601" s="324">
        <v>594</v>
      </c>
      <c r="B601" s="88"/>
      <c r="C601" s="78"/>
      <c r="D601" s="147"/>
      <c r="E601" s="89"/>
      <c r="G601" s="106"/>
      <c r="H601" s="125"/>
      <c r="I601" s="2"/>
      <c r="J601" s="2"/>
      <c r="K601" s="105"/>
      <c r="L601" s="139"/>
      <c r="M601" s="139"/>
      <c r="N601" s="139"/>
      <c r="O601" s="140"/>
      <c r="P601" s="139"/>
      <c r="Q601" s="139"/>
      <c r="R601" s="139"/>
      <c r="S601" s="140"/>
      <c r="T601" s="139"/>
      <c r="U601" s="139"/>
      <c r="V601" s="139"/>
      <c r="W601" s="140"/>
      <c r="X601" s="139"/>
      <c r="Y601" s="139"/>
      <c r="Z601" s="139"/>
      <c r="AA601" s="139"/>
      <c r="AB601" s="139"/>
      <c r="AC601" s="139"/>
      <c r="AG601" s="277" t="s">
        <v>1215</v>
      </c>
    </row>
    <row r="602" spans="1:33" s="127" customFormat="1" x14ac:dyDescent="0.25">
      <c r="A602" s="324">
        <v>595</v>
      </c>
      <c r="B602" s="88"/>
      <c r="C602" s="78"/>
      <c r="D602" s="147"/>
      <c r="E602" s="89"/>
      <c r="G602" s="106"/>
      <c r="H602" s="125"/>
      <c r="I602" s="2"/>
      <c r="J602" s="2"/>
      <c r="K602" s="105"/>
      <c r="L602" s="139"/>
      <c r="M602" s="139"/>
      <c r="N602" s="139"/>
      <c r="O602" s="140"/>
      <c r="P602" s="139"/>
      <c r="Q602" s="139"/>
      <c r="R602" s="139"/>
      <c r="S602" s="140"/>
      <c r="T602" s="139"/>
      <c r="U602" s="139"/>
      <c r="V602" s="139"/>
      <c r="W602" s="140"/>
      <c r="X602" s="139"/>
      <c r="Y602" s="139"/>
      <c r="Z602" s="139"/>
      <c r="AA602" s="139"/>
      <c r="AB602" s="139"/>
      <c r="AC602" s="139"/>
      <c r="AG602" s="277" t="s">
        <v>1216</v>
      </c>
    </row>
    <row r="603" spans="1:33" s="127" customFormat="1" x14ac:dyDescent="0.25">
      <c r="A603" s="324">
        <v>596</v>
      </c>
      <c r="B603" s="88"/>
      <c r="C603" s="78"/>
      <c r="D603" s="147"/>
      <c r="E603" s="89"/>
      <c r="G603" s="106"/>
      <c r="H603" s="125"/>
      <c r="I603" s="2"/>
      <c r="J603" s="2"/>
      <c r="K603" s="105"/>
      <c r="L603" s="139"/>
      <c r="M603" s="139"/>
      <c r="N603" s="139"/>
      <c r="O603" s="140"/>
      <c r="P603" s="139"/>
      <c r="Q603" s="139"/>
      <c r="R603" s="139"/>
      <c r="S603" s="140"/>
      <c r="T603" s="139"/>
      <c r="U603" s="139"/>
      <c r="V603" s="139"/>
      <c r="W603" s="140"/>
      <c r="X603" s="139"/>
      <c r="Y603" s="139"/>
      <c r="Z603" s="139"/>
      <c r="AA603" s="139"/>
      <c r="AB603" s="139"/>
      <c r="AC603" s="139"/>
      <c r="AG603" s="277" t="s">
        <v>1217</v>
      </c>
    </row>
    <row r="604" spans="1:33" s="127" customFormat="1" x14ac:dyDescent="0.25">
      <c r="A604" s="324">
        <v>597</v>
      </c>
      <c r="B604" s="88"/>
      <c r="C604" s="78"/>
      <c r="D604" s="147"/>
      <c r="E604" s="89"/>
      <c r="G604" s="106"/>
      <c r="H604" s="125"/>
      <c r="I604" s="2"/>
      <c r="J604" s="2"/>
      <c r="K604" s="105"/>
      <c r="L604" s="139"/>
      <c r="M604" s="139"/>
      <c r="N604" s="139"/>
      <c r="O604" s="140"/>
      <c r="P604" s="139"/>
      <c r="Q604" s="139"/>
      <c r="R604" s="139"/>
      <c r="S604" s="140"/>
      <c r="T604" s="139"/>
      <c r="U604" s="139"/>
      <c r="V604" s="139"/>
      <c r="W604" s="140"/>
      <c r="X604" s="139"/>
      <c r="Y604" s="139"/>
      <c r="Z604" s="139"/>
      <c r="AA604" s="139"/>
      <c r="AB604" s="139"/>
      <c r="AC604" s="139"/>
      <c r="AG604" s="277" t="s">
        <v>1218</v>
      </c>
    </row>
    <row r="605" spans="1:33" s="127" customFormat="1" x14ac:dyDescent="0.25">
      <c r="A605" s="324">
        <v>598</v>
      </c>
      <c r="B605" s="88"/>
      <c r="C605" s="78"/>
      <c r="D605" s="147"/>
      <c r="E605" s="89"/>
      <c r="G605" s="106"/>
      <c r="H605" s="125"/>
      <c r="I605" s="2"/>
      <c r="J605" s="2"/>
      <c r="K605" s="105"/>
      <c r="L605" s="139"/>
      <c r="M605" s="139"/>
      <c r="N605" s="139"/>
      <c r="O605" s="140"/>
      <c r="P605" s="139"/>
      <c r="Q605" s="139"/>
      <c r="R605" s="139"/>
      <c r="S605" s="140"/>
      <c r="T605" s="139"/>
      <c r="U605" s="139"/>
      <c r="V605" s="139"/>
      <c r="W605" s="140"/>
      <c r="X605" s="139"/>
      <c r="Y605" s="139"/>
      <c r="Z605" s="139"/>
      <c r="AA605" s="139"/>
      <c r="AB605" s="139"/>
      <c r="AC605" s="139"/>
      <c r="AG605" s="277" t="s">
        <v>1219</v>
      </c>
    </row>
    <row r="606" spans="1:33" s="127" customFormat="1" x14ac:dyDescent="0.25">
      <c r="A606" s="324">
        <v>599</v>
      </c>
      <c r="B606" s="88"/>
      <c r="C606" s="78"/>
      <c r="D606" s="147"/>
      <c r="E606" s="89"/>
      <c r="G606" s="106"/>
      <c r="H606" s="125"/>
      <c r="I606" s="2"/>
      <c r="J606" s="2"/>
      <c r="K606" s="105"/>
      <c r="L606" s="139"/>
      <c r="M606" s="139"/>
      <c r="N606" s="139"/>
      <c r="O606" s="140"/>
      <c r="P606" s="139"/>
      <c r="Q606" s="139"/>
      <c r="R606" s="139"/>
      <c r="S606" s="140"/>
      <c r="T606" s="139"/>
      <c r="U606" s="139"/>
      <c r="V606" s="139"/>
      <c r="W606" s="140"/>
      <c r="X606" s="139"/>
      <c r="Y606" s="139"/>
      <c r="Z606" s="139"/>
      <c r="AA606" s="139"/>
      <c r="AB606" s="139"/>
      <c r="AC606" s="139"/>
      <c r="AG606" s="277" t="s">
        <v>1220</v>
      </c>
    </row>
    <row r="607" spans="1:33" s="127" customFormat="1" x14ac:dyDescent="0.25">
      <c r="A607" s="324">
        <v>600</v>
      </c>
      <c r="B607" s="88"/>
      <c r="C607" s="78"/>
      <c r="D607" s="147"/>
      <c r="E607" s="89"/>
      <c r="G607" s="106"/>
      <c r="H607" s="125"/>
      <c r="I607" s="2"/>
      <c r="J607" s="2"/>
      <c r="K607" s="105"/>
      <c r="L607" s="139"/>
      <c r="M607" s="139"/>
      <c r="N607" s="139"/>
      <c r="O607" s="140"/>
      <c r="P607" s="139"/>
      <c r="Q607" s="139"/>
      <c r="R607" s="139"/>
      <c r="S607" s="140"/>
      <c r="T607" s="139"/>
      <c r="U607" s="139"/>
      <c r="V607" s="139"/>
      <c r="W607" s="140"/>
      <c r="X607" s="139"/>
      <c r="Y607" s="139"/>
      <c r="Z607" s="139"/>
      <c r="AA607" s="139"/>
      <c r="AB607" s="139"/>
      <c r="AC607" s="139"/>
      <c r="AG607" s="277" t="s">
        <v>1221</v>
      </c>
    </row>
    <row r="608" spans="1:33" s="127" customFormat="1" x14ac:dyDescent="0.25">
      <c r="A608" s="324">
        <v>601</v>
      </c>
      <c r="B608" s="88"/>
      <c r="C608" s="78"/>
      <c r="D608" s="147"/>
      <c r="E608" s="89"/>
      <c r="G608" s="106"/>
      <c r="H608" s="125"/>
      <c r="I608" s="2"/>
      <c r="J608" s="2"/>
      <c r="K608" s="105"/>
      <c r="L608" s="139"/>
      <c r="M608" s="139"/>
      <c r="N608" s="139"/>
      <c r="O608" s="140"/>
      <c r="P608" s="139"/>
      <c r="Q608" s="139"/>
      <c r="R608" s="139"/>
      <c r="S608" s="140"/>
      <c r="T608" s="139"/>
      <c r="U608" s="139"/>
      <c r="V608" s="139"/>
      <c r="W608" s="140"/>
      <c r="X608" s="139"/>
      <c r="Y608" s="139"/>
      <c r="Z608" s="139"/>
      <c r="AA608" s="139"/>
      <c r="AB608" s="139"/>
      <c r="AC608" s="139"/>
      <c r="AG608" s="277" t="s">
        <v>1222</v>
      </c>
    </row>
    <row r="609" spans="1:33" s="127" customFormat="1" x14ac:dyDescent="0.25">
      <c r="A609" s="324">
        <v>602</v>
      </c>
      <c r="B609" s="88"/>
      <c r="C609" s="78"/>
      <c r="D609" s="147"/>
      <c r="E609" s="89"/>
      <c r="G609" s="106"/>
      <c r="H609" s="125"/>
      <c r="I609" s="2"/>
      <c r="J609" s="2"/>
      <c r="K609" s="105"/>
      <c r="L609" s="139"/>
      <c r="M609" s="139"/>
      <c r="N609" s="139"/>
      <c r="O609" s="140"/>
      <c r="P609" s="139"/>
      <c r="Q609" s="139"/>
      <c r="R609" s="139"/>
      <c r="S609" s="140"/>
      <c r="T609" s="139"/>
      <c r="U609" s="139"/>
      <c r="V609" s="139"/>
      <c r="W609" s="140"/>
      <c r="X609" s="139"/>
      <c r="Y609" s="139"/>
      <c r="Z609" s="139"/>
      <c r="AA609" s="139"/>
      <c r="AB609" s="139"/>
      <c r="AC609" s="139"/>
      <c r="AG609" s="277" t="s">
        <v>1223</v>
      </c>
    </row>
    <row r="610" spans="1:33" s="127" customFormat="1" x14ac:dyDescent="0.25">
      <c r="A610" s="324">
        <v>603</v>
      </c>
      <c r="B610" s="88"/>
      <c r="C610" s="78"/>
      <c r="D610" s="147"/>
      <c r="E610" s="89"/>
      <c r="G610" s="106"/>
      <c r="H610" s="125"/>
      <c r="I610" s="2"/>
      <c r="J610" s="2"/>
      <c r="K610" s="105"/>
      <c r="L610" s="139"/>
      <c r="M610" s="139"/>
      <c r="N610" s="139"/>
      <c r="O610" s="140"/>
      <c r="P610" s="139"/>
      <c r="Q610" s="139"/>
      <c r="R610" s="139"/>
      <c r="S610" s="140"/>
      <c r="T610" s="139"/>
      <c r="U610" s="139"/>
      <c r="V610" s="139"/>
      <c r="W610" s="140"/>
      <c r="X610" s="139"/>
      <c r="Y610" s="139"/>
      <c r="Z610" s="139"/>
      <c r="AA610" s="139"/>
      <c r="AB610" s="139"/>
      <c r="AC610" s="139"/>
      <c r="AG610" s="277" t="s">
        <v>1224</v>
      </c>
    </row>
    <row r="611" spans="1:33" s="127" customFormat="1" x14ac:dyDescent="0.25">
      <c r="A611" s="324">
        <v>604</v>
      </c>
      <c r="B611" s="88"/>
      <c r="C611" s="78"/>
      <c r="D611" s="147"/>
      <c r="E611" s="89"/>
      <c r="G611" s="106"/>
      <c r="H611" s="125"/>
      <c r="I611" s="2"/>
      <c r="J611" s="2"/>
      <c r="K611" s="105"/>
      <c r="L611" s="139"/>
      <c r="M611" s="139"/>
      <c r="N611" s="139"/>
      <c r="O611" s="140"/>
      <c r="P611" s="139"/>
      <c r="Q611" s="139"/>
      <c r="R611" s="139"/>
      <c r="S611" s="140"/>
      <c r="T611" s="139"/>
      <c r="U611" s="139"/>
      <c r="V611" s="139"/>
      <c r="W611" s="140"/>
      <c r="X611" s="139"/>
      <c r="Y611" s="139"/>
      <c r="Z611" s="139"/>
      <c r="AA611" s="139"/>
      <c r="AB611" s="139"/>
      <c r="AC611" s="139"/>
      <c r="AG611" s="277" t="s">
        <v>1225</v>
      </c>
    </row>
    <row r="612" spans="1:33" s="127" customFormat="1" x14ac:dyDescent="0.25">
      <c r="A612" s="324">
        <v>605</v>
      </c>
      <c r="B612" s="88"/>
      <c r="C612" s="78"/>
      <c r="D612" s="147"/>
      <c r="E612" s="89"/>
      <c r="G612" s="106"/>
      <c r="H612" s="125"/>
      <c r="I612" s="2"/>
      <c r="J612" s="2"/>
      <c r="K612" s="105"/>
      <c r="L612" s="139"/>
      <c r="M612" s="139"/>
      <c r="N612" s="139"/>
      <c r="O612" s="140"/>
      <c r="P612" s="139"/>
      <c r="Q612" s="139"/>
      <c r="R612" s="139"/>
      <c r="S612" s="140"/>
      <c r="T612" s="139"/>
      <c r="U612" s="139"/>
      <c r="V612" s="139"/>
      <c r="W612" s="140"/>
      <c r="X612" s="139"/>
      <c r="Y612" s="139"/>
      <c r="Z612" s="139"/>
      <c r="AA612" s="139"/>
      <c r="AB612" s="139"/>
      <c r="AC612" s="139"/>
      <c r="AG612" s="277" t="s">
        <v>1226</v>
      </c>
    </row>
    <row r="613" spans="1:33" s="127" customFormat="1" x14ac:dyDescent="0.25">
      <c r="A613" s="324">
        <v>606</v>
      </c>
      <c r="B613" s="88"/>
      <c r="C613" s="78"/>
      <c r="D613" s="147"/>
      <c r="E613" s="89"/>
      <c r="G613" s="106"/>
      <c r="H613" s="125"/>
      <c r="I613" s="2"/>
      <c r="J613" s="2"/>
      <c r="K613" s="105"/>
      <c r="L613" s="139"/>
      <c r="M613" s="139"/>
      <c r="N613" s="139"/>
      <c r="O613" s="140"/>
      <c r="P613" s="139"/>
      <c r="Q613" s="139"/>
      <c r="R613" s="139"/>
      <c r="S613" s="140"/>
      <c r="T613" s="139"/>
      <c r="U613" s="139"/>
      <c r="V613" s="139"/>
      <c r="W613" s="140"/>
      <c r="X613" s="139"/>
      <c r="Y613" s="139"/>
      <c r="Z613" s="139"/>
      <c r="AA613" s="139"/>
      <c r="AB613" s="139"/>
      <c r="AC613" s="139"/>
      <c r="AG613" s="277" t="s">
        <v>1227</v>
      </c>
    </row>
    <row r="614" spans="1:33" s="127" customFormat="1" x14ac:dyDescent="0.25">
      <c r="A614" s="324">
        <v>607</v>
      </c>
      <c r="B614" s="88"/>
      <c r="C614" s="78"/>
      <c r="D614" s="147"/>
      <c r="E614" s="89"/>
      <c r="G614" s="106"/>
      <c r="H614" s="125"/>
      <c r="I614" s="2"/>
      <c r="J614" s="2"/>
      <c r="K614" s="105"/>
      <c r="L614" s="139"/>
      <c r="M614" s="139"/>
      <c r="N614" s="139"/>
      <c r="O614" s="140"/>
      <c r="P614" s="139"/>
      <c r="Q614" s="139"/>
      <c r="R614" s="139"/>
      <c r="S614" s="140"/>
      <c r="T614" s="139"/>
      <c r="U614" s="139"/>
      <c r="V614" s="139"/>
      <c r="W614" s="140"/>
      <c r="X614" s="139"/>
      <c r="Y614" s="139"/>
      <c r="Z614" s="139"/>
      <c r="AA614" s="139"/>
      <c r="AB614" s="139"/>
      <c r="AC614" s="139"/>
      <c r="AG614" s="277" t="s">
        <v>1228</v>
      </c>
    </row>
    <row r="615" spans="1:33" s="127" customFormat="1" x14ac:dyDescent="0.25">
      <c r="A615" s="324">
        <v>608</v>
      </c>
      <c r="B615" s="88"/>
      <c r="C615" s="78"/>
      <c r="D615" s="147"/>
      <c r="E615" s="89"/>
      <c r="G615" s="106"/>
      <c r="H615" s="125"/>
      <c r="I615" s="2"/>
      <c r="J615" s="2"/>
      <c r="K615" s="105"/>
      <c r="L615" s="139"/>
      <c r="M615" s="139"/>
      <c r="N615" s="139"/>
      <c r="O615" s="140"/>
      <c r="P615" s="139"/>
      <c r="Q615" s="139"/>
      <c r="R615" s="139"/>
      <c r="S615" s="140"/>
      <c r="T615" s="139"/>
      <c r="U615" s="139"/>
      <c r="V615" s="139"/>
      <c r="W615" s="140"/>
      <c r="X615" s="139"/>
      <c r="Y615" s="139"/>
      <c r="Z615" s="139"/>
      <c r="AA615" s="139"/>
      <c r="AB615" s="139"/>
      <c r="AC615" s="139"/>
      <c r="AG615" s="277" t="s">
        <v>1229</v>
      </c>
    </row>
    <row r="616" spans="1:33" s="127" customFormat="1" x14ac:dyDescent="0.25">
      <c r="A616" s="324">
        <v>609</v>
      </c>
      <c r="B616" s="88"/>
      <c r="C616" s="78"/>
      <c r="D616" s="147"/>
      <c r="E616" s="89"/>
      <c r="G616" s="106"/>
      <c r="H616" s="125"/>
      <c r="I616" s="2"/>
      <c r="J616" s="2"/>
      <c r="K616" s="105"/>
      <c r="L616" s="139"/>
      <c r="M616" s="139"/>
      <c r="N616" s="139"/>
      <c r="O616" s="140"/>
      <c r="P616" s="139"/>
      <c r="Q616" s="139"/>
      <c r="R616" s="139"/>
      <c r="S616" s="140"/>
      <c r="T616" s="139"/>
      <c r="U616" s="139"/>
      <c r="V616" s="139"/>
      <c r="W616" s="140"/>
      <c r="X616" s="139"/>
      <c r="Y616" s="139"/>
      <c r="Z616" s="139"/>
      <c r="AA616" s="139"/>
      <c r="AB616" s="139"/>
      <c r="AC616" s="139"/>
      <c r="AG616" s="277" t="s">
        <v>1230</v>
      </c>
    </row>
    <row r="617" spans="1:33" s="127" customFormat="1" x14ac:dyDescent="0.25">
      <c r="A617" s="324">
        <v>610</v>
      </c>
      <c r="B617" s="88"/>
      <c r="C617" s="78"/>
      <c r="D617" s="147"/>
      <c r="E617" s="89"/>
      <c r="G617" s="106"/>
      <c r="H617" s="125"/>
      <c r="I617" s="2"/>
      <c r="J617" s="2"/>
      <c r="K617" s="105"/>
      <c r="L617" s="139"/>
      <c r="M617" s="139"/>
      <c r="N617" s="139"/>
      <c r="O617" s="140"/>
      <c r="P617" s="139"/>
      <c r="Q617" s="139"/>
      <c r="R617" s="139"/>
      <c r="S617" s="140"/>
      <c r="T617" s="139"/>
      <c r="U617" s="139"/>
      <c r="V617" s="139"/>
      <c r="W617" s="140"/>
      <c r="X617" s="139"/>
      <c r="Y617" s="139"/>
      <c r="Z617" s="139"/>
      <c r="AA617" s="139"/>
      <c r="AB617" s="139"/>
      <c r="AC617" s="139"/>
      <c r="AG617" s="277" t="s">
        <v>1231</v>
      </c>
    </row>
    <row r="618" spans="1:33" s="127" customFormat="1" x14ac:dyDescent="0.25">
      <c r="A618" s="324">
        <v>611</v>
      </c>
      <c r="B618" s="88"/>
      <c r="C618" s="78"/>
      <c r="D618" s="147"/>
      <c r="E618" s="89"/>
      <c r="G618" s="106"/>
      <c r="H618" s="125"/>
      <c r="I618" s="2"/>
      <c r="J618" s="2"/>
      <c r="K618" s="105"/>
      <c r="L618" s="139"/>
      <c r="M618" s="139"/>
      <c r="N618" s="139"/>
      <c r="O618" s="140"/>
      <c r="P618" s="139"/>
      <c r="Q618" s="139"/>
      <c r="R618" s="139"/>
      <c r="S618" s="140"/>
      <c r="T618" s="139"/>
      <c r="U618" s="139"/>
      <c r="V618" s="139"/>
      <c r="W618" s="140"/>
      <c r="X618" s="139"/>
      <c r="Y618" s="139"/>
      <c r="Z618" s="139"/>
      <c r="AA618" s="139"/>
      <c r="AB618" s="139"/>
      <c r="AC618" s="139"/>
      <c r="AG618" s="277" t="s">
        <v>1232</v>
      </c>
    </row>
    <row r="619" spans="1:33" s="127" customFormat="1" x14ac:dyDescent="0.25">
      <c r="A619" s="324">
        <v>612</v>
      </c>
      <c r="B619" s="88"/>
      <c r="C619" s="78"/>
      <c r="D619" s="147"/>
      <c r="E619" s="89"/>
      <c r="G619" s="106"/>
      <c r="H619" s="125"/>
      <c r="I619" s="2"/>
      <c r="J619" s="2"/>
      <c r="K619" s="105"/>
      <c r="L619" s="139"/>
      <c r="M619" s="139"/>
      <c r="N619" s="139"/>
      <c r="O619" s="140"/>
      <c r="P619" s="139"/>
      <c r="Q619" s="139"/>
      <c r="R619" s="139"/>
      <c r="S619" s="140"/>
      <c r="T619" s="139"/>
      <c r="U619" s="139"/>
      <c r="V619" s="139"/>
      <c r="W619" s="140"/>
      <c r="X619" s="139"/>
      <c r="Y619" s="139"/>
      <c r="Z619" s="139"/>
      <c r="AA619" s="139"/>
      <c r="AB619" s="139"/>
      <c r="AC619" s="139"/>
      <c r="AG619" s="277" t="s">
        <v>1233</v>
      </c>
    </row>
    <row r="620" spans="1:33" s="127" customFormat="1" x14ac:dyDescent="0.25">
      <c r="A620" s="324">
        <v>613</v>
      </c>
      <c r="B620" s="88"/>
      <c r="C620" s="78"/>
      <c r="D620" s="147"/>
      <c r="E620" s="89"/>
      <c r="G620" s="106"/>
      <c r="H620" s="125"/>
      <c r="I620" s="2"/>
      <c r="J620" s="2"/>
      <c r="K620" s="105"/>
      <c r="L620" s="139"/>
      <c r="M620" s="139"/>
      <c r="N620" s="139"/>
      <c r="O620" s="140"/>
      <c r="P620" s="139"/>
      <c r="Q620" s="139"/>
      <c r="R620" s="139"/>
      <c r="S620" s="140"/>
      <c r="T620" s="139"/>
      <c r="U620" s="139"/>
      <c r="V620" s="139"/>
      <c r="W620" s="140"/>
      <c r="X620" s="139"/>
      <c r="Y620" s="139"/>
      <c r="Z620" s="139"/>
      <c r="AA620" s="139"/>
      <c r="AB620" s="139"/>
      <c r="AC620" s="139"/>
      <c r="AG620" s="277" t="s">
        <v>1234</v>
      </c>
    </row>
    <row r="621" spans="1:33" s="127" customFormat="1" x14ac:dyDescent="0.25">
      <c r="A621" s="324">
        <v>614</v>
      </c>
      <c r="B621" s="88"/>
      <c r="C621" s="78"/>
      <c r="D621" s="147"/>
      <c r="E621" s="89"/>
      <c r="G621" s="106"/>
      <c r="H621" s="125"/>
      <c r="I621" s="2"/>
      <c r="J621" s="2"/>
      <c r="K621" s="105"/>
      <c r="L621" s="139"/>
      <c r="M621" s="139"/>
      <c r="N621" s="139"/>
      <c r="O621" s="140"/>
      <c r="P621" s="139"/>
      <c r="Q621" s="139"/>
      <c r="R621" s="139"/>
      <c r="S621" s="140"/>
      <c r="T621" s="139"/>
      <c r="U621" s="139"/>
      <c r="V621" s="139"/>
      <c r="W621" s="140"/>
      <c r="X621" s="139"/>
      <c r="Y621" s="139"/>
      <c r="Z621" s="139"/>
      <c r="AA621" s="139"/>
      <c r="AB621" s="139"/>
      <c r="AC621" s="139"/>
      <c r="AG621" s="277" t="s">
        <v>1235</v>
      </c>
    </row>
    <row r="622" spans="1:33" s="127" customFormat="1" x14ac:dyDescent="0.25">
      <c r="A622" s="324">
        <v>615</v>
      </c>
      <c r="B622" s="88"/>
      <c r="C622" s="78"/>
      <c r="D622" s="147"/>
      <c r="E622" s="89"/>
      <c r="G622" s="106"/>
      <c r="H622" s="125"/>
      <c r="I622" s="2"/>
      <c r="J622" s="2"/>
      <c r="K622" s="105"/>
      <c r="L622" s="139"/>
      <c r="M622" s="139"/>
      <c r="N622" s="139"/>
      <c r="O622" s="140"/>
      <c r="P622" s="139"/>
      <c r="Q622" s="139"/>
      <c r="R622" s="139"/>
      <c r="S622" s="140"/>
      <c r="T622" s="139"/>
      <c r="U622" s="139"/>
      <c r="V622" s="139"/>
      <c r="W622" s="140"/>
      <c r="X622" s="139"/>
      <c r="Y622" s="139"/>
      <c r="Z622" s="139"/>
      <c r="AA622" s="139"/>
      <c r="AB622" s="139"/>
      <c r="AC622" s="139"/>
      <c r="AG622" s="277" t="s">
        <v>1236</v>
      </c>
    </row>
    <row r="623" spans="1:33" s="127" customFormat="1" x14ac:dyDescent="0.25">
      <c r="A623" s="324">
        <v>616</v>
      </c>
      <c r="B623" s="88"/>
      <c r="C623" s="78"/>
      <c r="D623" s="147"/>
      <c r="E623" s="89"/>
      <c r="G623" s="106"/>
      <c r="H623" s="125"/>
      <c r="I623" s="2"/>
      <c r="J623" s="2"/>
      <c r="K623" s="105"/>
      <c r="L623" s="139"/>
      <c r="M623" s="139"/>
      <c r="N623" s="139"/>
      <c r="O623" s="140"/>
      <c r="P623" s="139"/>
      <c r="Q623" s="139"/>
      <c r="R623" s="139"/>
      <c r="S623" s="140"/>
      <c r="T623" s="139"/>
      <c r="U623" s="139"/>
      <c r="V623" s="139"/>
      <c r="W623" s="140"/>
      <c r="X623" s="139"/>
      <c r="Y623" s="139"/>
      <c r="Z623" s="139"/>
      <c r="AA623" s="139"/>
      <c r="AB623" s="139"/>
      <c r="AC623" s="139"/>
      <c r="AG623" s="277" t="s">
        <v>1237</v>
      </c>
    </row>
    <row r="624" spans="1:33" s="127" customFormat="1" x14ac:dyDescent="0.25">
      <c r="A624" s="324">
        <v>617</v>
      </c>
      <c r="B624" s="88"/>
      <c r="C624" s="78"/>
      <c r="D624" s="147"/>
      <c r="E624" s="89"/>
      <c r="G624" s="106"/>
      <c r="H624" s="125"/>
      <c r="I624" s="2"/>
      <c r="J624" s="2"/>
      <c r="K624" s="105"/>
      <c r="L624" s="139"/>
      <c r="M624" s="139"/>
      <c r="N624" s="139"/>
      <c r="O624" s="140"/>
      <c r="P624" s="139"/>
      <c r="Q624" s="139"/>
      <c r="R624" s="139"/>
      <c r="S624" s="140"/>
      <c r="T624" s="139"/>
      <c r="U624" s="139"/>
      <c r="V624" s="139"/>
      <c r="W624" s="140"/>
      <c r="X624" s="139"/>
      <c r="Y624" s="139"/>
      <c r="Z624" s="139"/>
      <c r="AA624" s="139"/>
      <c r="AB624" s="139"/>
      <c r="AC624" s="139"/>
      <c r="AG624" s="277" t="s">
        <v>1238</v>
      </c>
    </row>
    <row r="625" spans="1:33" s="127" customFormat="1" x14ac:dyDescent="0.25">
      <c r="A625" s="324">
        <v>618</v>
      </c>
      <c r="B625" s="88"/>
      <c r="C625" s="78"/>
      <c r="D625" s="147"/>
      <c r="E625" s="89"/>
      <c r="G625" s="106"/>
      <c r="H625" s="125"/>
      <c r="I625" s="2"/>
      <c r="J625" s="2"/>
      <c r="K625" s="105"/>
      <c r="L625" s="139"/>
      <c r="M625" s="139"/>
      <c r="N625" s="139"/>
      <c r="O625" s="140"/>
      <c r="P625" s="139"/>
      <c r="Q625" s="139"/>
      <c r="R625" s="139"/>
      <c r="S625" s="140"/>
      <c r="T625" s="139"/>
      <c r="U625" s="139"/>
      <c r="V625" s="139"/>
      <c r="W625" s="140"/>
      <c r="X625" s="139"/>
      <c r="Y625" s="139"/>
      <c r="Z625" s="139"/>
      <c r="AA625" s="139"/>
      <c r="AB625" s="139"/>
      <c r="AC625" s="139"/>
      <c r="AG625" s="277" t="s">
        <v>1239</v>
      </c>
    </row>
    <row r="626" spans="1:33" s="127" customFormat="1" x14ac:dyDescent="0.25">
      <c r="A626" s="324">
        <v>619</v>
      </c>
      <c r="B626" s="88"/>
      <c r="C626" s="78"/>
      <c r="D626" s="147"/>
      <c r="E626" s="89"/>
      <c r="G626" s="106"/>
      <c r="H626" s="125"/>
      <c r="I626" s="2"/>
      <c r="J626" s="2"/>
      <c r="K626" s="105"/>
      <c r="L626" s="139"/>
      <c r="M626" s="139"/>
      <c r="N626" s="139"/>
      <c r="O626" s="140"/>
      <c r="P626" s="139"/>
      <c r="Q626" s="139"/>
      <c r="R626" s="139"/>
      <c r="S626" s="140"/>
      <c r="T626" s="139"/>
      <c r="U626" s="139"/>
      <c r="V626" s="139"/>
      <c r="W626" s="140"/>
      <c r="X626" s="139"/>
      <c r="Y626" s="139"/>
      <c r="Z626" s="139"/>
      <c r="AA626" s="139"/>
      <c r="AB626" s="139"/>
      <c r="AC626" s="139"/>
      <c r="AG626" s="277" t="s">
        <v>1240</v>
      </c>
    </row>
    <row r="627" spans="1:33" s="127" customFormat="1" x14ac:dyDescent="0.25">
      <c r="A627" s="324">
        <v>620</v>
      </c>
      <c r="B627" s="88"/>
      <c r="C627" s="78"/>
      <c r="D627" s="147"/>
      <c r="E627" s="89"/>
      <c r="G627" s="106"/>
      <c r="H627" s="125"/>
      <c r="I627" s="2"/>
      <c r="J627" s="2"/>
      <c r="K627" s="105"/>
      <c r="L627" s="139"/>
      <c r="M627" s="139"/>
      <c r="N627" s="139"/>
      <c r="O627" s="140"/>
      <c r="P627" s="139"/>
      <c r="Q627" s="139"/>
      <c r="R627" s="139"/>
      <c r="S627" s="140"/>
      <c r="T627" s="139"/>
      <c r="U627" s="139"/>
      <c r="V627" s="139"/>
      <c r="W627" s="140"/>
      <c r="X627" s="139"/>
      <c r="Y627" s="139"/>
      <c r="Z627" s="139"/>
      <c r="AA627" s="139"/>
      <c r="AB627" s="139"/>
      <c r="AC627" s="139"/>
      <c r="AG627" s="277" t="s">
        <v>1241</v>
      </c>
    </row>
    <row r="628" spans="1:33" s="127" customFormat="1" x14ac:dyDescent="0.25">
      <c r="A628" s="324">
        <v>621</v>
      </c>
      <c r="B628" s="88"/>
      <c r="C628" s="78"/>
      <c r="D628" s="147"/>
      <c r="E628" s="89"/>
      <c r="G628" s="106"/>
      <c r="H628" s="125"/>
      <c r="I628" s="2"/>
      <c r="J628" s="2"/>
      <c r="K628" s="105"/>
      <c r="L628" s="139"/>
      <c r="M628" s="139"/>
      <c r="N628" s="139"/>
      <c r="O628" s="140"/>
      <c r="P628" s="139"/>
      <c r="Q628" s="139"/>
      <c r="R628" s="139"/>
      <c r="S628" s="140"/>
      <c r="T628" s="139"/>
      <c r="U628" s="139"/>
      <c r="V628" s="139"/>
      <c r="W628" s="140"/>
      <c r="X628" s="139"/>
      <c r="Y628" s="139"/>
      <c r="Z628" s="139"/>
      <c r="AA628" s="139"/>
      <c r="AB628" s="139"/>
      <c r="AC628" s="139"/>
      <c r="AG628" s="277" t="s">
        <v>1242</v>
      </c>
    </row>
    <row r="629" spans="1:33" s="127" customFormat="1" x14ac:dyDescent="0.25">
      <c r="A629" s="324">
        <v>622</v>
      </c>
      <c r="B629" s="88"/>
      <c r="C629" s="78"/>
      <c r="D629" s="147"/>
      <c r="E629" s="89"/>
      <c r="G629" s="106"/>
      <c r="H629" s="125"/>
      <c r="I629" s="2"/>
      <c r="J629" s="2"/>
      <c r="K629" s="105"/>
      <c r="L629" s="139"/>
      <c r="M629" s="139"/>
      <c r="N629" s="139"/>
      <c r="O629" s="140"/>
      <c r="P629" s="139"/>
      <c r="Q629" s="139"/>
      <c r="R629" s="139"/>
      <c r="S629" s="140"/>
      <c r="T629" s="139"/>
      <c r="U629" s="139"/>
      <c r="V629" s="139"/>
      <c r="W629" s="140"/>
      <c r="X629" s="139"/>
      <c r="Y629" s="139"/>
      <c r="Z629" s="139"/>
      <c r="AA629" s="139"/>
      <c r="AB629" s="139"/>
      <c r="AC629" s="139"/>
      <c r="AG629" s="277" t="s">
        <v>1243</v>
      </c>
    </row>
    <row r="630" spans="1:33" s="127" customFormat="1" x14ac:dyDescent="0.25">
      <c r="A630" s="324">
        <v>623</v>
      </c>
      <c r="B630" s="88"/>
      <c r="C630" s="78"/>
      <c r="D630" s="147"/>
      <c r="E630" s="89"/>
      <c r="G630" s="106"/>
      <c r="H630" s="125"/>
      <c r="I630" s="2"/>
      <c r="J630" s="2"/>
      <c r="K630" s="105"/>
      <c r="L630" s="139"/>
      <c r="M630" s="139"/>
      <c r="N630" s="139"/>
      <c r="O630" s="140"/>
      <c r="P630" s="139"/>
      <c r="Q630" s="139"/>
      <c r="R630" s="139"/>
      <c r="S630" s="140"/>
      <c r="T630" s="139"/>
      <c r="U630" s="139"/>
      <c r="V630" s="139"/>
      <c r="W630" s="140"/>
      <c r="X630" s="139"/>
      <c r="Y630" s="139"/>
      <c r="Z630" s="139"/>
      <c r="AA630" s="139"/>
      <c r="AB630" s="139"/>
      <c r="AC630" s="139"/>
      <c r="AG630" s="277" t="s">
        <v>1244</v>
      </c>
    </row>
    <row r="631" spans="1:33" s="127" customFormat="1" x14ac:dyDescent="0.25">
      <c r="A631" s="324">
        <v>624</v>
      </c>
      <c r="B631" s="88"/>
      <c r="C631" s="78"/>
      <c r="D631" s="147"/>
      <c r="E631" s="89"/>
      <c r="G631" s="106"/>
      <c r="H631" s="125"/>
      <c r="I631" s="2"/>
      <c r="J631" s="2"/>
      <c r="K631" s="105"/>
      <c r="L631" s="139"/>
      <c r="M631" s="139"/>
      <c r="N631" s="139"/>
      <c r="O631" s="140"/>
      <c r="P631" s="139"/>
      <c r="Q631" s="139"/>
      <c r="R631" s="139"/>
      <c r="S631" s="140"/>
      <c r="T631" s="139"/>
      <c r="U631" s="139"/>
      <c r="V631" s="139"/>
      <c r="W631" s="140"/>
      <c r="X631" s="139"/>
      <c r="Y631" s="139"/>
      <c r="Z631" s="139"/>
      <c r="AA631" s="139"/>
      <c r="AB631" s="139"/>
      <c r="AC631" s="139"/>
      <c r="AG631" s="277" t="s">
        <v>1245</v>
      </c>
    </row>
    <row r="632" spans="1:33" s="127" customFormat="1" x14ac:dyDescent="0.25">
      <c r="A632" s="324">
        <v>625</v>
      </c>
      <c r="B632" s="88"/>
      <c r="C632" s="78"/>
      <c r="D632" s="147"/>
      <c r="E632" s="89"/>
      <c r="G632" s="106"/>
      <c r="H632" s="125"/>
      <c r="I632" s="2"/>
      <c r="J632" s="2"/>
      <c r="K632" s="105"/>
      <c r="L632" s="139"/>
      <c r="M632" s="139"/>
      <c r="N632" s="139"/>
      <c r="O632" s="140"/>
      <c r="P632" s="139"/>
      <c r="Q632" s="139"/>
      <c r="R632" s="139"/>
      <c r="S632" s="140"/>
      <c r="T632" s="139"/>
      <c r="U632" s="139"/>
      <c r="V632" s="139"/>
      <c r="W632" s="140"/>
      <c r="X632" s="139"/>
      <c r="Y632" s="139"/>
      <c r="Z632" s="139"/>
      <c r="AA632" s="139"/>
      <c r="AB632" s="139"/>
      <c r="AC632" s="139"/>
      <c r="AG632" s="277" t="s">
        <v>1246</v>
      </c>
    </row>
    <row r="633" spans="1:33" s="127" customFormat="1" x14ac:dyDescent="0.25">
      <c r="A633" s="324">
        <v>626</v>
      </c>
      <c r="B633" s="88"/>
      <c r="C633" s="78"/>
      <c r="D633" s="147"/>
      <c r="E633" s="89"/>
      <c r="G633" s="106"/>
      <c r="H633" s="125"/>
      <c r="I633" s="2"/>
      <c r="J633" s="2"/>
      <c r="K633" s="105"/>
      <c r="L633" s="139"/>
      <c r="M633" s="139"/>
      <c r="N633" s="139"/>
      <c r="O633" s="140"/>
      <c r="P633" s="139"/>
      <c r="Q633" s="139"/>
      <c r="R633" s="139"/>
      <c r="S633" s="140"/>
      <c r="T633" s="139"/>
      <c r="U633" s="139"/>
      <c r="V633" s="139"/>
      <c r="W633" s="140"/>
      <c r="X633" s="139"/>
      <c r="Y633" s="139"/>
      <c r="Z633" s="139"/>
      <c r="AA633" s="139"/>
      <c r="AB633" s="139"/>
      <c r="AC633" s="139"/>
      <c r="AG633" s="277" t="s">
        <v>1247</v>
      </c>
    </row>
    <row r="634" spans="1:33" s="127" customFormat="1" x14ac:dyDescent="0.25">
      <c r="A634" s="324">
        <v>627</v>
      </c>
      <c r="B634" s="88"/>
      <c r="C634" s="78"/>
      <c r="D634" s="147"/>
      <c r="E634" s="89"/>
      <c r="G634" s="106"/>
      <c r="H634" s="125"/>
      <c r="I634" s="2"/>
      <c r="J634" s="2"/>
      <c r="K634" s="105"/>
      <c r="L634" s="139"/>
      <c r="M634" s="139"/>
      <c r="N634" s="139"/>
      <c r="O634" s="140"/>
      <c r="P634" s="139"/>
      <c r="Q634" s="139"/>
      <c r="R634" s="139"/>
      <c r="S634" s="140"/>
      <c r="T634" s="139"/>
      <c r="U634" s="139"/>
      <c r="V634" s="139"/>
      <c r="W634" s="140"/>
      <c r="X634" s="139"/>
      <c r="Y634" s="139"/>
      <c r="Z634" s="139"/>
      <c r="AA634" s="139"/>
      <c r="AB634" s="139"/>
      <c r="AC634" s="139"/>
      <c r="AG634" s="277" t="s">
        <v>1248</v>
      </c>
    </row>
    <row r="635" spans="1:33" s="127" customFormat="1" x14ac:dyDescent="0.25">
      <c r="A635" s="324">
        <v>628</v>
      </c>
      <c r="B635" s="88"/>
      <c r="C635" s="78"/>
      <c r="D635" s="147"/>
      <c r="E635" s="89"/>
      <c r="G635" s="106"/>
      <c r="H635" s="125"/>
      <c r="I635" s="2"/>
      <c r="J635" s="2"/>
      <c r="K635" s="105"/>
      <c r="L635" s="139"/>
      <c r="M635" s="139"/>
      <c r="N635" s="139"/>
      <c r="O635" s="140"/>
      <c r="P635" s="139"/>
      <c r="Q635" s="139"/>
      <c r="R635" s="139"/>
      <c r="S635" s="140"/>
      <c r="T635" s="139"/>
      <c r="U635" s="139"/>
      <c r="V635" s="139"/>
      <c r="W635" s="140"/>
      <c r="X635" s="139"/>
      <c r="Y635" s="139"/>
      <c r="Z635" s="139"/>
      <c r="AA635" s="139"/>
      <c r="AB635" s="139"/>
      <c r="AC635" s="139"/>
      <c r="AG635" s="277" t="s">
        <v>1249</v>
      </c>
    </row>
    <row r="636" spans="1:33" s="127" customFormat="1" x14ac:dyDescent="0.25">
      <c r="A636" s="324">
        <v>629</v>
      </c>
      <c r="B636" s="88"/>
      <c r="C636" s="78"/>
      <c r="D636" s="147"/>
      <c r="E636" s="89"/>
      <c r="G636" s="106"/>
      <c r="H636" s="125"/>
      <c r="I636" s="2"/>
      <c r="J636" s="2"/>
      <c r="K636" s="105"/>
      <c r="L636" s="139"/>
      <c r="M636" s="139"/>
      <c r="N636" s="139"/>
      <c r="O636" s="140"/>
      <c r="P636" s="139"/>
      <c r="Q636" s="139"/>
      <c r="R636" s="139"/>
      <c r="S636" s="140"/>
      <c r="T636" s="139"/>
      <c r="U636" s="139"/>
      <c r="V636" s="139"/>
      <c r="W636" s="140"/>
      <c r="X636" s="139"/>
      <c r="Y636" s="139"/>
      <c r="Z636" s="139"/>
      <c r="AA636" s="139"/>
      <c r="AB636" s="139"/>
      <c r="AC636" s="139"/>
      <c r="AG636" s="277" t="s">
        <v>1250</v>
      </c>
    </row>
    <row r="637" spans="1:33" s="127" customFormat="1" x14ac:dyDescent="0.25">
      <c r="A637" s="324">
        <v>630</v>
      </c>
      <c r="B637" s="88"/>
      <c r="C637" s="78"/>
      <c r="D637" s="147"/>
      <c r="E637" s="89"/>
      <c r="G637" s="106"/>
      <c r="H637" s="125"/>
      <c r="I637" s="2"/>
      <c r="J637" s="2"/>
      <c r="K637" s="105"/>
      <c r="L637" s="139"/>
      <c r="M637" s="139"/>
      <c r="N637" s="139"/>
      <c r="O637" s="140"/>
      <c r="P637" s="139"/>
      <c r="Q637" s="139"/>
      <c r="R637" s="139"/>
      <c r="S637" s="140"/>
      <c r="T637" s="139"/>
      <c r="U637" s="139"/>
      <c r="V637" s="139"/>
      <c r="W637" s="140"/>
      <c r="X637" s="139"/>
      <c r="Y637" s="139"/>
      <c r="Z637" s="139"/>
      <c r="AA637" s="139"/>
      <c r="AB637" s="139"/>
      <c r="AC637" s="139"/>
      <c r="AG637" s="277" t="s">
        <v>1251</v>
      </c>
    </row>
    <row r="638" spans="1:33" s="127" customFormat="1" x14ac:dyDescent="0.25">
      <c r="A638" s="324">
        <v>631</v>
      </c>
      <c r="B638" s="88"/>
      <c r="C638" s="78"/>
      <c r="D638" s="147"/>
      <c r="E638" s="89"/>
      <c r="G638" s="106"/>
      <c r="H638" s="125"/>
      <c r="I638" s="2"/>
      <c r="J638" s="2"/>
      <c r="K638" s="105"/>
      <c r="L638" s="139"/>
      <c r="M638" s="139"/>
      <c r="N638" s="139"/>
      <c r="O638" s="140"/>
      <c r="P638" s="139"/>
      <c r="Q638" s="139"/>
      <c r="R638" s="139"/>
      <c r="S638" s="140"/>
      <c r="T638" s="139"/>
      <c r="U638" s="139"/>
      <c r="V638" s="139"/>
      <c r="W638" s="140"/>
      <c r="X638" s="139"/>
      <c r="Y638" s="139"/>
      <c r="Z638" s="139"/>
      <c r="AA638" s="139"/>
      <c r="AB638" s="139"/>
      <c r="AC638" s="139"/>
      <c r="AG638" s="277" t="s">
        <v>1252</v>
      </c>
    </row>
    <row r="639" spans="1:33" s="127" customFormat="1" x14ac:dyDescent="0.25">
      <c r="A639" s="324">
        <v>632</v>
      </c>
      <c r="B639" s="88"/>
      <c r="C639" s="78"/>
      <c r="D639" s="147"/>
      <c r="E639" s="89"/>
      <c r="G639" s="106"/>
      <c r="H639" s="125"/>
      <c r="I639" s="2"/>
      <c r="J639" s="2"/>
      <c r="K639" s="105"/>
      <c r="L639" s="139"/>
      <c r="M639" s="139"/>
      <c r="N639" s="139"/>
      <c r="O639" s="140"/>
      <c r="P639" s="139"/>
      <c r="Q639" s="139"/>
      <c r="R639" s="139"/>
      <c r="S639" s="140"/>
      <c r="T639" s="139"/>
      <c r="U639" s="139"/>
      <c r="V639" s="139"/>
      <c r="W639" s="140"/>
      <c r="X639" s="139"/>
      <c r="Y639" s="139"/>
      <c r="Z639" s="139"/>
      <c r="AA639" s="139"/>
      <c r="AB639" s="139"/>
      <c r="AC639" s="139"/>
      <c r="AG639" s="277" t="s">
        <v>1253</v>
      </c>
    </row>
    <row r="640" spans="1:33" s="127" customFormat="1" x14ac:dyDescent="0.25">
      <c r="A640" s="324">
        <v>633</v>
      </c>
      <c r="B640" s="88"/>
      <c r="C640" s="78"/>
      <c r="D640" s="147"/>
      <c r="E640" s="89"/>
      <c r="G640" s="106"/>
      <c r="H640" s="125"/>
      <c r="I640" s="2"/>
      <c r="J640" s="2"/>
      <c r="K640" s="105"/>
      <c r="L640" s="139"/>
      <c r="M640" s="139"/>
      <c r="N640" s="139"/>
      <c r="O640" s="140"/>
      <c r="P640" s="139"/>
      <c r="Q640" s="139"/>
      <c r="R640" s="139"/>
      <c r="S640" s="140"/>
      <c r="T640" s="139"/>
      <c r="U640" s="139"/>
      <c r="V640" s="139"/>
      <c r="W640" s="140"/>
      <c r="X640" s="139"/>
      <c r="Y640" s="139"/>
      <c r="Z640" s="139"/>
      <c r="AA640" s="139"/>
      <c r="AB640" s="139"/>
      <c r="AC640" s="139"/>
      <c r="AG640" s="277" t="s">
        <v>1254</v>
      </c>
    </row>
    <row r="641" spans="1:33" s="127" customFormat="1" x14ac:dyDescent="0.25">
      <c r="A641" s="324">
        <v>634</v>
      </c>
      <c r="B641" s="88"/>
      <c r="C641" s="78"/>
      <c r="D641" s="147"/>
      <c r="E641" s="89"/>
      <c r="G641" s="106"/>
      <c r="H641" s="125"/>
      <c r="I641" s="2"/>
      <c r="J641" s="2"/>
      <c r="K641" s="105"/>
      <c r="L641" s="139"/>
      <c r="M641" s="139"/>
      <c r="N641" s="139"/>
      <c r="O641" s="140"/>
      <c r="P641" s="139"/>
      <c r="Q641" s="139"/>
      <c r="R641" s="139"/>
      <c r="S641" s="140"/>
      <c r="T641" s="139"/>
      <c r="U641" s="139"/>
      <c r="V641" s="139"/>
      <c r="W641" s="140"/>
      <c r="X641" s="139"/>
      <c r="Y641" s="139"/>
      <c r="Z641" s="139"/>
      <c r="AA641" s="139"/>
      <c r="AB641" s="139"/>
      <c r="AC641" s="139"/>
      <c r="AG641" s="277" t="s">
        <v>1255</v>
      </c>
    </row>
    <row r="642" spans="1:33" s="127" customFormat="1" x14ac:dyDescent="0.25">
      <c r="A642" s="324">
        <v>635</v>
      </c>
      <c r="B642" s="88"/>
      <c r="C642" s="78"/>
      <c r="D642" s="147"/>
      <c r="E642" s="89"/>
      <c r="G642" s="106"/>
      <c r="H642" s="125"/>
      <c r="I642" s="2"/>
      <c r="J642" s="2"/>
      <c r="K642" s="105"/>
      <c r="L642" s="139"/>
      <c r="M642" s="139"/>
      <c r="N642" s="139"/>
      <c r="O642" s="140"/>
      <c r="P642" s="139"/>
      <c r="Q642" s="139"/>
      <c r="R642" s="139"/>
      <c r="S642" s="140"/>
      <c r="T642" s="139"/>
      <c r="U642" s="139"/>
      <c r="V642" s="139"/>
      <c r="W642" s="140"/>
      <c r="X642" s="139"/>
      <c r="Y642" s="139"/>
      <c r="Z642" s="139"/>
      <c r="AA642" s="139"/>
      <c r="AB642" s="139"/>
      <c r="AC642" s="139"/>
      <c r="AG642" s="277" t="s">
        <v>1256</v>
      </c>
    </row>
    <row r="643" spans="1:33" s="127" customFormat="1" x14ac:dyDescent="0.25">
      <c r="A643" s="324">
        <v>636</v>
      </c>
      <c r="B643" s="88"/>
      <c r="C643" s="78"/>
      <c r="D643" s="147"/>
      <c r="E643" s="89"/>
      <c r="G643" s="106"/>
      <c r="H643" s="125"/>
      <c r="I643" s="2"/>
      <c r="J643" s="2"/>
      <c r="K643" s="105"/>
      <c r="L643" s="139"/>
      <c r="M643" s="139"/>
      <c r="N643" s="139"/>
      <c r="O643" s="140"/>
      <c r="P643" s="139"/>
      <c r="Q643" s="139"/>
      <c r="R643" s="139"/>
      <c r="S643" s="140"/>
      <c r="T643" s="139"/>
      <c r="U643" s="139"/>
      <c r="V643" s="139"/>
      <c r="W643" s="140"/>
      <c r="X643" s="139"/>
      <c r="Y643" s="139"/>
      <c r="Z643" s="139"/>
      <c r="AA643" s="139"/>
      <c r="AB643" s="139"/>
      <c r="AC643" s="139"/>
      <c r="AG643" s="277" t="s">
        <v>1257</v>
      </c>
    </row>
    <row r="644" spans="1:33" s="127" customFormat="1" x14ac:dyDescent="0.25">
      <c r="A644" s="324">
        <v>637</v>
      </c>
      <c r="B644" s="88"/>
      <c r="C644" s="78"/>
      <c r="D644" s="147"/>
      <c r="E644" s="89"/>
      <c r="G644" s="106"/>
      <c r="H644" s="125"/>
      <c r="I644" s="2"/>
      <c r="J644" s="2"/>
      <c r="K644" s="105"/>
      <c r="L644" s="139"/>
      <c r="M644" s="139"/>
      <c r="N644" s="139"/>
      <c r="O644" s="140"/>
      <c r="P644" s="139"/>
      <c r="Q644" s="139"/>
      <c r="R644" s="139"/>
      <c r="S644" s="140"/>
      <c r="T644" s="139"/>
      <c r="U644" s="139"/>
      <c r="V644" s="139"/>
      <c r="W644" s="140"/>
      <c r="X644" s="139"/>
      <c r="Y644" s="139"/>
      <c r="Z644" s="139"/>
      <c r="AA644" s="139"/>
      <c r="AB644" s="139"/>
      <c r="AC644" s="139"/>
      <c r="AG644" s="277" t="s">
        <v>1258</v>
      </c>
    </row>
    <row r="645" spans="1:33" s="127" customFormat="1" x14ac:dyDescent="0.25">
      <c r="A645" s="324">
        <v>638</v>
      </c>
      <c r="B645" s="88"/>
      <c r="C645" s="78"/>
      <c r="D645" s="147"/>
      <c r="E645" s="89"/>
      <c r="G645" s="106"/>
      <c r="H645" s="125"/>
      <c r="I645" s="2"/>
      <c r="J645" s="2"/>
      <c r="K645" s="105"/>
      <c r="L645" s="139"/>
      <c r="M645" s="139"/>
      <c r="N645" s="139"/>
      <c r="O645" s="140"/>
      <c r="P645" s="139"/>
      <c r="Q645" s="139"/>
      <c r="R645" s="139"/>
      <c r="S645" s="140"/>
      <c r="T645" s="139"/>
      <c r="U645" s="139"/>
      <c r="V645" s="139"/>
      <c r="W645" s="140"/>
      <c r="X645" s="139"/>
      <c r="Y645" s="139"/>
      <c r="Z645" s="139"/>
      <c r="AA645" s="139"/>
      <c r="AB645" s="139"/>
      <c r="AC645" s="139"/>
      <c r="AG645" s="277" t="s">
        <v>1259</v>
      </c>
    </row>
    <row r="646" spans="1:33" s="127" customFormat="1" x14ac:dyDescent="0.25">
      <c r="A646" s="324">
        <v>639</v>
      </c>
      <c r="B646" s="88"/>
      <c r="C646" s="78"/>
      <c r="D646" s="147"/>
      <c r="E646" s="89"/>
      <c r="G646" s="106"/>
      <c r="H646" s="125"/>
      <c r="I646" s="2"/>
      <c r="J646" s="2"/>
      <c r="K646" s="105"/>
      <c r="L646" s="139"/>
      <c r="M646" s="139"/>
      <c r="N646" s="139"/>
      <c r="O646" s="140"/>
      <c r="P646" s="139"/>
      <c r="Q646" s="139"/>
      <c r="R646" s="139"/>
      <c r="S646" s="140"/>
      <c r="T646" s="139"/>
      <c r="U646" s="139"/>
      <c r="V646" s="139"/>
      <c r="W646" s="140"/>
      <c r="X646" s="139"/>
      <c r="Y646" s="139"/>
      <c r="Z646" s="139"/>
      <c r="AA646" s="139"/>
      <c r="AB646" s="139"/>
      <c r="AC646" s="139"/>
      <c r="AG646" s="277" t="s">
        <v>1260</v>
      </c>
    </row>
    <row r="647" spans="1:33" s="127" customFormat="1" x14ac:dyDescent="0.25">
      <c r="A647" s="324">
        <v>640</v>
      </c>
      <c r="B647" s="88"/>
      <c r="C647" s="78"/>
      <c r="D647" s="147"/>
      <c r="E647" s="89"/>
      <c r="G647" s="106"/>
      <c r="H647" s="125"/>
      <c r="I647" s="2"/>
      <c r="J647" s="2"/>
      <c r="K647" s="105"/>
      <c r="L647" s="139"/>
      <c r="M647" s="139"/>
      <c r="N647" s="139"/>
      <c r="O647" s="140"/>
      <c r="P647" s="139"/>
      <c r="Q647" s="139"/>
      <c r="R647" s="139"/>
      <c r="S647" s="140"/>
      <c r="T647" s="139"/>
      <c r="U647" s="139"/>
      <c r="V647" s="139"/>
      <c r="W647" s="140"/>
      <c r="X647" s="139"/>
      <c r="Y647" s="139"/>
      <c r="Z647" s="139"/>
      <c r="AA647" s="139"/>
      <c r="AB647" s="139"/>
      <c r="AC647" s="139"/>
      <c r="AG647" s="277" t="s">
        <v>1261</v>
      </c>
    </row>
    <row r="648" spans="1:33" s="127" customFormat="1" x14ac:dyDescent="0.25">
      <c r="A648" s="324">
        <v>641</v>
      </c>
      <c r="B648" s="88"/>
      <c r="C648" s="78"/>
      <c r="D648" s="147"/>
      <c r="E648" s="89"/>
      <c r="G648" s="106"/>
      <c r="H648" s="125"/>
      <c r="I648" s="2"/>
      <c r="J648" s="2"/>
      <c r="K648" s="105"/>
      <c r="L648" s="139"/>
      <c r="M648" s="139"/>
      <c r="N648" s="139"/>
      <c r="O648" s="140"/>
      <c r="P648" s="139"/>
      <c r="Q648" s="139"/>
      <c r="R648" s="139"/>
      <c r="S648" s="140"/>
      <c r="T648" s="139"/>
      <c r="U648" s="139"/>
      <c r="V648" s="139"/>
      <c r="W648" s="140"/>
      <c r="X648" s="139"/>
      <c r="Y648" s="139"/>
      <c r="Z648" s="139"/>
      <c r="AA648" s="139"/>
      <c r="AB648" s="139"/>
      <c r="AC648" s="139"/>
      <c r="AG648" s="277" t="s">
        <v>1262</v>
      </c>
    </row>
    <row r="649" spans="1:33" s="127" customFormat="1" x14ac:dyDescent="0.25">
      <c r="A649" s="324">
        <v>642</v>
      </c>
      <c r="B649" s="88"/>
      <c r="C649" s="78"/>
      <c r="D649" s="147"/>
      <c r="E649" s="89"/>
      <c r="G649" s="106"/>
      <c r="H649" s="125"/>
      <c r="I649" s="2"/>
      <c r="J649" s="2"/>
      <c r="K649" s="105"/>
      <c r="L649" s="139"/>
      <c r="M649" s="139"/>
      <c r="N649" s="139"/>
      <c r="O649" s="140"/>
      <c r="P649" s="139"/>
      <c r="Q649" s="139"/>
      <c r="R649" s="139"/>
      <c r="S649" s="140"/>
      <c r="T649" s="139"/>
      <c r="U649" s="139"/>
      <c r="V649" s="139"/>
      <c r="W649" s="140"/>
      <c r="X649" s="139"/>
      <c r="Y649" s="139"/>
      <c r="Z649" s="139"/>
      <c r="AA649" s="139"/>
      <c r="AB649" s="139"/>
      <c r="AC649" s="139"/>
      <c r="AG649" s="277" t="s">
        <v>1263</v>
      </c>
    </row>
    <row r="650" spans="1:33" s="127" customFormat="1" x14ac:dyDescent="0.25">
      <c r="A650" s="324">
        <v>643</v>
      </c>
      <c r="B650" s="88"/>
      <c r="C650" s="78"/>
      <c r="D650" s="147"/>
      <c r="E650" s="89"/>
      <c r="G650" s="106"/>
      <c r="H650" s="125"/>
      <c r="I650" s="2"/>
      <c r="J650" s="2"/>
      <c r="K650" s="105"/>
      <c r="L650" s="139"/>
      <c r="M650" s="139"/>
      <c r="N650" s="139"/>
      <c r="O650" s="140"/>
      <c r="P650" s="139"/>
      <c r="Q650" s="139"/>
      <c r="R650" s="139"/>
      <c r="S650" s="140"/>
      <c r="T650" s="139"/>
      <c r="U650" s="139"/>
      <c r="V650" s="139"/>
      <c r="W650" s="140"/>
      <c r="X650" s="139"/>
      <c r="Y650" s="139"/>
      <c r="Z650" s="139"/>
      <c r="AA650" s="139"/>
      <c r="AB650" s="139"/>
      <c r="AC650" s="139"/>
      <c r="AG650" s="277" t="s">
        <v>1264</v>
      </c>
    </row>
    <row r="651" spans="1:33" s="127" customFormat="1" x14ac:dyDescent="0.25">
      <c r="A651" s="324">
        <v>644</v>
      </c>
      <c r="B651" s="88"/>
      <c r="C651" s="78"/>
      <c r="D651" s="147"/>
      <c r="E651" s="89"/>
      <c r="G651" s="106"/>
      <c r="H651" s="125"/>
      <c r="I651" s="2"/>
      <c r="J651" s="2"/>
      <c r="K651" s="105"/>
      <c r="L651" s="139"/>
      <c r="M651" s="139"/>
      <c r="N651" s="139"/>
      <c r="O651" s="140"/>
      <c r="P651" s="139"/>
      <c r="Q651" s="139"/>
      <c r="R651" s="139"/>
      <c r="S651" s="140"/>
      <c r="T651" s="139"/>
      <c r="U651" s="139"/>
      <c r="V651" s="139"/>
      <c r="W651" s="140"/>
      <c r="X651" s="139"/>
      <c r="Y651" s="139"/>
      <c r="Z651" s="139"/>
      <c r="AA651" s="139"/>
      <c r="AB651" s="139"/>
      <c r="AC651" s="139"/>
      <c r="AG651" s="277" t="s">
        <v>1265</v>
      </c>
    </row>
    <row r="652" spans="1:33" s="127" customFormat="1" x14ac:dyDescent="0.25">
      <c r="A652" s="324">
        <v>645</v>
      </c>
      <c r="B652" s="88"/>
      <c r="C652" s="78"/>
      <c r="D652" s="147"/>
      <c r="E652" s="89"/>
      <c r="G652" s="106"/>
      <c r="H652" s="125"/>
      <c r="I652" s="2"/>
      <c r="J652" s="2"/>
      <c r="K652" s="105"/>
      <c r="L652" s="139"/>
      <c r="M652" s="139"/>
      <c r="N652" s="139"/>
      <c r="O652" s="140"/>
      <c r="P652" s="139"/>
      <c r="Q652" s="139"/>
      <c r="R652" s="139"/>
      <c r="S652" s="140"/>
      <c r="T652" s="139"/>
      <c r="U652" s="139"/>
      <c r="V652" s="139"/>
      <c r="W652" s="140"/>
      <c r="X652" s="139"/>
      <c r="Y652" s="139"/>
      <c r="Z652" s="139"/>
      <c r="AA652" s="139"/>
      <c r="AB652" s="139"/>
      <c r="AC652" s="139"/>
      <c r="AG652" s="277" t="s">
        <v>1266</v>
      </c>
    </row>
    <row r="653" spans="1:33" s="127" customFormat="1" x14ac:dyDescent="0.25">
      <c r="A653" s="324">
        <v>646</v>
      </c>
      <c r="B653" s="88"/>
      <c r="C653" s="78"/>
      <c r="D653" s="147"/>
      <c r="E653" s="89"/>
      <c r="G653" s="106"/>
      <c r="H653" s="125"/>
      <c r="I653" s="2"/>
      <c r="J653" s="2"/>
      <c r="K653" s="105"/>
      <c r="L653" s="139"/>
      <c r="M653" s="139"/>
      <c r="N653" s="139"/>
      <c r="O653" s="140"/>
      <c r="P653" s="139"/>
      <c r="Q653" s="139"/>
      <c r="R653" s="139"/>
      <c r="S653" s="140"/>
      <c r="T653" s="139"/>
      <c r="U653" s="139"/>
      <c r="V653" s="139"/>
      <c r="W653" s="140"/>
      <c r="X653" s="139"/>
      <c r="Y653" s="139"/>
      <c r="Z653" s="139"/>
      <c r="AA653" s="139"/>
      <c r="AB653" s="139"/>
      <c r="AC653" s="139"/>
      <c r="AG653" s="277" t="s">
        <v>1267</v>
      </c>
    </row>
    <row r="654" spans="1:33" s="127" customFormat="1" x14ac:dyDescent="0.25">
      <c r="A654" s="324">
        <v>647</v>
      </c>
      <c r="B654" s="88"/>
      <c r="C654" s="78"/>
      <c r="D654" s="147"/>
      <c r="E654" s="89"/>
      <c r="G654" s="106"/>
      <c r="H654" s="125"/>
      <c r="I654" s="2"/>
      <c r="J654" s="2"/>
      <c r="K654" s="105"/>
      <c r="L654" s="139"/>
      <c r="M654" s="139"/>
      <c r="N654" s="139"/>
      <c r="O654" s="140"/>
      <c r="P654" s="139"/>
      <c r="Q654" s="139"/>
      <c r="R654" s="139"/>
      <c r="S654" s="140"/>
      <c r="T654" s="139"/>
      <c r="U654" s="139"/>
      <c r="V654" s="139"/>
      <c r="W654" s="140"/>
      <c r="X654" s="139"/>
      <c r="Y654" s="139"/>
      <c r="Z654" s="139"/>
      <c r="AA654" s="139"/>
      <c r="AB654" s="139"/>
      <c r="AC654" s="139"/>
      <c r="AG654" s="277" t="s">
        <v>1268</v>
      </c>
    </row>
    <row r="655" spans="1:33" s="127" customFormat="1" x14ac:dyDescent="0.25">
      <c r="A655" s="324">
        <v>648</v>
      </c>
      <c r="B655" s="88"/>
      <c r="C655" s="78"/>
      <c r="D655" s="147"/>
      <c r="E655" s="89"/>
      <c r="G655" s="106"/>
      <c r="H655" s="125"/>
      <c r="I655" s="2"/>
      <c r="J655" s="2"/>
      <c r="K655" s="105"/>
      <c r="L655" s="139"/>
      <c r="M655" s="139"/>
      <c r="N655" s="139"/>
      <c r="O655" s="140"/>
      <c r="P655" s="139"/>
      <c r="Q655" s="139"/>
      <c r="R655" s="139"/>
      <c r="S655" s="140"/>
      <c r="T655" s="139"/>
      <c r="U655" s="139"/>
      <c r="V655" s="139"/>
      <c r="W655" s="140"/>
      <c r="X655" s="139"/>
      <c r="Y655" s="139"/>
      <c r="Z655" s="139"/>
      <c r="AA655" s="139"/>
      <c r="AB655" s="139"/>
      <c r="AC655" s="139"/>
      <c r="AG655" s="277" t="s">
        <v>1269</v>
      </c>
    </row>
    <row r="656" spans="1:33" s="127" customFormat="1" x14ac:dyDescent="0.25">
      <c r="A656" s="324">
        <v>649</v>
      </c>
      <c r="B656" s="88"/>
      <c r="C656" s="78"/>
      <c r="D656" s="147"/>
      <c r="E656" s="89"/>
      <c r="G656" s="106"/>
      <c r="H656" s="125"/>
      <c r="I656" s="2"/>
      <c r="J656" s="2"/>
      <c r="K656" s="105"/>
      <c r="L656" s="139"/>
      <c r="M656" s="139"/>
      <c r="N656" s="139"/>
      <c r="O656" s="140"/>
      <c r="P656" s="139"/>
      <c r="Q656" s="139"/>
      <c r="R656" s="139"/>
      <c r="S656" s="140"/>
      <c r="T656" s="139"/>
      <c r="U656" s="139"/>
      <c r="V656" s="139"/>
      <c r="W656" s="140"/>
      <c r="X656" s="139"/>
      <c r="Y656" s="139"/>
      <c r="Z656" s="139"/>
      <c r="AA656" s="139"/>
      <c r="AB656" s="139"/>
      <c r="AC656" s="139"/>
      <c r="AG656" s="277" t="s">
        <v>1270</v>
      </c>
    </row>
    <row r="657" spans="1:33" s="127" customFormat="1" x14ac:dyDescent="0.25">
      <c r="A657" s="324">
        <v>650</v>
      </c>
      <c r="B657" s="88"/>
      <c r="C657" s="78"/>
      <c r="D657" s="147"/>
      <c r="E657" s="89"/>
      <c r="G657" s="106"/>
      <c r="H657" s="125"/>
      <c r="I657" s="2"/>
      <c r="J657" s="2"/>
      <c r="K657" s="105"/>
      <c r="L657" s="139"/>
      <c r="M657" s="139"/>
      <c r="N657" s="139"/>
      <c r="O657" s="140"/>
      <c r="P657" s="139"/>
      <c r="Q657" s="139"/>
      <c r="R657" s="139"/>
      <c r="S657" s="140"/>
      <c r="T657" s="139"/>
      <c r="U657" s="139"/>
      <c r="V657" s="139"/>
      <c r="W657" s="140"/>
      <c r="X657" s="139"/>
      <c r="Y657" s="139"/>
      <c r="Z657" s="139"/>
      <c r="AA657" s="139"/>
      <c r="AB657" s="139"/>
      <c r="AC657" s="139"/>
      <c r="AG657" s="277" t="s">
        <v>1271</v>
      </c>
    </row>
    <row r="658" spans="1:33" s="127" customFormat="1" x14ac:dyDescent="0.25">
      <c r="A658" s="324">
        <v>651</v>
      </c>
      <c r="B658" s="88"/>
      <c r="C658" s="78"/>
      <c r="D658" s="147"/>
      <c r="E658" s="89"/>
      <c r="G658" s="106"/>
      <c r="H658" s="125"/>
      <c r="I658" s="2"/>
      <c r="J658" s="2"/>
      <c r="K658" s="105"/>
      <c r="L658" s="139"/>
      <c r="M658" s="139"/>
      <c r="N658" s="139"/>
      <c r="O658" s="140"/>
      <c r="P658" s="139"/>
      <c r="Q658" s="139"/>
      <c r="R658" s="139"/>
      <c r="S658" s="140"/>
      <c r="T658" s="139"/>
      <c r="U658" s="139"/>
      <c r="V658" s="139"/>
      <c r="W658" s="140"/>
      <c r="X658" s="139"/>
      <c r="Y658" s="139"/>
      <c r="Z658" s="139"/>
      <c r="AA658" s="139"/>
      <c r="AB658" s="139"/>
      <c r="AC658" s="139"/>
      <c r="AG658" s="277" t="s">
        <v>1272</v>
      </c>
    </row>
    <row r="659" spans="1:33" s="127" customFormat="1" x14ac:dyDescent="0.25">
      <c r="A659" s="324">
        <v>652</v>
      </c>
      <c r="B659" s="88"/>
      <c r="C659" s="78"/>
      <c r="D659" s="147"/>
      <c r="E659" s="89"/>
      <c r="G659" s="106"/>
      <c r="H659" s="125"/>
      <c r="I659" s="2"/>
      <c r="J659" s="2"/>
      <c r="K659" s="105"/>
      <c r="L659" s="139"/>
      <c r="M659" s="139"/>
      <c r="N659" s="139"/>
      <c r="O659" s="140"/>
      <c r="P659" s="139"/>
      <c r="Q659" s="139"/>
      <c r="R659" s="139"/>
      <c r="S659" s="140"/>
      <c r="T659" s="139"/>
      <c r="U659" s="139"/>
      <c r="V659" s="139"/>
      <c r="W659" s="140"/>
      <c r="X659" s="139"/>
      <c r="Y659" s="139"/>
      <c r="Z659" s="139"/>
      <c r="AA659" s="139"/>
      <c r="AB659" s="139"/>
      <c r="AC659" s="139"/>
      <c r="AG659" s="277" t="s">
        <v>1273</v>
      </c>
    </row>
    <row r="660" spans="1:33" s="127" customFormat="1" x14ac:dyDescent="0.25">
      <c r="A660" s="324">
        <v>653</v>
      </c>
      <c r="B660" s="88"/>
      <c r="C660" s="78"/>
      <c r="D660" s="147"/>
      <c r="E660" s="89"/>
      <c r="G660" s="106"/>
      <c r="H660" s="125"/>
      <c r="I660" s="2"/>
      <c r="J660" s="2"/>
      <c r="K660" s="105"/>
      <c r="L660" s="139"/>
      <c r="M660" s="139"/>
      <c r="N660" s="139"/>
      <c r="O660" s="140"/>
      <c r="P660" s="139"/>
      <c r="Q660" s="139"/>
      <c r="R660" s="139"/>
      <c r="S660" s="140"/>
      <c r="T660" s="139"/>
      <c r="U660" s="139"/>
      <c r="V660" s="139"/>
      <c r="W660" s="140"/>
      <c r="X660" s="139"/>
      <c r="Y660" s="139"/>
      <c r="Z660" s="139"/>
      <c r="AA660" s="139"/>
      <c r="AB660" s="139"/>
      <c r="AC660" s="139"/>
      <c r="AG660" s="277" t="s">
        <v>1274</v>
      </c>
    </row>
    <row r="661" spans="1:33" s="127" customFormat="1" x14ac:dyDescent="0.25">
      <c r="A661" s="324">
        <v>654</v>
      </c>
      <c r="B661" s="88"/>
      <c r="C661" s="78"/>
      <c r="D661" s="147"/>
      <c r="E661" s="89"/>
      <c r="G661" s="106"/>
      <c r="H661" s="125"/>
      <c r="I661" s="2"/>
      <c r="J661" s="2"/>
      <c r="K661" s="105"/>
      <c r="L661" s="139"/>
      <c r="M661" s="139"/>
      <c r="N661" s="139"/>
      <c r="O661" s="140"/>
      <c r="P661" s="139"/>
      <c r="Q661" s="139"/>
      <c r="R661" s="139"/>
      <c r="S661" s="140"/>
      <c r="T661" s="139"/>
      <c r="U661" s="139"/>
      <c r="V661" s="139"/>
      <c r="W661" s="140"/>
      <c r="X661" s="139"/>
      <c r="Y661" s="139"/>
      <c r="Z661" s="139"/>
      <c r="AA661" s="139"/>
      <c r="AB661" s="139"/>
      <c r="AC661" s="139"/>
      <c r="AG661" s="277" t="s">
        <v>1275</v>
      </c>
    </row>
    <row r="662" spans="1:33" s="127" customFormat="1" x14ac:dyDescent="0.25">
      <c r="A662" s="324">
        <v>655</v>
      </c>
      <c r="B662" s="88"/>
      <c r="C662" s="78"/>
      <c r="D662" s="147"/>
      <c r="E662" s="89"/>
      <c r="G662" s="106"/>
      <c r="H662" s="125"/>
      <c r="I662" s="2"/>
      <c r="J662" s="2"/>
      <c r="K662" s="105"/>
      <c r="L662" s="139"/>
      <c r="M662" s="139"/>
      <c r="N662" s="139"/>
      <c r="O662" s="140"/>
      <c r="P662" s="139"/>
      <c r="Q662" s="139"/>
      <c r="R662" s="139"/>
      <c r="S662" s="140"/>
      <c r="T662" s="139"/>
      <c r="U662" s="139"/>
      <c r="V662" s="139"/>
      <c r="W662" s="140"/>
      <c r="X662" s="139"/>
      <c r="Y662" s="139"/>
      <c r="Z662" s="139"/>
      <c r="AA662" s="139"/>
      <c r="AB662" s="139"/>
      <c r="AC662" s="139"/>
      <c r="AG662" s="277" t="s">
        <v>1276</v>
      </c>
    </row>
    <row r="663" spans="1:33" s="127" customFormat="1" x14ac:dyDescent="0.25">
      <c r="A663" s="324">
        <v>656</v>
      </c>
      <c r="B663" s="88"/>
      <c r="C663" s="78"/>
      <c r="D663" s="147"/>
      <c r="E663" s="89"/>
      <c r="G663" s="106"/>
      <c r="H663" s="125"/>
      <c r="I663" s="2"/>
      <c r="J663" s="2"/>
      <c r="K663" s="105"/>
      <c r="L663" s="139"/>
      <c r="M663" s="139"/>
      <c r="N663" s="139"/>
      <c r="O663" s="140"/>
      <c r="P663" s="139"/>
      <c r="Q663" s="139"/>
      <c r="R663" s="139"/>
      <c r="S663" s="140"/>
      <c r="T663" s="139"/>
      <c r="U663" s="139"/>
      <c r="V663" s="139"/>
      <c r="W663" s="140"/>
      <c r="X663" s="139"/>
      <c r="Y663" s="139"/>
      <c r="Z663" s="139"/>
      <c r="AA663" s="139"/>
      <c r="AB663" s="139"/>
      <c r="AC663" s="139"/>
      <c r="AG663" s="277" t="s">
        <v>1277</v>
      </c>
    </row>
    <row r="664" spans="1:33" s="127" customFormat="1" x14ac:dyDescent="0.25">
      <c r="A664" s="324">
        <v>657</v>
      </c>
      <c r="B664" s="88"/>
      <c r="C664" s="78"/>
      <c r="D664" s="147"/>
      <c r="E664" s="89"/>
      <c r="G664" s="106"/>
      <c r="H664" s="125"/>
      <c r="I664" s="2"/>
      <c r="J664" s="2"/>
      <c r="K664" s="105"/>
      <c r="L664" s="139"/>
      <c r="M664" s="139"/>
      <c r="N664" s="139"/>
      <c r="O664" s="140"/>
      <c r="P664" s="139"/>
      <c r="Q664" s="139"/>
      <c r="R664" s="139"/>
      <c r="S664" s="140"/>
      <c r="T664" s="139"/>
      <c r="U664" s="139"/>
      <c r="V664" s="139"/>
      <c r="W664" s="140"/>
      <c r="X664" s="139"/>
      <c r="Y664" s="139"/>
      <c r="Z664" s="139"/>
      <c r="AA664" s="139"/>
      <c r="AB664" s="139"/>
      <c r="AC664" s="139"/>
      <c r="AG664" s="277" t="s">
        <v>1278</v>
      </c>
    </row>
    <row r="665" spans="1:33" s="127" customFormat="1" x14ac:dyDescent="0.25">
      <c r="A665" s="324">
        <v>658</v>
      </c>
      <c r="B665" s="88"/>
      <c r="C665" s="78"/>
      <c r="D665" s="147"/>
      <c r="E665" s="89"/>
      <c r="G665" s="106"/>
      <c r="H665" s="125"/>
      <c r="I665" s="2"/>
      <c r="J665" s="2"/>
      <c r="K665" s="105"/>
      <c r="L665" s="139"/>
      <c r="M665" s="139"/>
      <c r="N665" s="139"/>
      <c r="O665" s="140"/>
      <c r="P665" s="139"/>
      <c r="Q665" s="139"/>
      <c r="R665" s="139"/>
      <c r="S665" s="140"/>
      <c r="T665" s="139"/>
      <c r="U665" s="139"/>
      <c r="V665" s="139"/>
      <c r="W665" s="140"/>
      <c r="X665" s="139"/>
      <c r="Y665" s="139"/>
      <c r="Z665" s="139"/>
      <c r="AA665" s="139"/>
      <c r="AB665" s="139"/>
      <c r="AC665" s="139"/>
      <c r="AG665" s="277" t="s">
        <v>1279</v>
      </c>
    </row>
    <row r="666" spans="1:33" s="127" customFormat="1" x14ac:dyDescent="0.25">
      <c r="A666" s="324">
        <v>659</v>
      </c>
      <c r="B666" s="88"/>
      <c r="C666" s="78"/>
      <c r="D666" s="147"/>
      <c r="E666" s="89"/>
      <c r="G666" s="106"/>
      <c r="H666" s="125"/>
      <c r="I666" s="2"/>
      <c r="J666" s="2"/>
      <c r="K666" s="105"/>
      <c r="L666" s="139"/>
      <c r="M666" s="139"/>
      <c r="N666" s="139"/>
      <c r="O666" s="140"/>
      <c r="P666" s="139"/>
      <c r="Q666" s="139"/>
      <c r="R666" s="139"/>
      <c r="S666" s="140"/>
      <c r="T666" s="139"/>
      <c r="U666" s="139"/>
      <c r="V666" s="139"/>
      <c r="W666" s="140"/>
      <c r="X666" s="139"/>
      <c r="Y666" s="139"/>
      <c r="Z666" s="139"/>
      <c r="AA666" s="139"/>
      <c r="AB666" s="139"/>
      <c r="AC666" s="139"/>
      <c r="AG666" s="277" t="s">
        <v>1280</v>
      </c>
    </row>
    <row r="667" spans="1:33" s="127" customFormat="1" x14ac:dyDescent="0.25">
      <c r="A667" s="324">
        <v>660</v>
      </c>
      <c r="B667" s="88"/>
      <c r="C667" s="78"/>
      <c r="D667" s="147"/>
      <c r="E667" s="89"/>
      <c r="G667" s="106"/>
      <c r="H667" s="125"/>
      <c r="I667" s="2"/>
      <c r="J667" s="2"/>
      <c r="K667" s="105"/>
      <c r="L667" s="139"/>
      <c r="M667" s="139"/>
      <c r="N667" s="139"/>
      <c r="O667" s="140"/>
      <c r="P667" s="139"/>
      <c r="Q667" s="139"/>
      <c r="R667" s="139"/>
      <c r="S667" s="140"/>
      <c r="T667" s="139"/>
      <c r="U667" s="139"/>
      <c r="V667" s="139"/>
      <c r="W667" s="140"/>
      <c r="X667" s="139"/>
      <c r="Y667" s="139"/>
      <c r="Z667" s="139"/>
      <c r="AA667" s="139"/>
      <c r="AB667" s="139"/>
      <c r="AC667" s="139"/>
      <c r="AG667" s="277" t="s">
        <v>1281</v>
      </c>
    </row>
    <row r="668" spans="1:33" s="127" customFormat="1" x14ac:dyDescent="0.25">
      <c r="A668" s="324">
        <v>661</v>
      </c>
      <c r="B668" s="88"/>
      <c r="C668" s="78"/>
      <c r="D668" s="147"/>
      <c r="E668" s="89"/>
      <c r="G668" s="106"/>
      <c r="H668" s="125"/>
      <c r="I668" s="2"/>
      <c r="J668" s="2"/>
      <c r="K668" s="105"/>
      <c r="L668" s="139"/>
      <c r="M668" s="139"/>
      <c r="N668" s="139"/>
      <c r="O668" s="140"/>
      <c r="P668" s="139"/>
      <c r="Q668" s="139"/>
      <c r="R668" s="139"/>
      <c r="S668" s="140"/>
      <c r="T668" s="139"/>
      <c r="U668" s="139"/>
      <c r="V668" s="139"/>
      <c r="W668" s="140"/>
      <c r="X668" s="139"/>
      <c r="Y668" s="139"/>
      <c r="Z668" s="139"/>
      <c r="AA668" s="139"/>
      <c r="AB668" s="139"/>
      <c r="AC668" s="139"/>
      <c r="AG668" s="277" t="s">
        <v>1282</v>
      </c>
    </row>
    <row r="669" spans="1:33" s="127" customFormat="1" x14ac:dyDescent="0.25">
      <c r="A669" s="324">
        <v>662</v>
      </c>
      <c r="B669" s="88"/>
      <c r="C669" s="78"/>
      <c r="D669" s="147"/>
      <c r="E669" s="89"/>
      <c r="G669" s="106"/>
      <c r="H669" s="125"/>
      <c r="I669" s="2"/>
      <c r="J669" s="2"/>
      <c r="K669" s="105"/>
      <c r="L669" s="139"/>
      <c r="M669" s="139"/>
      <c r="N669" s="139"/>
      <c r="O669" s="140"/>
      <c r="P669" s="139"/>
      <c r="Q669" s="139"/>
      <c r="R669" s="139"/>
      <c r="S669" s="140"/>
      <c r="T669" s="139"/>
      <c r="U669" s="139"/>
      <c r="V669" s="139"/>
      <c r="W669" s="140"/>
      <c r="X669" s="139"/>
      <c r="Y669" s="139"/>
      <c r="Z669" s="139"/>
      <c r="AA669" s="139"/>
      <c r="AB669" s="139"/>
      <c r="AC669" s="139"/>
      <c r="AG669" s="277" t="s">
        <v>1283</v>
      </c>
    </row>
    <row r="670" spans="1:33" s="127" customFormat="1" x14ac:dyDescent="0.25">
      <c r="A670" s="324">
        <v>663</v>
      </c>
      <c r="B670" s="88"/>
      <c r="C670" s="78"/>
      <c r="D670" s="147"/>
      <c r="E670" s="89"/>
      <c r="G670" s="106"/>
      <c r="H670" s="125"/>
      <c r="I670" s="2"/>
      <c r="J670" s="2"/>
      <c r="K670" s="105"/>
      <c r="L670" s="139"/>
      <c r="M670" s="139"/>
      <c r="N670" s="139"/>
      <c r="O670" s="140"/>
      <c r="P670" s="139"/>
      <c r="Q670" s="139"/>
      <c r="R670" s="139"/>
      <c r="S670" s="140"/>
      <c r="T670" s="139"/>
      <c r="U670" s="139"/>
      <c r="V670" s="139"/>
      <c r="W670" s="140"/>
      <c r="X670" s="139"/>
      <c r="Y670" s="139"/>
      <c r="Z670" s="139"/>
      <c r="AA670" s="139"/>
      <c r="AB670" s="139"/>
      <c r="AC670" s="139"/>
      <c r="AG670" s="277" t="s">
        <v>1284</v>
      </c>
    </row>
    <row r="671" spans="1:33" s="127" customFormat="1" x14ac:dyDescent="0.25">
      <c r="A671" s="324">
        <v>664</v>
      </c>
      <c r="B671" s="88"/>
      <c r="C671" s="78"/>
      <c r="D671" s="147"/>
      <c r="E671" s="89"/>
      <c r="G671" s="106"/>
      <c r="H671" s="125"/>
      <c r="I671" s="2"/>
      <c r="J671" s="2"/>
      <c r="K671" s="105"/>
      <c r="L671" s="139"/>
      <c r="M671" s="139"/>
      <c r="N671" s="139"/>
      <c r="O671" s="140"/>
      <c r="P671" s="139"/>
      <c r="Q671" s="139"/>
      <c r="R671" s="139"/>
      <c r="S671" s="140"/>
      <c r="T671" s="139"/>
      <c r="U671" s="139"/>
      <c r="V671" s="139"/>
      <c r="W671" s="140"/>
      <c r="X671" s="139"/>
      <c r="Y671" s="139"/>
      <c r="Z671" s="139"/>
      <c r="AA671" s="139"/>
      <c r="AB671" s="139"/>
      <c r="AC671" s="139"/>
      <c r="AG671" s="277" t="s">
        <v>1285</v>
      </c>
    </row>
    <row r="672" spans="1:33" s="127" customFormat="1" x14ac:dyDescent="0.25">
      <c r="A672" s="324">
        <v>665</v>
      </c>
      <c r="B672" s="88"/>
      <c r="C672" s="78"/>
      <c r="D672" s="147"/>
      <c r="E672" s="89"/>
      <c r="G672" s="106"/>
      <c r="H672" s="125"/>
      <c r="I672" s="2"/>
      <c r="J672" s="2"/>
      <c r="K672" s="105"/>
      <c r="L672" s="139"/>
      <c r="M672" s="139"/>
      <c r="N672" s="139"/>
      <c r="O672" s="140"/>
      <c r="P672" s="139"/>
      <c r="Q672" s="139"/>
      <c r="R672" s="139"/>
      <c r="S672" s="140"/>
      <c r="T672" s="139"/>
      <c r="U672" s="139"/>
      <c r="V672" s="139"/>
      <c r="W672" s="140"/>
      <c r="X672" s="139"/>
      <c r="Y672" s="139"/>
      <c r="Z672" s="139"/>
      <c r="AA672" s="139"/>
      <c r="AB672" s="139"/>
      <c r="AC672" s="139"/>
      <c r="AG672" s="277" t="s">
        <v>1286</v>
      </c>
    </row>
    <row r="673" spans="1:33" s="127" customFormat="1" x14ac:dyDescent="0.25">
      <c r="A673" s="324">
        <v>666</v>
      </c>
      <c r="B673" s="88"/>
      <c r="C673" s="78"/>
      <c r="D673" s="147"/>
      <c r="E673" s="89"/>
      <c r="G673" s="106"/>
      <c r="H673" s="125"/>
      <c r="I673" s="2"/>
      <c r="J673" s="2"/>
      <c r="K673" s="105"/>
      <c r="L673" s="139"/>
      <c r="M673" s="139"/>
      <c r="N673" s="139"/>
      <c r="O673" s="140"/>
      <c r="P673" s="139"/>
      <c r="Q673" s="139"/>
      <c r="R673" s="139"/>
      <c r="S673" s="140"/>
      <c r="T673" s="139"/>
      <c r="U673" s="139"/>
      <c r="V673" s="139"/>
      <c r="W673" s="140"/>
      <c r="X673" s="139"/>
      <c r="Y673" s="139"/>
      <c r="Z673" s="139"/>
      <c r="AA673" s="139"/>
      <c r="AB673" s="139"/>
      <c r="AC673" s="139"/>
      <c r="AG673" s="277" t="s">
        <v>1287</v>
      </c>
    </row>
    <row r="674" spans="1:33" s="127" customFormat="1" x14ac:dyDescent="0.25">
      <c r="A674" s="324">
        <v>667</v>
      </c>
      <c r="B674" s="88"/>
      <c r="C674" s="78"/>
      <c r="D674" s="147"/>
      <c r="E674" s="89"/>
      <c r="G674" s="106"/>
      <c r="H674" s="125"/>
      <c r="I674" s="2"/>
      <c r="J674" s="2"/>
      <c r="K674" s="105"/>
      <c r="L674" s="139"/>
      <c r="M674" s="139"/>
      <c r="N674" s="139"/>
      <c r="O674" s="140"/>
      <c r="P674" s="139"/>
      <c r="Q674" s="139"/>
      <c r="R674" s="139"/>
      <c r="S674" s="140"/>
      <c r="T674" s="139"/>
      <c r="U674" s="139"/>
      <c r="V674" s="139"/>
      <c r="W674" s="140"/>
      <c r="X674" s="139"/>
      <c r="Y674" s="139"/>
      <c r="Z674" s="139"/>
      <c r="AA674" s="139"/>
      <c r="AB674" s="139"/>
      <c r="AC674" s="139"/>
      <c r="AG674" s="277" t="s">
        <v>1288</v>
      </c>
    </row>
    <row r="675" spans="1:33" s="127" customFormat="1" x14ac:dyDescent="0.25">
      <c r="A675" s="324">
        <v>668</v>
      </c>
      <c r="B675" s="88"/>
      <c r="C675" s="78"/>
      <c r="D675" s="147"/>
      <c r="E675" s="89"/>
      <c r="G675" s="106"/>
      <c r="H675" s="125"/>
      <c r="I675" s="2"/>
      <c r="J675" s="2"/>
      <c r="K675" s="105"/>
      <c r="L675" s="139"/>
      <c r="M675" s="139"/>
      <c r="N675" s="139"/>
      <c r="O675" s="140"/>
      <c r="P675" s="139"/>
      <c r="Q675" s="139"/>
      <c r="R675" s="139"/>
      <c r="S675" s="140"/>
      <c r="T675" s="139"/>
      <c r="U675" s="139"/>
      <c r="V675" s="139"/>
      <c r="W675" s="140"/>
      <c r="X675" s="139"/>
      <c r="Y675" s="139"/>
      <c r="Z675" s="139"/>
      <c r="AA675" s="139"/>
      <c r="AB675" s="139"/>
      <c r="AC675" s="139"/>
      <c r="AG675" s="277" t="s">
        <v>1289</v>
      </c>
    </row>
    <row r="676" spans="1:33" s="127" customFormat="1" x14ac:dyDescent="0.25">
      <c r="A676" s="324">
        <v>669</v>
      </c>
      <c r="B676" s="88"/>
      <c r="C676" s="78"/>
      <c r="D676" s="147"/>
      <c r="E676" s="89"/>
      <c r="G676" s="106"/>
      <c r="H676" s="125"/>
      <c r="I676" s="2"/>
      <c r="J676" s="2"/>
      <c r="K676" s="105"/>
      <c r="L676" s="139"/>
      <c r="M676" s="139"/>
      <c r="N676" s="139"/>
      <c r="O676" s="140"/>
      <c r="P676" s="139"/>
      <c r="Q676" s="139"/>
      <c r="R676" s="139"/>
      <c r="S676" s="140"/>
      <c r="T676" s="139"/>
      <c r="U676" s="139"/>
      <c r="V676" s="139"/>
      <c r="W676" s="140"/>
      <c r="X676" s="139"/>
      <c r="Y676" s="139"/>
      <c r="Z676" s="139"/>
      <c r="AA676" s="139"/>
      <c r="AB676" s="139"/>
      <c r="AC676" s="139"/>
      <c r="AG676" s="277" t="s">
        <v>1290</v>
      </c>
    </row>
    <row r="677" spans="1:33" s="127" customFormat="1" x14ac:dyDescent="0.25">
      <c r="A677" s="324">
        <v>670</v>
      </c>
      <c r="B677" s="88"/>
      <c r="C677" s="78"/>
      <c r="D677" s="147"/>
      <c r="E677" s="89"/>
      <c r="G677" s="106"/>
      <c r="H677" s="125"/>
      <c r="I677" s="2"/>
      <c r="J677" s="2"/>
      <c r="K677" s="105"/>
      <c r="L677" s="139"/>
      <c r="M677" s="139"/>
      <c r="N677" s="139"/>
      <c r="O677" s="140"/>
      <c r="P677" s="139"/>
      <c r="Q677" s="139"/>
      <c r="R677" s="139"/>
      <c r="S677" s="140"/>
      <c r="T677" s="139"/>
      <c r="U677" s="139"/>
      <c r="V677" s="139"/>
      <c r="W677" s="140"/>
      <c r="X677" s="139"/>
      <c r="Y677" s="139"/>
      <c r="Z677" s="139"/>
      <c r="AA677" s="139"/>
      <c r="AB677" s="139"/>
      <c r="AC677" s="139"/>
      <c r="AG677" s="277" t="s">
        <v>1291</v>
      </c>
    </row>
    <row r="678" spans="1:33" s="127" customFormat="1" x14ac:dyDescent="0.25">
      <c r="A678" s="324">
        <v>671</v>
      </c>
      <c r="B678" s="88"/>
      <c r="C678" s="78"/>
      <c r="D678" s="147"/>
      <c r="E678" s="89"/>
      <c r="G678" s="106"/>
      <c r="H678" s="125"/>
      <c r="I678" s="2"/>
      <c r="J678" s="2"/>
      <c r="K678" s="105"/>
      <c r="L678" s="139"/>
      <c r="M678" s="139"/>
      <c r="N678" s="139"/>
      <c r="O678" s="140"/>
      <c r="P678" s="139"/>
      <c r="Q678" s="139"/>
      <c r="R678" s="139"/>
      <c r="S678" s="140"/>
      <c r="T678" s="139"/>
      <c r="U678" s="139"/>
      <c r="V678" s="139"/>
      <c r="W678" s="140"/>
      <c r="X678" s="139"/>
      <c r="Y678" s="139"/>
      <c r="Z678" s="139"/>
      <c r="AA678" s="139"/>
      <c r="AB678" s="139"/>
      <c r="AC678" s="139"/>
      <c r="AG678" s="277" t="s">
        <v>1292</v>
      </c>
    </row>
    <row r="679" spans="1:33" s="127" customFormat="1" x14ac:dyDescent="0.25">
      <c r="A679" s="324">
        <v>672</v>
      </c>
      <c r="B679" s="88"/>
      <c r="C679" s="78"/>
      <c r="D679" s="147"/>
      <c r="E679" s="89"/>
      <c r="G679" s="106"/>
      <c r="H679" s="125"/>
      <c r="I679" s="2"/>
      <c r="J679" s="2"/>
      <c r="K679" s="105"/>
      <c r="L679" s="139"/>
      <c r="M679" s="139"/>
      <c r="N679" s="139"/>
      <c r="O679" s="140"/>
      <c r="P679" s="139"/>
      <c r="Q679" s="139"/>
      <c r="R679" s="139"/>
      <c r="S679" s="140"/>
      <c r="T679" s="139"/>
      <c r="U679" s="139"/>
      <c r="V679" s="139"/>
      <c r="W679" s="140"/>
      <c r="X679" s="139"/>
      <c r="Y679" s="139"/>
      <c r="Z679" s="139"/>
      <c r="AA679" s="139"/>
      <c r="AB679" s="139"/>
      <c r="AC679" s="139"/>
      <c r="AG679" s="277" t="s">
        <v>1293</v>
      </c>
    </row>
    <row r="680" spans="1:33" s="127" customFormat="1" x14ac:dyDescent="0.25">
      <c r="A680" s="324">
        <v>673</v>
      </c>
      <c r="B680" s="88"/>
      <c r="C680" s="78"/>
      <c r="D680" s="147"/>
      <c r="E680" s="89"/>
      <c r="G680" s="106"/>
      <c r="H680" s="125"/>
      <c r="I680" s="2"/>
      <c r="J680" s="2"/>
      <c r="K680" s="105"/>
      <c r="L680" s="139"/>
      <c r="M680" s="139"/>
      <c r="N680" s="139"/>
      <c r="O680" s="140"/>
      <c r="P680" s="139"/>
      <c r="Q680" s="139"/>
      <c r="R680" s="139"/>
      <c r="S680" s="140"/>
      <c r="T680" s="139"/>
      <c r="U680" s="139"/>
      <c r="V680" s="139"/>
      <c r="W680" s="140"/>
      <c r="X680" s="139"/>
      <c r="Y680" s="139"/>
      <c r="Z680" s="139"/>
      <c r="AA680" s="139"/>
      <c r="AB680" s="139"/>
      <c r="AC680" s="139"/>
      <c r="AG680" s="277" t="s">
        <v>1294</v>
      </c>
    </row>
    <row r="681" spans="1:33" s="127" customFormat="1" x14ac:dyDescent="0.25">
      <c r="A681" s="324">
        <v>674</v>
      </c>
      <c r="B681" s="88"/>
      <c r="C681" s="78"/>
      <c r="D681" s="147"/>
      <c r="E681" s="89"/>
      <c r="G681" s="106"/>
      <c r="H681" s="125"/>
      <c r="I681" s="2"/>
      <c r="J681" s="2"/>
      <c r="K681" s="105"/>
      <c r="L681" s="139"/>
      <c r="M681" s="139"/>
      <c r="N681" s="139"/>
      <c r="O681" s="140"/>
      <c r="P681" s="139"/>
      <c r="Q681" s="139"/>
      <c r="R681" s="139"/>
      <c r="S681" s="140"/>
      <c r="T681" s="139"/>
      <c r="U681" s="139"/>
      <c r="V681" s="139"/>
      <c r="W681" s="140"/>
      <c r="X681" s="139"/>
      <c r="Y681" s="139"/>
      <c r="Z681" s="139"/>
      <c r="AA681" s="139"/>
      <c r="AB681" s="139"/>
      <c r="AC681" s="139"/>
      <c r="AG681" s="277" t="s">
        <v>1295</v>
      </c>
    </row>
    <row r="682" spans="1:33" s="127" customFormat="1" x14ac:dyDescent="0.25">
      <c r="A682" s="324">
        <v>675</v>
      </c>
      <c r="B682" s="88"/>
      <c r="C682" s="78"/>
      <c r="D682" s="147"/>
      <c r="E682" s="89"/>
      <c r="G682" s="106"/>
      <c r="H682" s="125"/>
      <c r="I682" s="2"/>
      <c r="J682" s="2"/>
      <c r="K682" s="105"/>
      <c r="L682" s="139"/>
      <c r="M682" s="139"/>
      <c r="N682" s="139"/>
      <c r="O682" s="140"/>
      <c r="P682" s="139"/>
      <c r="Q682" s="139"/>
      <c r="R682" s="139"/>
      <c r="S682" s="140"/>
      <c r="T682" s="139"/>
      <c r="U682" s="139"/>
      <c r="V682" s="139"/>
      <c r="W682" s="140"/>
      <c r="X682" s="139"/>
      <c r="Y682" s="139"/>
      <c r="Z682" s="139"/>
      <c r="AA682" s="139"/>
      <c r="AB682" s="139"/>
      <c r="AC682" s="139"/>
      <c r="AG682" s="277" t="s">
        <v>1296</v>
      </c>
    </row>
    <row r="683" spans="1:33" s="127" customFormat="1" x14ac:dyDescent="0.25">
      <c r="A683" s="324">
        <v>676</v>
      </c>
      <c r="B683" s="88"/>
      <c r="C683" s="78"/>
      <c r="D683" s="147"/>
      <c r="E683" s="89"/>
      <c r="G683" s="106"/>
      <c r="H683" s="125"/>
      <c r="I683" s="2"/>
      <c r="J683" s="2"/>
      <c r="K683" s="105"/>
      <c r="L683" s="139"/>
      <c r="M683" s="139"/>
      <c r="N683" s="139"/>
      <c r="O683" s="140"/>
      <c r="P683" s="139"/>
      <c r="Q683" s="139"/>
      <c r="R683" s="139"/>
      <c r="S683" s="140"/>
      <c r="T683" s="139"/>
      <c r="U683" s="139"/>
      <c r="V683" s="139"/>
      <c r="W683" s="140"/>
      <c r="X683" s="139"/>
      <c r="Y683" s="139"/>
      <c r="Z683" s="139"/>
      <c r="AA683" s="139"/>
      <c r="AB683" s="139"/>
      <c r="AC683" s="139"/>
      <c r="AG683" s="277" t="s">
        <v>1297</v>
      </c>
    </row>
    <row r="684" spans="1:33" s="127" customFormat="1" x14ac:dyDescent="0.25">
      <c r="A684" s="324">
        <v>677</v>
      </c>
      <c r="B684" s="88"/>
      <c r="C684" s="78"/>
      <c r="D684" s="147"/>
      <c r="E684" s="89"/>
      <c r="G684" s="106"/>
      <c r="H684" s="125"/>
      <c r="I684" s="2"/>
      <c r="J684" s="2"/>
      <c r="K684" s="105"/>
      <c r="L684" s="139"/>
      <c r="M684" s="139"/>
      <c r="N684" s="139"/>
      <c r="O684" s="140"/>
      <c r="P684" s="139"/>
      <c r="Q684" s="139"/>
      <c r="R684" s="139"/>
      <c r="S684" s="140"/>
      <c r="T684" s="139"/>
      <c r="U684" s="139"/>
      <c r="V684" s="139"/>
      <c r="W684" s="140"/>
      <c r="X684" s="139"/>
      <c r="Y684" s="139"/>
      <c r="Z684" s="139"/>
      <c r="AA684" s="139"/>
      <c r="AB684" s="139"/>
      <c r="AC684" s="139"/>
      <c r="AG684" s="277" t="s">
        <v>1298</v>
      </c>
    </row>
    <row r="685" spans="1:33" s="127" customFormat="1" x14ac:dyDescent="0.25">
      <c r="A685" s="324">
        <v>678</v>
      </c>
      <c r="B685" s="88"/>
      <c r="C685" s="78"/>
      <c r="D685" s="147"/>
      <c r="E685" s="89"/>
      <c r="G685" s="106"/>
      <c r="H685" s="125"/>
      <c r="I685" s="2"/>
      <c r="J685" s="2"/>
      <c r="K685" s="105"/>
      <c r="L685" s="139"/>
      <c r="M685" s="139"/>
      <c r="N685" s="139"/>
      <c r="O685" s="140"/>
      <c r="P685" s="139"/>
      <c r="Q685" s="139"/>
      <c r="R685" s="139"/>
      <c r="S685" s="140"/>
      <c r="T685" s="139"/>
      <c r="U685" s="139"/>
      <c r="V685" s="139"/>
      <c r="W685" s="140"/>
      <c r="X685" s="139"/>
      <c r="Y685" s="139"/>
      <c r="Z685" s="139"/>
      <c r="AA685" s="139"/>
      <c r="AB685" s="139"/>
      <c r="AC685" s="139"/>
      <c r="AG685" s="277" t="s">
        <v>1299</v>
      </c>
    </row>
    <row r="686" spans="1:33" s="127" customFormat="1" x14ac:dyDescent="0.25">
      <c r="A686" s="324">
        <v>679</v>
      </c>
      <c r="B686" s="88"/>
      <c r="C686" s="78"/>
      <c r="D686" s="147"/>
      <c r="E686" s="89"/>
      <c r="G686" s="106"/>
      <c r="H686" s="125"/>
      <c r="I686" s="2"/>
      <c r="J686" s="2"/>
      <c r="K686" s="105"/>
      <c r="L686" s="139"/>
      <c r="M686" s="139"/>
      <c r="N686" s="139"/>
      <c r="O686" s="140"/>
      <c r="P686" s="139"/>
      <c r="Q686" s="139"/>
      <c r="R686" s="139"/>
      <c r="S686" s="140"/>
      <c r="T686" s="139"/>
      <c r="U686" s="139"/>
      <c r="V686" s="139"/>
      <c r="W686" s="140"/>
      <c r="X686" s="139"/>
      <c r="Y686" s="139"/>
      <c r="Z686" s="139"/>
      <c r="AA686" s="139"/>
      <c r="AB686" s="139"/>
      <c r="AC686" s="139"/>
      <c r="AG686" s="277" t="s">
        <v>1300</v>
      </c>
    </row>
    <row r="687" spans="1:33" s="127" customFormat="1" x14ac:dyDescent="0.25">
      <c r="A687" s="324">
        <v>680</v>
      </c>
      <c r="B687" s="88"/>
      <c r="C687" s="78"/>
      <c r="D687" s="147"/>
      <c r="E687" s="89"/>
      <c r="G687" s="106"/>
      <c r="H687" s="125"/>
      <c r="I687" s="2"/>
      <c r="J687" s="2"/>
      <c r="K687" s="105"/>
      <c r="L687" s="139"/>
      <c r="M687" s="139"/>
      <c r="N687" s="139"/>
      <c r="O687" s="140"/>
      <c r="P687" s="139"/>
      <c r="Q687" s="139"/>
      <c r="R687" s="139"/>
      <c r="S687" s="140"/>
      <c r="T687" s="139"/>
      <c r="U687" s="139"/>
      <c r="V687" s="139"/>
      <c r="W687" s="140"/>
      <c r="X687" s="139"/>
      <c r="Y687" s="139"/>
      <c r="Z687" s="139"/>
      <c r="AA687" s="139"/>
      <c r="AB687" s="139"/>
      <c r="AC687" s="139"/>
      <c r="AG687" s="277" t="s">
        <v>1301</v>
      </c>
    </row>
    <row r="688" spans="1:33" s="127" customFormat="1" x14ac:dyDescent="0.25">
      <c r="A688" s="324">
        <v>681</v>
      </c>
      <c r="B688" s="88"/>
      <c r="C688" s="78"/>
      <c r="D688" s="147"/>
      <c r="E688" s="89"/>
      <c r="G688" s="106"/>
      <c r="H688" s="125"/>
      <c r="I688" s="2"/>
      <c r="J688" s="2"/>
      <c r="K688" s="105"/>
      <c r="L688" s="139"/>
      <c r="M688" s="139"/>
      <c r="N688" s="139"/>
      <c r="O688" s="140"/>
      <c r="P688" s="139"/>
      <c r="Q688" s="139"/>
      <c r="R688" s="139"/>
      <c r="S688" s="140"/>
      <c r="T688" s="139"/>
      <c r="U688" s="139"/>
      <c r="V688" s="139"/>
      <c r="W688" s="140"/>
      <c r="X688" s="139"/>
      <c r="Y688" s="139"/>
      <c r="Z688" s="139"/>
      <c r="AA688" s="139"/>
      <c r="AB688" s="139"/>
      <c r="AC688" s="139"/>
      <c r="AG688" s="277" t="s">
        <v>31</v>
      </c>
    </row>
    <row r="689" spans="1:33" s="127" customFormat="1" x14ac:dyDescent="0.25">
      <c r="A689" s="324">
        <v>682</v>
      </c>
      <c r="B689" s="88"/>
      <c r="C689" s="78"/>
      <c r="D689" s="147"/>
      <c r="E689" s="89"/>
      <c r="G689" s="106"/>
      <c r="H689" s="125"/>
      <c r="I689" s="2"/>
      <c r="J689" s="2"/>
      <c r="K689" s="105"/>
      <c r="L689" s="139"/>
      <c r="M689" s="139"/>
      <c r="N689" s="139"/>
      <c r="O689" s="140"/>
      <c r="P689" s="139"/>
      <c r="Q689" s="139"/>
      <c r="R689" s="139"/>
      <c r="S689" s="140"/>
      <c r="T689" s="139"/>
      <c r="U689" s="139"/>
      <c r="V689" s="139"/>
      <c r="W689" s="140"/>
      <c r="X689" s="139"/>
      <c r="Y689" s="139"/>
      <c r="Z689" s="139"/>
      <c r="AA689" s="139"/>
      <c r="AB689" s="139"/>
      <c r="AC689" s="139"/>
      <c r="AG689" s="277" t="s">
        <v>1302</v>
      </c>
    </row>
    <row r="690" spans="1:33" s="127" customFormat="1" x14ac:dyDescent="0.25">
      <c r="A690" s="324">
        <v>683</v>
      </c>
      <c r="B690" s="88"/>
      <c r="C690" s="78"/>
      <c r="D690" s="147"/>
      <c r="E690" s="89"/>
      <c r="G690" s="106"/>
      <c r="H690" s="125"/>
      <c r="I690" s="2"/>
      <c r="J690" s="2"/>
      <c r="K690" s="105"/>
      <c r="L690" s="139"/>
      <c r="M690" s="139"/>
      <c r="N690" s="139"/>
      <c r="O690" s="140"/>
      <c r="P690" s="139"/>
      <c r="Q690" s="139"/>
      <c r="R690" s="139"/>
      <c r="S690" s="140"/>
      <c r="T690" s="139"/>
      <c r="U690" s="139"/>
      <c r="V690" s="139"/>
      <c r="W690" s="140"/>
      <c r="X690" s="139"/>
      <c r="Y690" s="139"/>
      <c r="Z690" s="139"/>
      <c r="AA690" s="139"/>
      <c r="AB690" s="139"/>
      <c r="AC690" s="139"/>
      <c r="AG690" s="277" t="s">
        <v>1303</v>
      </c>
    </row>
    <row r="691" spans="1:33" s="127" customFormat="1" x14ac:dyDescent="0.25">
      <c r="A691" s="324">
        <v>684</v>
      </c>
      <c r="B691" s="88"/>
      <c r="C691" s="78"/>
      <c r="D691" s="147"/>
      <c r="E691" s="89"/>
      <c r="G691" s="106"/>
      <c r="H691" s="125"/>
      <c r="I691" s="2"/>
      <c r="J691" s="2"/>
      <c r="K691" s="105"/>
      <c r="L691" s="139"/>
      <c r="M691" s="139"/>
      <c r="N691" s="139"/>
      <c r="O691" s="140"/>
      <c r="P691" s="139"/>
      <c r="Q691" s="139"/>
      <c r="R691" s="139"/>
      <c r="S691" s="140"/>
      <c r="T691" s="139"/>
      <c r="U691" s="139"/>
      <c r="V691" s="139"/>
      <c r="W691" s="140"/>
      <c r="X691" s="139"/>
      <c r="Y691" s="139"/>
      <c r="Z691" s="139"/>
      <c r="AA691" s="139"/>
      <c r="AB691" s="139"/>
      <c r="AC691" s="139"/>
      <c r="AG691" s="277" t="s">
        <v>1304</v>
      </c>
    </row>
    <row r="692" spans="1:33" s="127" customFormat="1" x14ac:dyDescent="0.25">
      <c r="A692" s="324">
        <v>685</v>
      </c>
      <c r="B692" s="88"/>
      <c r="C692" s="78"/>
      <c r="D692" s="147"/>
      <c r="E692" s="89"/>
      <c r="G692" s="106"/>
      <c r="H692" s="125"/>
      <c r="I692" s="2"/>
      <c r="J692" s="2"/>
      <c r="K692" s="105"/>
      <c r="L692" s="139"/>
      <c r="M692" s="139"/>
      <c r="N692" s="139"/>
      <c r="O692" s="140"/>
      <c r="P692" s="139"/>
      <c r="Q692" s="139"/>
      <c r="R692" s="139"/>
      <c r="S692" s="140"/>
      <c r="T692" s="139"/>
      <c r="U692" s="139"/>
      <c r="V692" s="139"/>
      <c r="W692" s="140"/>
      <c r="X692" s="139"/>
      <c r="Y692" s="139"/>
      <c r="Z692" s="139"/>
      <c r="AA692" s="139"/>
      <c r="AB692" s="139"/>
      <c r="AC692" s="139"/>
      <c r="AG692" s="277" t="s">
        <v>1305</v>
      </c>
    </row>
    <row r="693" spans="1:33" s="127" customFormat="1" x14ac:dyDescent="0.25">
      <c r="A693" s="324">
        <v>686</v>
      </c>
      <c r="B693" s="88"/>
      <c r="C693" s="78"/>
      <c r="D693" s="147"/>
      <c r="E693" s="89"/>
      <c r="G693" s="106"/>
      <c r="H693" s="125"/>
      <c r="I693" s="2"/>
      <c r="J693" s="2"/>
      <c r="K693" s="105"/>
      <c r="L693" s="139"/>
      <c r="M693" s="139"/>
      <c r="N693" s="139"/>
      <c r="O693" s="140"/>
      <c r="P693" s="139"/>
      <c r="Q693" s="139"/>
      <c r="R693" s="139"/>
      <c r="S693" s="140"/>
      <c r="T693" s="139"/>
      <c r="U693" s="139"/>
      <c r="V693" s="139"/>
      <c r="W693" s="140"/>
      <c r="X693" s="139"/>
      <c r="Y693" s="139"/>
      <c r="Z693" s="139"/>
      <c r="AA693" s="139"/>
      <c r="AB693" s="139"/>
      <c r="AC693" s="139"/>
      <c r="AG693" s="277" t="s">
        <v>1306</v>
      </c>
    </row>
    <row r="694" spans="1:33" s="127" customFormat="1" x14ac:dyDescent="0.25">
      <c r="A694" s="324">
        <v>687</v>
      </c>
      <c r="B694" s="88"/>
      <c r="C694" s="78"/>
      <c r="D694" s="147"/>
      <c r="E694" s="89"/>
      <c r="G694" s="106"/>
      <c r="H694" s="125"/>
      <c r="I694" s="2"/>
      <c r="J694" s="2"/>
      <c r="K694" s="105"/>
      <c r="L694" s="139"/>
      <c r="M694" s="139"/>
      <c r="N694" s="139"/>
      <c r="O694" s="140"/>
      <c r="P694" s="139"/>
      <c r="Q694" s="139"/>
      <c r="R694" s="139"/>
      <c r="S694" s="140"/>
      <c r="T694" s="139"/>
      <c r="U694" s="139"/>
      <c r="V694" s="139"/>
      <c r="W694" s="140"/>
      <c r="X694" s="139"/>
      <c r="Y694" s="139"/>
      <c r="Z694" s="139"/>
      <c r="AA694" s="139"/>
      <c r="AB694" s="139"/>
      <c r="AC694" s="139"/>
      <c r="AG694" s="277" t="s">
        <v>1307</v>
      </c>
    </row>
    <row r="695" spans="1:33" s="127" customFormat="1" x14ac:dyDescent="0.25">
      <c r="A695" s="324">
        <v>688</v>
      </c>
      <c r="B695" s="88"/>
      <c r="C695" s="78"/>
      <c r="D695" s="147"/>
      <c r="E695" s="89"/>
      <c r="G695" s="106"/>
      <c r="H695" s="125"/>
      <c r="I695" s="2"/>
      <c r="J695" s="2"/>
      <c r="K695" s="105"/>
      <c r="L695" s="139"/>
      <c r="M695" s="139"/>
      <c r="N695" s="139"/>
      <c r="O695" s="140"/>
      <c r="P695" s="139"/>
      <c r="Q695" s="139"/>
      <c r="R695" s="139"/>
      <c r="S695" s="140"/>
      <c r="T695" s="139"/>
      <c r="U695" s="139"/>
      <c r="V695" s="139"/>
      <c r="W695" s="140"/>
      <c r="X695" s="139"/>
      <c r="Y695" s="139"/>
      <c r="Z695" s="139"/>
      <c r="AA695" s="139"/>
      <c r="AB695" s="139"/>
      <c r="AC695" s="139"/>
      <c r="AG695" s="277" t="s">
        <v>1308</v>
      </c>
    </row>
    <row r="696" spans="1:33" s="127" customFormat="1" x14ac:dyDescent="0.25">
      <c r="A696" s="324">
        <v>689</v>
      </c>
      <c r="B696" s="88"/>
      <c r="C696" s="78"/>
      <c r="D696" s="147"/>
      <c r="E696" s="89"/>
      <c r="G696" s="106"/>
      <c r="H696" s="125"/>
      <c r="I696" s="2"/>
      <c r="J696" s="2"/>
      <c r="K696" s="105"/>
      <c r="L696" s="139"/>
      <c r="M696" s="139"/>
      <c r="N696" s="139"/>
      <c r="O696" s="140"/>
      <c r="P696" s="139"/>
      <c r="Q696" s="139"/>
      <c r="R696" s="139"/>
      <c r="S696" s="140"/>
      <c r="T696" s="139"/>
      <c r="U696" s="139"/>
      <c r="V696" s="139"/>
      <c r="W696" s="140"/>
      <c r="X696" s="139"/>
      <c r="Y696" s="139"/>
      <c r="Z696" s="139"/>
      <c r="AA696" s="139"/>
      <c r="AB696" s="139"/>
      <c r="AC696" s="139"/>
      <c r="AG696" s="277" t="s">
        <v>1309</v>
      </c>
    </row>
    <row r="697" spans="1:33" s="127" customFormat="1" x14ac:dyDescent="0.25">
      <c r="A697" s="324">
        <v>690</v>
      </c>
      <c r="B697" s="88"/>
      <c r="C697" s="78"/>
      <c r="D697" s="147"/>
      <c r="E697" s="89"/>
      <c r="G697" s="106"/>
      <c r="H697" s="125"/>
      <c r="I697" s="2"/>
      <c r="J697" s="2"/>
      <c r="K697" s="105"/>
      <c r="L697" s="139"/>
      <c r="M697" s="139"/>
      <c r="N697" s="139"/>
      <c r="O697" s="140"/>
      <c r="P697" s="139"/>
      <c r="Q697" s="139"/>
      <c r="R697" s="139"/>
      <c r="S697" s="140"/>
      <c r="T697" s="139"/>
      <c r="U697" s="139"/>
      <c r="V697" s="139"/>
      <c r="W697" s="140"/>
      <c r="X697" s="139"/>
      <c r="Y697" s="139"/>
      <c r="Z697" s="139"/>
      <c r="AA697" s="139"/>
      <c r="AB697" s="139"/>
      <c r="AC697" s="139"/>
      <c r="AG697" s="277" t="s">
        <v>1310</v>
      </c>
    </row>
    <row r="698" spans="1:33" s="127" customFormat="1" x14ac:dyDescent="0.25">
      <c r="A698" s="324">
        <v>691</v>
      </c>
      <c r="B698" s="88"/>
      <c r="C698" s="78"/>
      <c r="D698" s="147"/>
      <c r="E698" s="89"/>
      <c r="G698" s="106"/>
      <c r="H698" s="125"/>
      <c r="I698" s="2"/>
      <c r="J698" s="2"/>
      <c r="K698" s="105"/>
      <c r="L698" s="139"/>
      <c r="M698" s="139"/>
      <c r="N698" s="139"/>
      <c r="O698" s="140"/>
      <c r="P698" s="139"/>
      <c r="Q698" s="139"/>
      <c r="R698" s="139"/>
      <c r="S698" s="140"/>
      <c r="T698" s="139"/>
      <c r="U698" s="139"/>
      <c r="V698" s="139"/>
      <c r="W698" s="140"/>
      <c r="X698" s="139"/>
      <c r="Y698" s="139"/>
      <c r="Z698" s="139"/>
      <c r="AA698" s="139"/>
      <c r="AB698" s="139"/>
      <c r="AC698" s="139"/>
      <c r="AG698" s="277" t="s">
        <v>1311</v>
      </c>
    </row>
    <row r="699" spans="1:33" s="127" customFormat="1" x14ac:dyDescent="0.25">
      <c r="A699" s="324">
        <v>692</v>
      </c>
      <c r="B699" s="88"/>
      <c r="C699" s="78"/>
      <c r="D699" s="147"/>
      <c r="E699" s="89"/>
      <c r="G699" s="106"/>
      <c r="H699" s="125"/>
      <c r="I699" s="2"/>
      <c r="J699" s="2"/>
      <c r="K699" s="105"/>
      <c r="L699" s="139"/>
      <c r="M699" s="139"/>
      <c r="N699" s="139"/>
      <c r="O699" s="140"/>
      <c r="P699" s="139"/>
      <c r="Q699" s="139"/>
      <c r="R699" s="139"/>
      <c r="S699" s="140"/>
      <c r="T699" s="139"/>
      <c r="U699" s="139"/>
      <c r="V699" s="139"/>
      <c r="W699" s="140"/>
      <c r="X699" s="139"/>
      <c r="Y699" s="139"/>
      <c r="Z699" s="139"/>
      <c r="AA699" s="139"/>
      <c r="AB699" s="139"/>
      <c r="AC699" s="139"/>
      <c r="AG699" s="277" t="s">
        <v>1312</v>
      </c>
    </row>
    <row r="700" spans="1:33" s="127" customFormat="1" x14ac:dyDescent="0.25">
      <c r="A700" s="324">
        <v>693</v>
      </c>
      <c r="B700" s="88"/>
      <c r="C700" s="78"/>
      <c r="D700" s="147"/>
      <c r="E700" s="89"/>
      <c r="G700" s="106"/>
      <c r="H700" s="125"/>
      <c r="I700" s="2"/>
      <c r="J700" s="2"/>
      <c r="K700" s="105"/>
      <c r="L700" s="139"/>
      <c r="M700" s="139"/>
      <c r="N700" s="139"/>
      <c r="O700" s="140"/>
      <c r="P700" s="139"/>
      <c r="Q700" s="139"/>
      <c r="R700" s="139"/>
      <c r="S700" s="140"/>
      <c r="T700" s="139"/>
      <c r="U700" s="139"/>
      <c r="V700" s="139"/>
      <c r="W700" s="140"/>
      <c r="X700" s="139"/>
      <c r="Y700" s="139"/>
      <c r="Z700" s="139"/>
      <c r="AA700" s="139"/>
      <c r="AB700" s="139"/>
      <c r="AC700" s="139"/>
      <c r="AG700" s="277" t="s">
        <v>1313</v>
      </c>
    </row>
    <row r="701" spans="1:33" s="127" customFormat="1" x14ac:dyDescent="0.25">
      <c r="A701" s="324">
        <v>694</v>
      </c>
      <c r="B701" s="88"/>
      <c r="C701" s="78"/>
      <c r="D701" s="147"/>
      <c r="E701" s="89"/>
      <c r="G701" s="106"/>
      <c r="H701" s="125"/>
      <c r="I701" s="2"/>
      <c r="J701" s="2"/>
      <c r="K701" s="105"/>
      <c r="L701" s="139"/>
      <c r="M701" s="139"/>
      <c r="N701" s="139"/>
      <c r="O701" s="140"/>
      <c r="P701" s="139"/>
      <c r="Q701" s="139"/>
      <c r="R701" s="139"/>
      <c r="S701" s="140"/>
      <c r="T701" s="139"/>
      <c r="U701" s="139"/>
      <c r="V701" s="139"/>
      <c r="W701" s="140"/>
      <c r="X701" s="139"/>
      <c r="Y701" s="139"/>
      <c r="Z701" s="139"/>
      <c r="AA701" s="139"/>
      <c r="AB701" s="139"/>
      <c r="AC701" s="139"/>
      <c r="AG701" s="277" t="s">
        <v>1314</v>
      </c>
    </row>
    <row r="702" spans="1:33" s="127" customFormat="1" x14ac:dyDescent="0.25">
      <c r="A702" s="324">
        <v>695</v>
      </c>
      <c r="B702" s="88"/>
      <c r="C702" s="78"/>
      <c r="D702" s="147"/>
      <c r="E702" s="89"/>
      <c r="G702" s="106"/>
      <c r="H702" s="125"/>
      <c r="I702" s="2"/>
      <c r="J702" s="2"/>
      <c r="K702" s="105"/>
      <c r="L702" s="139"/>
      <c r="M702" s="139"/>
      <c r="N702" s="139"/>
      <c r="O702" s="140"/>
      <c r="P702" s="139"/>
      <c r="Q702" s="139"/>
      <c r="R702" s="139"/>
      <c r="S702" s="140"/>
      <c r="T702" s="139"/>
      <c r="U702" s="139"/>
      <c r="V702" s="139"/>
      <c r="W702" s="140"/>
      <c r="X702" s="139"/>
      <c r="Y702" s="139"/>
      <c r="Z702" s="139"/>
      <c r="AA702" s="139"/>
      <c r="AB702" s="139"/>
      <c r="AC702" s="139"/>
      <c r="AG702" s="277" t="s">
        <v>1315</v>
      </c>
    </row>
    <row r="703" spans="1:33" s="127" customFormat="1" x14ac:dyDescent="0.25">
      <c r="A703" s="324">
        <v>696</v>
      </c>
      <c r="B703" s="88"/>
      <c r="C703" s="78"/>
      <c r="D703" s="147"/>
      <c r="E703" s="89"/>
      <c r="G703" s="106"/>
      <c r="H703" s="125"/>
      <c r="I703" s="2"/>
      <c r="J703" s="2"/>
      <c r="K703" s="105"/>
      <c r="L703" s="139"/>
      <c r="M703" s="139"/>
      <c r="N703" s="139"/>
      <c r="O703" s="140"/>
      <c r="P703" s="139"/>
      <c r="Q703" s="139"/>
      <c r="R703" s="139"/>
      <c r="S703" s="140"/>
      <c r="T703" s="139"/>
      <c r="U703" s="139"/>
      <c r="V703" s="139"/>
      <c r="W703" s="140"/>
      <c r="X703" s="139"/>
      <c r="Y703" s="139"/>
      <c r="Z703" s="139"/>
      <c r="AA703" s="139"/>
      <c r="AB703" s="139"/>
      <c r="AC703" s="139"/>
      <c r="AG703" s="277" t="s">
        <v>1316</v>
      </c>
    </row>
    <row r="704" spans="1:33" s="127" customFormat="1" x14ac:dyDescent="0.25">
      <c r="A704" s="324">
        <v>697</v>
      </c>
      <c r="B704" s="88"/>
      <c r="C704" s="78"/>
      <c r="D704" s="147"/>
      <c r="E704" s="89"/>
      <c r="G704" s="106"/>
      <c r="H704" s="125"/>
      <c r="I704" s="2"/>
      <c r="J704" s="2"/>
      <c r="K704" s="105"/>
      <c r="L704" s="139"/>
      <c r="M704" s="139"/>
      <c r="N704" s="139"/>
      <c r="O704" s="140"/>
      <c r="P704" s="139"/>
      <c r="Q704" s="139"/>
      <c r="R704" s="139"/>
      <c r="S704" s="140"/>
      <c r="T704" s="139"/>
      <c r="U704" s="139"/>
      <c r="V704" s="139"/>
      <c r="W704" s="140"/>
      <c r="X704" s="139"/>
      <c r="Y704" s="139"/>
      <c r="Z704" s="139"/>
      <c r="AA704" s="139"/>
      <c r="AB704" s="139"/>
      <c r="AC704" s="139"/>
      <c r="AG704" s="277" t="s">
        <v>1317</v>
      </c>
    </row>
    <row r="705" spans="1:33" s="127" customFormat="1" x14ac:dyDescent="0.25">
      <c r="A705" s="324">
        <v>698</v>
      </c>
      <c r="B705" s="88"/>
      <c r="C705" s="78"/>
      <c r="D705" s="147"/>
      <c r="E705" s="89"/>
      <c r="G705" s="106"/>
      <c r="H705" s="125"/>
      <c r="I705" s="2"/>
      <c r="J705" s="2"/>
      <c r="K705" s="105"/>
      <c r="L705" s="139"/>
      <c r="M705" s="139"/>
      <c r="N705" s="139"/>
      <c r="O705" s="140"/>
      <c r="P705" s="139"/>
      <c r="Q705" s="139"/>
      <c r="R705" s="139"/>
      <c r="S705" s="140"/>
      <c r="T705" s="139"/>
      <c r="U705" s="139"/>
      <c r="V705" s="139"/>
      <c r="W705" s="140"/>
      <c r="X705" s="139"/>
      <c r="Y705" s="139"/>
      <c r="Z705" s="139"/>
      <c r="AA705" s="139"/>
      <c r="AB705" s="139"/>
      <c r="AC705" s="139"/>
      <c r="AG705" s="277" t="s">
        <v>1318</v>
      </c>
    </row>
    <row r="706" spans="1:33" s="127" customFormat="1" x14ac:dyDescent="0.25">
      <c r="A706" s="324">
        <v>699</v>
      </c>
      <c r="B706" s="88"/>
      <c r="C706" s="78"/>
      <c r="D706" s="147"/>
      <c r="E706" s="89"/>
      <c r="G706" s="106"/>
      <c r="H706" s="125"/>
      <c r="I706" s="2"/>
      <c r="J706" s="2"/>
      <c r="K706" s="105"/>
      <c r="L706" s="139"/>
      <c r="M706" s="139"/>
      <c r="N706" s="139"/>
      <c r="O706" s="140"/>
      <c r="P706" s="139"/>
      <c r="Q706" s="139"/>
      <c r="R706" s="139"/>
      <c r="S706" s="140"/>
      <c r="T706" s="139"/>
      <c r="U706" s="139"/>
      <c r="V706" s="139"/>
      <c r="W706" s="140"/>
      <c r="X706" s="139"/>
      <c r="Y706" s="139"/>
      <c r="Z706" s="139"/>
      <c r="AA706" s="139"/>
      <c r="AB706" s="139"/>
      <c r="AC706" s="139"/>
      <c r="AG706" s="277" t="s">
        <v>1319</v>
      </c>
    </row>
    <row r="707" spans="1:33" s="127" customFormat="1" x14ac:dyDescent="0.25">
      <c r="A707" s="324">
        <v>700</v>
      </c>
      <c r="B707" s="88"/>
      <c r="C707" s="78"/>
      <c r="D707" s="147"/>
      <c r="E707" s="89"/>
      <c r="G707" s="106"/>
      <c r="H707" s="125"/>
      <c r="I707" s="2"/>
      <c r="J707" s="2"/>
      <c r="K707" s="105"/>
      <c r="L707" s="139"/>
      <c r="M707" s="139"/>
      <c r="N707" s="139"/>
      <c r="O707" s="140"/>
      <c r="P707" s="139"/>
      <c r="Q707" s="139"/>
      <c r="R707" s="139"/>
      <c r="S707" s="140"/>
      <c r="T707" s="139"/>
      <c r="U707" s="139"/>
      <c r="V707" s="139"/>
      <c r="W707" s="140"/>
      <c r="X707" s="139"/>
      <c r="Y707" s="139"/>
      <c r="Z707" s="139"/>
      <c r="AA707" s="139"/>
      <c r="AB707" s="139"/>
      <c r="AC707" s="139"/>
      <c r="AG707" s="277" t="s">
        <v>1320</v>
      </c>
    </row>
    <row r="708" spans="1:33" s="127" customFormat="1" x14ac:dyDescent="0.25">
      <c r="A708" s="324">
        <v>701</v>
      </c>
      <c r="B708" s="88"/>
      <c r="C708" s="78"/>
      <c r="D708" s="147"/>
      <c r="E708" s="89"/>
      <c r="G708" s="106"/>
      <c r="H708" s="125"/>
      <c r="I708" s="2"/>
      <c r="J708" s="2"/>
      <c r="K708" s="105"/>
      <c r="L708" s="139"/>
      <c r="M708" s="139"/>
      <c r="N708" s="139"/>
      <c r="O708" s="140"/>
      <c r="P708" s="139"/>
      <c r="Q708" s="139"/>
      <c r="R708" s="139"/>
      <c r="S708" s="140"/>
      <c r="T708" s="139"/>
      <c r="U708" s="139"/>
      <c r="V708" s="139"/>
      <c r="W708" s="140"/>
      <c r="X708" s="139"/>
      <c r="Y708" s="139"/>
      <c r="Z708" s="139"/>
      <c r="AA708" s="139"/>
      <c r="AB708" s="139"/>
      <c r="AC708" s="139"/>
      <c r="AG708" s="277" t="s">
        <v>1321</v>
      </c>
    </row>
    <row r="709" spans="1:33" s="127" customFormat="1" x14ac:dyDescent="0.25">
      <c r="A709" s="324">
        <v>702</v>
      </c>
      <c r="B709" s="88"/>
      <c r="C709" s="78"/>
      <c r="D709" s="147"/>
      <c r="E709" s="89"/>
      <c r="G709" s="106"/>
      <c r="H709" s="125"/>
      <c r="I709" s="2"/>
      <c r="J709" s="2"/>
      <c r="K709" s="105"/>
      <c r="L709" s="139"/>
      <c r="M709" s="139"/>
      <c r="N709" s="139"/>
      <c r="O709" s="140"/>
      <c r="P709" s="139"/>
      <c r="Q709" s="139"/>
      <c r="R709" s="139"/>
      <c r="S709" s="140"/>
      <c r="T709" s="139"/>
      <c r="U709" s="139"/>
      <c r="V709" s="139"/>
      <c r="W709" s="140"/>
      <c r="X709" s="139"/>
      <c r="Y709" s="139"/>
      <c r="Z709" s="139"/>
      <c r="AA709" s="139"/>
      <c r="AB709" s="139"/>
      <c r="AC709" s="139"/>
      <c r="AG709" s="277" t="s">
        <v>1322</v>
      </c>
    </row>
    <row r="710" spans="1:33" s="127" customFormat="1" x14ac:dyDescent="0.25">
      <c r="A710" s="324">
        <v>703</v>
      </c>
      <c r="B710" s="88"/>
      <c r="C710" s="78"/>
      <c r="D710" s="147"/>
      <c r="E710" s="89"/>
      <c r="G710" s="106"/>
      <c r="H710" s="125"/>
      <c r="I710" s="2"/>
      <c r="J710" s="2"/>
      <c r="K710" s="105"/>
      <c r="L710" s="139"/>
      <c r="M710" s="139"/>
      <c r="N710" s="139"/>
      <c r="O710" s="140"/>
      <c r="P710" s="139"/>
      <c r="Q710" s="139"/>
      <c r="R710" s="139"/>
      <c r="S710" s="140"/>
      <c r="T710" s="139"/>
      <c r="U710" s="139"/>
      <c r="V710" s="139"/>
      <c r="W710" s="140"/>
      <c r="X710" s="139"/>
      <c r="Y710" s="139"/>
      <c r="Z710" s="139"/>
      <c r="AA710" s="139"/>
      <c r="AB710" s="139"/>
      <c r="AC710" s="139"/>
      <c r="AG710" s="277" t="s">
        <v>1323</v>
      </c>
    </row>
    <row r="711" spans="1:33" s="127" customFormat="1" x14ac:dyDescent="0.25">
      <c r="A711" s="324">
        <v>704</v>
      </c>
      <c r="B711" s="88"/>
      <c r="C711" s="78"/>
      <c r="D711" s="147"/>
      <c r="E711" s="89"/>
      <c r="G711" s="106"/>
      <c r="H711" s="125"/>
      <c r="I711" s="2"/>
      <c r="J711" s="2"/>
      <c r="K711" s="105"/>
      <c r="L711" s="139"/>
      <c r="M711" s="139"/>
      <c r="N711" s="139"/>
      <c r="O711" s="140"/>
      <c r="P711" s="139"/>
      <c r="Q711" s="139"/>
      <c r="R711" s="139"/>
      <c r="S711" s="140"/>
      <c r="T711" s="139"/>
      <c r="U711" s="139"/>
      <c r="V711" s="139"/>
      <c r="W711" s="140"/>
      <c r="X711" s="139"/>
      <c r="Y711" s="139"/>
      <c r="Z711" s="139"/>
      <c r="AA711" s="139"/>
      <c r="AB711" s="139"/>
      <c r="AC711" s="139"/>
      <c r="AG711" s="277" t="s">
        <v>1324</v>
      </c>
    </row>
    <row r="712" spans="1:33" s="127" customFormat="1" x14ac:dyDescent="0.25">
      <c r="A712" s="324">
        <v>705</v>
      </c>
      <c r="B712" s="88"/>
      <c r="C712" s="78"/>
      <c r="D712" s="147"/>
      <c r="E712" s="89"/>
      <c r="G712" s="106"/>
      <c r="H712" s="125"/>
      <c r="I712" s="2"/>
      <c r="J712" s="2"/>
      <c r="K712" s="105"/>
      <c r="L712" s="139"/>
      <c r="M712" s="139"/>
      <c r="N712" s="139"/>
      <c r="O712" s="140"/>
      <c r="P712" s="139"/>
      <c r="Q712" s="139"/>
      <c r="R712" s="139"/>
      <c r="S712" s="140"/>
      <c r="T712" s="139"/>
      <c r="U712" s="139"/>
      <c r="V712" s="139"/>
      <c r="W712" s="140"/>
      <c r="X712" s="139"/>
      <c r="Y712" s="139"/>
      <c r="Z712" s="139"/>
      <c r="AA712" s="139"/>
      <c r="AB712" s="139"/>
      <c r="AC712" s="139"/>
      <c r="AG712" s="277" t="s">
        <v>1325</v>
      </c>
    </row>
    <row r="713" spans="1:33" s="127" customFormat="1" x14ac:dyDescent="0.25">
      <c r="A713" s="324">
        <v>706</v>
      </c>
      <c r="B713" s="88"/>
      <c r="C713" s="78"/>
      <c r="D713" s="147"/>
      <c r="E713" s="89"/>
      <c r="G713" s="106"/>
      <c r="H713" s="125"/>
      <c r="I713" s="2"/>
      <c r="J713" s="2"/>
      <c r="K713" s="105"/>
      <c r="L713" s="139"/>
      <c r="M713" s="139"/>
      <c r="N713" s="139"/>
      <c r="O713" s="140"/>
      <c r="P713" s="139"/>
      <c r="Q713" s="139"/>
      <c r="R713" s="139"/>
      <c r="S713" s="140"/>
      <c r="T713" s="139"/>
      <c r="U713" s="139"/>
      <c r="V713" s="139"/>
      <c r="W713" s="140"/>
      <c r="X713" s="139"/>
      <c r="Y713" s="139"/>
      <c r="Z713" s="139"/>
      <c r="AA713" s="139"/>
      <c r="AB713" s="139"/>
      <c r="AC713" s="139"/>
      <c r="AG713" s="277" t="s">
        <v>1326</v>
      </c>
    </row>
    <row r="714" spans="1:33" s="127" customFormat="1" x14ac:dyDescent="0.25">
      <c r="A714" s="324">
        <v>707</v>
      </c>
      <c r="B714" s="88"/>
      <c r="C714" s="78"/>
      <c r="D714" s="147"/>
      <c r="E714" s="89"/>
      <c r="G714" s="106"/>
      <c r="H714" s="125"/>
      <c r="I714" s="2"/>
      <c r="J714" s="2"/>
      <c r="K714" s="105"/>
      <c r="L714" s="139"/>
      <c r="M714" s="139"/>
      <c r="N714" s="139"/>
      <c r="O714" s="140"/>
      <c r="P714" s="139"/>
      <c r="Q714" s="139"/>
      <c r="R714" s="139"/>
      <c r="S714" s="140"/>
      <c r="T714" s="139"/>
      <c r="U714" s="139"/>
      <c r="V714" s="139"/>
      <c r="W714" s="140"/>
      <c r="X714" s="139"/>
      <c r="Y714" s="139"/>
      <c r="Z714" s="139"/>
      <c r="AA714" s="139"/>
      <c r="AB714" s="139"/>
      <c r="AC714" s="139"/>
      <c r="AG714" s="277" t="s">
        <v>1327</v>
      </c>
    </row>
    <row r="715" spans="1:33" s="127" customFormat="1" x14ac:dyDescent="0.25">
      <c r="A715" s="324">
        <v>708</v>
      </c>
      <c r="B715" s="88"/>
      <c r="C715" s="78"/>
      <c r="D715" s="147"/>
      <c r="E715" s="89"/>
      <c r="G715" s="106"/>
      <c r="H715" s="125"/>
      <c r="I715" s="2"/>
      <c r="J715" s="2"/>
      <c r="K715" s="105"/>
      <c r="L715" s="139"/>
      <c r="M715" s="139"/>
      <c r="N715" s="139"/>
      <c r="O715" s="140"/>
      <c r="P715" s="139"/>
      <c r="Q715" s="139"/>
      <c r="R715" s="139"/>
      <c r="S715" s="140"/>
      <c r="T715" s="139"/>
      <c r="U715" s="139"/>
      <c r="V715" s="139"/>
      <c r="W715" s="140"/>
      <c r="X715" s="139"/>
      <c r="Y715" s="139"/>
      <c r="Z715" s="139"/>
      <c r="AA715" s="139"/>
      <c r="AB715" s="139"/>
      <c r="AC715" s="139"/>
      <c r="AG715" s="277" t="s">
        <v>1328</v>
      </c>
    </row>
    <row r="716" spans="1:33" s="127" customFormat="1" x14ac:dyDescent="0.25">
      <c r="A716" s="324">
        <v>709</v>
      </c>
      <c r="B716" s="88"/>
      <c r="C716" s="78"/>
      <c r="D716" s="147"/>
      <c r="E716" s="89"/>
      <c r="G716" s="106"/>
      <c r="H716" s="125"/>
      <c r="I716" s="2"/>
      <c r="J716" s="2"/>
      <c r="K716" s="105"/>
      <c r="L716" s="139"/>
      <c r="M716" s="139"/>
      <c r="N716" s="139"/>
      <c r="O716" s="140"/>
      <c r="P716" s="139"/>
      <c r="Q716" s="139"/>
      <c r="R716" s="139"/>
      <c r="S716" s="140"/>
      <c r="T716" s="139"/>
      <c r="U716" s="139"/>
      <c r="V716" s="139"/>
      <c r="W716" s="140"/>
      <c r="X716" s="139"/>
      <c r="Y716" s="139"/>
      <c r="Z716" s="139"/>
      <c r="AA716" s="139"/>
      <c r="AB716" s="139"/>
      <c r="AC716" s="139"/>
      <c r="AG716" s="277" t="s">
        <v>1329</v>
      </c>
    </row>
    <row r="717" spans="1:33" s="127" customFormat="1" x14ac:dyDescent="0.25">
      <c r="A717" s="324">
        <v>710</v>
      </c>
      <c r="B717" s="88"/>
      <c r="C717" s="78"/>
      <c r="D717" s="147"/>
      <c r="E717" s="89"/>
      <c r="G717" s="106"/>
      <c r="H717" s="125"/>
      <c r="I717" s="2"/>
      <c r="J717" s="2"/>
      <c r="K717" s="105"/>
      <c r="L717" s="139"/>
      <c r="M717" s="139"/>
      <c r="N717" s="139"/>
      <c r="O717" s="140"/>
      <c r="P717" s="139"/>
      <c r="Q717" s="139"/>
      <c r="R717" s="139"/>
      <c r="S717" s="140"/>
      <c r="T717" s="139"/>
      <c r="U717" s="139"/>
      <c r="V717" s="139"/>
      <c r="W717" s="140"/>
      <c r="X717" s="139"/>
      <c r="Y717" s="139"/>
      <c r="Z717" s="139"/>
      <c r="AA717" s="139"/>
      <c r="AB717" s="139"/>
      <c r="AC717" s="139"/>
      <c r="AG717" s="277" t="s">
        <v>1330</v>
      </c>
    </row>
    <row r="718" spans="1:33" s="127" customFormat="1" x14ac:dyDescent="0.25">
      <c r="A718" s="324">
        <v>711</v>
      </c>
      <c r="B718" s="88"/>
      <c r="C718" s="78"/>
      <c r="D718" s="147"/>
      <c r="E718" s="89"/>
      <c r="G718" s="106"/>
      <c r="H718" s="125"/>
      <c r="I718" s="2"/>
      <c r="J718" s="2"/>
      <c r="K718" s="105"/>
      <c r="L718" s="139"/>
      <c r="M718" s="139"/>
      <c r="N718" s="139"/>
      <c r="O718" s="140"/>
      <c r="P718" s="139"/>
      <c r="Q718" s="139"/>
      <c r="R718" s="139"/>
      <c r="S718" s="140"/>
      <c r="T718" s="139"/>
      <c r="U718" s="139"/>
      <c r="V718" s="139"/>
      <c r="W718" s="140"/>
      <c r="X718" s="139"/>
      <c r="Y718" s="139"/>
      <c r="Z718" s="139"/>
      <c r="AA718" s="139"/>
      <c r="AB718" s="139"/>
      <c r="AC718" s="139"/>
      <c r="AG718" s="277" t="s">
        <v>1331</v>
      </c>
    </row>
    <row r="719" spans="1:33" s="127" customFormat="1" x14ac:dyDescent="0.25">
      <c r="A719" s="324">
        <v>712</v>
      </c>
      <c r="B719" s="88"/>
      <c r="C719" s="78"/>
      <c r="D719" s="147"/>
      <c r="E719" s="89"/>
      <c r="G719" s="106"/>
      <c r="H719" s="125"/>
      <c r="I719" s="2"/>
      <c r="J719" s="2"/>
      <c r="K719" s="105"/>
      <c r="L719" s="139"/>
      <c r="M719" s="139"/>
      <c r="N719" s="139"/>
      <c r="O719" s="140"/>
      <c r="P719" s="139"/>
      <c r="Q719" s="139"/>
      <c r="R719" s="139"/>
      <c r="S719" s="140"/>
      <c r="T719" s="139"/>
      <c r="U719" s="139"/>
      <c r="V719" s="139"/>
      <c r="W719" s="140"/>
      <c r="X719" s="139"/>
      <c r="Y719" s="139"/>
      <c r="Z719" s="139"/>
      <c r="AA719" s="139"/>
      <c r="AB719" s="139"/>
      <c r="AC719" s="139"/>
      <c r="AG719" s="277" t="s">
        <v>1332</v>
      </c>
    </row>
    <row r="720" spans="1:33" s="127" customFormat="1" x14ac:dyDescent="0.25">
      <c r="A720" s="324">
        <v>713</v>
      </c>
      <c r="B720" s="88"/>
      <c r="C720" s="78"/>
      <c r="D720" s="147"/>
      <c r="E720" s="89"/>
      <c r="G720" s="106"/>
      <c r="H720" s="125"/>
      <c r="I720" s="2"/>
      <c r="J720" s="2"/>
      <c r="K720" s="105"/>
      <c r="L720" s="139"/>
      <c r="M720" s="139"/>
      <c r="N720" s="139"/>
      <c r="O720" s="140"/>
      <c r="P720" s="139"/>
      <c r="Q720" s="139"/>
      <c r="R720" s="139"/>
      <c r="S720" s="140"/>
      <c r="T720" s="139"/>
      <c r="U720" s="139"/>
      <c r="V720" s="139"/>
      <c r="W720" s="140"/>
      <c r="X720" s="139"/>
      <c r="Y720" s="139"/>
      <c r="Z720" s="139"/>
      <c r="AA720" s="139"/>
      <c r="AB720" s="139"/>
      <c r="AC720" s="139"/>
      <c r="AG720" s="277" t="s">
        <v>1333</v>
      </c>
    </row>
    <row r="721" spans="1:33" s="127" customFormat="1" x14ac:dyDescent="0.25">
      <c r="A721" s="324">
        <v>714</v>
      </c>
      <c r="B721" s="88"/>
      <c r="C721" s="78"/>
      <c r="D721" s="147"/>
      <c r="E721" s="89"/>
      <c r="G721" s="106"/>
      <c r="H721" s="125"/>
      <c r="I721" s="2"/>
      <c r="J721" s="2"/>
      <c r="K721" s="105"/>
      <c r="L721" s="139"/>
      <c r="M721" s="139"/>
      <c r="N721" s="139"/>
      <c r="O721" s="140"/>
      <c r="P721" s="139"/>
      <c r="Q721" s="139"/>
      <c r="R721" s="139"/>
      <c r="S721" s="140"/>
      <c r="T721" s="139"/>
      <c r="U721" s="139"/>
      <c r="V721" s="139"/>
      <c r="W721" s="140"/>
      <c r="X721" s="139"/>
      <c r="Y721" s="139"/>
      <c r="Z721" s="139"/>
      <c r="AA721" s="139"/>
      <c r="AB721" s="139"/>
      <c r="AC721" s="139"/>
      <c r="AG721" s="277" t="s">
        <v>1334</v>
      </c>
    </row>
    <row r="722" spans="1:33" s="127" customFormat="1" x14ac:dyDescent="0.25">
      <c r="A722" s="324">
        <v>715</v>
      </c>
      <c r="B722" s="88"/>
      <c r="C722" s="78"/>
      <c r="D722" s="147"/>
      <c r="E722" s="89"/>
      <c r="G722" s="106"/>
      <c r="H722" s="125"/>
      <c r="I722" s="2"/>
      <c r="J722" s="2"/>
      <c r="K722" s="105"/>
      <c r="L722" s="139"/>
      <c r="M722" s="139"/>
      <c r="N722" s="139"/>
      <c r="O722" s="140"/>
      <c r="P722" s="139"/>
      <c r="Q722" s="139"/>
      <c r="R722" s="139"/>
      <c r="S722" s="140"/>
      <c r="T722" s="139"/>
      <c r="U722" s="139"/>
      <c r="V722" s="139"/>
      <c r="W722" s="140"/>
      <c r="X722" s="139"/>
      <c r="Y722" s="139"/>
      <c r="Z722" s="139"/>
      <c r="AA722" s="139"/>
      <c r="AB722" s="139"/>
      <c r="AC722" s="139"/>
      <c r="AG722" s="277" t="s">
        <v>1335</v>
      </c>
    </row>
    <row r="723" spans="1:33" s="127" customFormat="1" x14ac:dyDescent="0.25">
      <c r="A723" s="324">
        <v>716</v>
      </c>
      <c r="B723" s="88"/>
      <c r="C723" s="78"/>
      <c r="D723" s="147"/>
      <c r="E723" s="89"/>
      <c r="G723" s="106"/>
      <c r="H723" s="125"/>
      <c r="I723" s="2"/>
      <c r="J723" s="2"/>
      <c r="K723" s="105"/>
      <c r="L723" s="139"/>
      <c r="M723" s="139"/>
      <c r="N723" s="139"/>
      <c r="O723" s="140"/>
      <c r="P723" s="139"/>
      <c r="Q723" s="139"/>
      <c r="R723" s="139"/>
      <c r="S723" s="140"/>
      <c r="T723" s="139"/>
      <c r="U723" s="139"/>
      <c r="V723" s="139"/>
      <c r="W723" s="140"/>
      <c r="X723" s="139"/>
      <c r="Y723" s="139"/>
      <c r="Z723" s="139"/>
      <c r="AA723" s="139"/>
      <c r="AB723" s="139"/>
      <c r="AC723" s="139"/>
      <c r="AG723" s="277" t="s">
        <v>1336</v>
      </c>
    </row>
    <row r="724" spans="1:33" s="127" customFormat="1" x14ac:dyDescent="0.25">
      <c r="A724" s="324">
        <v>717</v>
      </c>
      <c r="B724" s="88"/>
      <c r="C724" s="78"/>
      <c r="D724" s="147"/>
      <c r="E724" s="89"/>
      <c r="G724" s="106"/>
      <c r="H724" s="125"/>
      <c r="I724" s="2"/>
      <c r="J724" s="2"/>
      <c r="K724" s="105"/>
      <c r="L724" s="139"/>
      <c r="M724" s="139"/>
      <c r="N724" s="139"/>
      <c r="O724" s="140"/>
      <c r="P724" s="139"/>
      <c r="Q724" s="139"/>
      <c r="R724" s="139"/>
      <c r="S724" s="140"/>
      <c r="T724" s="139"/>
      <c r="U724" s="139"/>
      <c r="V724" s="139"/>
      <c r="W724" s="140"/>
      <c r="X724" s="139"/>
      <c r="Y724" s="139"/>
      <c r="Z724" s="139"/>
      <c r="AA724" s="139"/>
      <c r="AB724" s="139"/>
      <c r="AC724" s="139"/>
      <c r="AG724" s="277" t="s">
        <v>1337</v>
      </c>
    </row>
    <row r="725" spans="1:33" s="127" customFormat="1" x14ac:dyDescent="0.25">
      <c r="A725" s="324">
        <v>718</v>
      </c>
      <c r="B725" s="88"/>
      <c r="C725" s="78"/>
      <c r="D725" s="147"/>
      <c r="E725" s="89"/>
      <c r="G725" s="106"/>
      <c r="H725" s="125"/>
      <c r="I725" s="2"/>
      <c r="J725" s="2"/>
      <c r="K725" s="105"/>
      <c r="L725" s="139"/>
      <c r="M725" s="139"/>
      <c r="N725" s="139"/>
      <c r="O725" s="140"/>
      <c r="P725" s="139"/>
      <c r="Q725" s="139"/>
      <c r="R725" s="139"/>
      <c r="S725" s="140"/>
      <c r="T725" s="139"/>
      <c r="U725" s="139"/>
      <c r="V725" s="139"/>
      <c r="W725" s="140"/>
      <c r="X725" s="139"/>
      <c r="Y725" s="139"/>
      <c r="Z725" s="139"/>
      <c r="AA725" s="139"/>
      <c r="AB725" s="139"/>
      <c r="AC725" s="139"/>
      <c r="AG725" s="277" t="s">
        <v>1338</v>
      </c>
    </row>
    <row r="726" spans="1:33" s="127" customFormat="1" x14ac:dyDescent="0.25">
      <c r="A726" s="324">
        <v>719</v>
      </c>
      <c r="B726" s="88"/>
      <c r="C726" s="78"/>
      <c r="D726" s="147"/>
      <c r="E726" s="89"/>
      <c r="G726" s="106"/>
      <c r="H726" s="125"/>
      <c r="I726" s="2"/>
      <c r="J726" s="2"/>
      <c r="K726" s="105"/>
      <c r="L726" s="139"/>
      <c r="M726" s="139"/>
      <c r="N726" s="139"/>
      <c r="O726" s="140"/>
      <c r="P726" s="139"/>
      <c r="Q726" s="139"/>
      <c r="R726" s="139"/>
      <c r="S726" s="140"/>
      <c r="T726" s="139"/>
      <c r="U726" s="139"/>
      <c r="V726" s="139"/>
      <c r="W726" s="140"/>
      <c r="X726" s="139"/>
      <c r="Y726" s="139"/>
      <c r="Z726" s="139"/>
      <c r="AA726" s="139"/>
      <c r="AB726" s="139"/>
      <c r="AC726" s="139"/>
      <c r="AG726" s="277" t="s">
        <v>1339</v>
      </c>
    </row>
    <row r="727" spans="1:33" s="127" customFormat="1" x14ac:dyDescent="0.25">
      <c r="A727" s="324">
        <v>720</v>
      </c>
      <c r="B727" s="88"/>
      <c r="C727" s="78"/>
      <c r="D727" s="147"/>
      <c r="E727" s="89"/>
      <c r="G727" s="106"/>
      <c r="H727" s="125"/>
      <c r="I727" s="2"/>
      <c r="J727" s="2"/>
      <c r="K727" s="105"/>
      <c r="L727" s="139"/>
      <c r="M727" s="139"/>
      <c r="N727" s="139"/>
      <c r="O727" s="140"/>
      <c r="P727" s="139"/>
      <c r="Q727" s="139"/>
      <c r="R727" s="139"/>
      <c r="S727" s="140"/>
      <c r="T727" s="139"/>
      <c r="U727" s="139"/>
      <c r="V727" s="139"/>
      <c r="W727" s="140"/>
      <c r="X727" s="139"/>
      <c r="Y727" s="139"/>
      <c r="Z727" s="139"/>
      <c r="AA727" s="139"/>
      <c r="AB727" s="139"/>
      <c r="AC727" s="139"/>
      <c r="AG727" s="277" t="s">
        <v>1340</v>
      </c>
    </row>
    <row r="728" spans="1:33" s="127" customFormat="1" x14ac:dyDescent="0.25">
      <c r="A728" s="324">
        <v>721</v>
      </c>
      <c r="B728" s="88"/>
      <c r="C728" s="78"/>
      <c r="D728" s="147"/>
      <c r="E728" s="89"/>
      <c r="G728" s="106"/>
      <c r="H728" s="125"/>
      <c r="I728" s="2"/>
      <c r="J728" s="2"/>
      <c r="K728" s="105"/>
      <c r="L728" s="139"/>
      <c r="M728" s="139"/>
      <c r="N728" s="139"/>
      <c r="O728" s="140"/>
      <c r="P728" s="139"/>
      <c r="Q728" s="139"/>
      <c r="R728" s="139"/>
      <c r="S728" s="140"/>
      <c r="T728" s="139"/>
      <c r="U728" s="139"/>
      <c r="V728" s="139"/>
      <c r="W728" s="140"/>
      <c r="X728" s="139"/>
      <c r="Y728" s="139"/>
      <c r="Z728" s="139"/>
      <c r="AA728" s="139"/>
      <c r="AB728" s="139"/>
      <c r="AC728" s="139"/>
      <c r="AG728" s="277" t="s">
        <v>1341</v>
      </c>
    </row>
    <row r="729" spans="1:33" s="127" customFormat="1" x14ac:dyDescent="0.25">
      <c r="A729" s="324">
        <v>722</v>
      </c>
      <c r="B729" s="88"/>
      <c r="C729" s="78"/>
      <c r="D729" s="147"/>
      <c r="E729" s="89"/>
      <c r="G729" s="106"/>
      <c r="H729" s="125"/>
      <c r="I729" s="2"/>
      <c r="J729" s="2"/>
      <c r="K729" s="105"/>
      <c r="L729" s="139"/>
      <c r="M729" s="139"/>
      <c r="N729" s="139"/>
      <c r="O729" s="140"/>
      <c r="P729" s="139"/>
      <c r="Q729" s="139"/>
      <c r="R729" s="139"/>
      <c r="S729" s="140"/>
      <c r="T729" s="139"/>
      <c r="U729" s="139"/>
      <c r="V729" s="139"/>
      <c r="W729" s="140"/>
      <c r="X729" s="139"/>
      <c r="Y729" s="139"/>
      <c r="Z729" s="139"/>
      <c r="AA729" s="139"/>
      <c r="AB729" s="139"/>
      <c r="AC729" s="139"/>
      <c r="AG729" s="277" t="s">
        <v>1342</v>
      </c>
    </row>
    <row r="730" spans="1:33" s="127" customFormat="1" x14ac:dyDescent="0.25">
      <c r="A730" s="324">
        <v>723</v>
      </c>
      <c r="B730" s="88"/>
      <c r="C730" s="78"/>
      <c r="D730" s="147"/>
      <c r="E730" s="89"/>
      <c r="G730" s="106"/>
      <c r="H730" s="125"/>
      <c r="I730" s="2"/>
      <c r="J730" s="2"/>
      <c r="K730" s="105"/>
      <c r="L730" s="139"/>
      <c r="M730" s="139"/>
      <c r="N730" s="139"/>
      <c r="O730" s="140"/>
      <c r="P730" s="139"/>
      <c r="Q730" s="139"/>
      <c r="R730" s="139"/>
      <c r="S730" s="140"/>
      <c r="T730" s="139"/>
      <c r="U730" s="139"/>
      <c r="V730" s="139"/>
      <c r="W730" s="140"/>
      <c r="X730" s="139"/>
      <c r="Y730" s="139"/>
      <c r="Z730" s="139"/>
      <c r="AA730" s="139"/>
      <c r="AB730" s="139"/>
      <c r="AC730" s="139"/>
      <c r="AG730" s="277" t="s">
        <v>1343</v>
      </c>
    </row>
    <row r="731" spans="1:33" s="127" customFormat="1" x14ac:dyDescent="0.25">
      <c r="A731" s="324">
        <v>724</v>
      </c>
      <c r="B731" s="88"/>
      <c r="C731" s="78"/>
      <c r="D731" s="147"/>
      <c r="E731" s="89"/>
      <c r="G731" s="106"/>
      <c r="H731" s="125"/>
      <c r="I731" s="2"/>
      <c r="J731" s="2"/>
      <c r="K731" s="105"/>
      <c r="L731" s="139"/>
      <c r="M731" s="139"/>
      <c r="N731" s="139"/>
      <c r="O731" s="140"/>
      <c r="P731" s="139"/>
      <c r="Q731" s="139"/>
      <c r="R731" s="139"/>
      <c r="S731" s="140"/>
      <c r="T731" s="139"/>
      <c r="U731" s="139"/>
      <c r="V731" s="139"/>
      <c r="W731" s="140"/>
      <c r="X731" s="139"/>
      <c r="Y731" s="139"/>
      <c r="Z731" s="139"/>
      <c r="AA731" s="139"/>
      <c r="AB731" s="139"/>
      <c r="AC731" s="139"/>
      <c r="AG731" s="277" t="s">
        <v>1344</v>
      </c>
    </row>
    <row r="732" spans="1:33" s="127" customFormat="1" x14ac:dyDescent="0.25">
      <c r="A732" s="324">
        <v>725</v>
      </c>
      <c r="B732" s="88"/>
      <c r="C732" s="78"/>
      <c r="D732" s="147"/>
      <c r="E732" s="89"/>
      <c r="G732" s="106"/>
      <c r="H732" s="125"/>
      <c r="I732" s="2"/>
      <c r="J732" s="2"/>
      <c r="K732" s="105"/>
      <c r="L732" s="139"/>
      <c r="M732" s="139"/>
      <c r="N732" s="139"/>
      <c r="O732" s="140"/>
      <c r="P732" s="139"/>
      <c r="Q732" s="139"/>
      <c r="R732" s="139"/>
      <c r="S732" s="140"/>
      <c r="T732" s="139"/>
      <c r="U732" s="139"/>
      <c r="V732" s="139"/>
      <c r="W732" s="140"/>
      <c r="X732" s="139"/>
      <c r="Y732" s="139"/>
      <c r="Z732" s="139"/>
      <c r="AA732" s="139"/>
      <c r="AB732" s="139"/>
      <c r="AC732" s="139"/>
      <c r="AG732" s="277" t="s">
        <v>1345</v>
      </c>
    </row>
    <row r="733" spans="1:33" s="127" customFormat="1" x14ac:dyDescent="0.25">
      <c r="A733" s="324">
        <v>726</v>
      </c>
      <c r="B733" s="88"/>
      <c r="C733" s="78"/>
      <c r="D733" s="147"/>
      <c r="E733" s="89"/>
      <c r="G733" s="106"/>
      <c r="H733" s="125"/>
      <c r="I733" s="2"/>
      <c r="J733" s="2"/>
      <c r="K733" s="105"/>
      <c r="L733" s="139"/>
      <c r="M733" s="139"/>
      <c r="N733" s="139"/>
      <c r="O733" s="140"/>
      <c r="P733" s="139"/>
      <c r="Q733" s="139"/>
      <c r="R733" s="139"/>
      <c r="S733" s="140"/>
      <c r="T733" s="139"/>
      <c r="U733" s="139"/>
      <c r="V733" s="139"/>
      <c r="W733" s="140"/>
      <c r="X733" s="139"/>
      <c r="Y733" s="139"/>
      <c r="Z733" s="139"/>
      <c r="AA733" s="139"/>
      <c r="AB733" s="139"/>
      <c r="AC733" s="139"/>
      <c r="AG733" s="277" t="s">
        <v>1346</v>
      </c>
    </row>
    <row r="734" spans="1:33" s="127" customFormat="1" x14ac:dyDescent="0.25">
      <c r="A734" s="324">
        <v>727</v>
      </c>
      <c r="B734" s="88"/>
      <c r="C734" s="78"/>
      <c r="D734" s="147"/>
      <c r="E734" s="89"/>
      <c r="G734" s="106"/>
      <c r="H734" s="125"/>
      <c r="I734" s="2"/>
      <c r="J734" s="2"/>
      <c r="K734" s="105"/>
      <c r="L734" s="139"/>
      <c r="M734" s="139"/>
      <c r="N734" s="139"/>
      <c r="O734" s="140"/>
      <c r="P734" s="139"/>
      <c r="Q734" s="139"/>
      <c r="R734" s="139"/>
      <c r="S734" s="140"/>
      <c r="T734" s="139"/>
      <c r="U734" s="139"/>
      <c r="V734" s="139"/>
      <c r="W734" s="140"/>
      <c r="X734" s="139"/>
      <c r="Y734" s="139"/>
      <c r="Z734" s="139"/>
      <c r="AA734" s="139"/>
      <c r="AB734" s="139"/>
      <c r="AC734" s="139"/>
      <c r="AG734" s="277" t="s">
        <v>1347</v>
      </c>
    </row>
    <row r="735" spans="1:33" s="127" customFormat="1" x14ac:dyDescent="0.25">
      <c r="A735" s="324">
        <v>728</v>
      </c>
      <c r="B735" s="88"/>
      <c r="C735" s="78"/>
      <c r="D735" s="147"/>
      <c r="E735" s="89"/>
      <c r="G735" s="106"/>
      <c r="H735" s="125"/>
      <c r="I735" s="2"/>
      <c r="J735" s="2"/>
      <c r="K735" s="105"/>
      <c r="L735" s="139"/>
      <c r="M735" s="139"/>
      <c r="N735" s="139"/>
      <c r="O735" s="140"/>
      <c r="P735" s="139"/>
      <c r="Q735" s="139"/>
      <c r="R735" s="139"/>
      <c r="S735" s="140"/>
      <c r="T735" s="139"/>
      <c r="U735" s="139"/>
      <c r="V735" s="139"/>
      <c r="W735" s="140"/>
      <c r="X735" s="139"/>
      <c r="Y735" s="139"/>
      <c r="Z735" s="139"/>
      <c r="AA735" s="139"/>
      <c r="AB735" s="139"/>
      <c r="AC735" s="139"/>
      <c r="AG735" s="277" t="s">
        <v>1348</v>
      </c>
    </row>
    <row r="736" spans="1:33" s="127" customFormat="1" x14ac:dyDescent="0.25">
      <c r="A736" s="324">
        <v>729</v>
      </c>
      <c r="B736" s="88"/>
      <c r="C736" s="78"/>
      <c r="D736" s="147"/>
      <c r="E736" s="89"/>
      <c r="G736" s="106"/>
      <c r="H736" s="125"/>
      <c r="I736" s="2"/>
      <c r="J736" s="2"/>
      <c r="K736" s="105"/>
      <c r="L736" s="139"/>
      <c r="M736" s="139"/>
      <c r="N736" s="139"/>
      <c r="O736" s="140"/>
      <c r="P736" s="139"/>
      <c r="Q736" s="139"/>
      <c r="R736" s="139"/>
      <c r="S736" s="140"/>
      <c r="T736" s="139"/>
      <c r="U736" s="139"/>
      <c r="V736" s="139"/>
      <c r="W736" s="140"/>
      <c r="X736" s="139"/>
      <c r="Y736" s="139"/>
      <c r="Z736" s="139"/>
      <c r="AA736" s="139"/>
      <c r="AB736" s="139"/>
      <c r="AC736" s="139"/>
      <c r="AG736" s="277" t="s">
        <v>1349</v>
      </c>
    </row>
    <row r="737" spans="1:33" s="127" customFormat="1" x14ac:dyDescent="0.25">
      <c r="A737" s="324">
        <v>730</v>
      </c>
      <c r="B737" s="88"/>
      <c r="C737" s="78"/>
      <c r="D737" s="147"/>
      <c r="E737" s="89"/>
      <c r="G737" s="106"/>
      <c r="H737" s="125"/>
      <c r="I737" s="2"/>
      <c r="J737" s="2"/>
      <c r="K737" s="105"/>
      <c r="L737" s="139"/>
      <c r="M737" s="139"/>
      <c r="N737" s="139"/>
      <c r="O737" s="140"/>
      <c r="P737" s="139"/>
      <c r="Q737" s="139"/>
      <c r="R737" s="139"/>
      <c r="S737" s="140"/>
      <c r="T737" s="139"/>
      <c r="U737" s="139"/>
      <c r="V737" s="139"/>
      <c r="W737" s="140"/>
      <c r="X737" s="139"/>
      <c r="Y737" s="139"/>
      <c r="Z737" s="139"/>
      <c r="AA737" s="139"/>
      <c r="AB737" s="139"/>
      <c r="AC737" s="139"/>
      <c r="AG737" s="277" t="s">
        <v>1350</v>
      </c>
    </row>
    <row r="738" spans="1:33" s="127" customFormat="1" x14ac:dyDescent="0.25">
      <c r="A738" s="324">
        <v>731</v>
      </c>
      <c r="B738" s="88"/>
      <c r="C738" s="78"/>
      <c r="D738" s="147"/>
      <c r="E738" s="89"/>
      <c r="G738" s="106"/>
      <c r="H738" s="125"/>
      <c r="I738" s="2"/>
      <c r="J738" s="2"/>
      <c r="K738" s="105"/>
      <c r="L738" s="139"/>
      <c r="M738" s="139"/>
      <c r="N738" s="139"/>
      <c r="O738" s="140"/>
      <c r="P738" s="139"/>
      <c r="Q738" s="139"/>
      <c r="R738" s="139"/>
      <c r="S738" s="140"/>
      <c r="T738" s="139"/>
      <c r="U738" s="139"/>
      <c r="V738" s="139"/>
      <c r="W738" s="140"/>
      <c r="X738" s="139"/>
      <c r="Y738" s="139"/>
      <c r="Z738" s="139"/>
      <c r="AA738" s="139"/>
      <c r="AB738" s="139"/>
      <c r="AC738" s="139"/>
      <c r="AG738" s="277" t="s">
        <v>1351</v>
      </c>
    </row>
    <row r="739" spans="1:33" s="127" customFormat="1" x14ac:dyDescent="0.25">
      <c r="A739" s="324">
        <v>732</v>
      </c>
      <c r="B739" s="88"/>
      <c r="C739" s="78"/>
      <c r="D739" s="147"/>
      <c r="E739" s="89"/>
      <c r="G739" s="106"/>
      <c r="H739" s="125"/>
      <c r="I739" s="2"/>
      <c r="J739" s="2"/>
      <c r="K739" s="105"/>
      <c r="L739" s="139"/>
      <c r="M739" s="139"/>
      <c r="N739" s="139"/>
      <c r="O739" s="140"/>
      <c r="P739" s="139"/>
      <c r="Q739" s="139"/>
      <c r="R739" s="139"/>
      <c r="S739" s="140"/>
      <c r="T739" s="139"/>
      <c r="U739" s="139"/>
      <c r="V739" s="139"/>
      <c r="W739" s="140"/>
      <c r="X739" s="139"/>
      <c r="Y739" s="139"/>
      <c r="Z739" s="139"/>
      <c r="AA739" s="139"/>
      <c r="AB739" s="139"/>
      <c r="AC739" s="139"/>
      <c r="AG739" s="277" t="s">
        <v>1352</v>
      </c>
    </row>
    <row r="740" spans="1:33" s="127" customFormat="1" x14ac:dyDescent="0.25">
      <c r="A740" s="324">
        <v>733</v>
      </c>
      <c r="B740" s="88"/>
      <c r="C740" s="78"/>
      <c r="D740" s="147"/>
      <c r="E740" s="89"/>
      <c r="G740" s="106"/>
      <c r="H740" s="125"/>
      <c r="I740" s="2"/>
      <c r="J740" s="2"/>
      <c r="K740" s="105"/>
      <c r="L740" s="139"/>
      <c r="M740" s="139"/>
      <c r="N740" s="139"/>
      <c r="O740" s="140"/>
      <c r="P740" s="139"/>
      <c r="Q740" s="139"/>
      <c r="R740" s="139"/>
      <c r="S740" s="140"/>
      <c r="T740" s="139"/>
      <c r="U740" s="139"/>
      <c r="V740" s="139"/>
      <c r="W740" s="140"/>
      <c r="X740" s="139"/>
      <c r="Y740" s="139"/>
      <c r="Z740" s="139"/>
      <c r="AA740" s="139"/>
      <c r="AB740" s="139"/>
      <c r="AC740" s="139"/>
      <c r="AG740" s="277" t="s">
        <v>1353</v>
      </c>
    </row>
    <row r="741" spans="1:33" s="127" customFormat="1" x14ac:dyDescent="0.25">
      <c r="A741" s="324">
        <v>734</v>
      </c>
      <c r="B741" s="88"/>
      <c r="C741" s="78"/>
      <c r="D741" s="147"/>
      <c r="E741" s="89"/>
      <c r="G741" s="106"/>
      <c r="H741" s="125"/>
      <c r="I741" s="2"/>
      <c r="J741" s="2"/>
      <c r="K741" s="105"/>
      <c r="L741" s="139"/>
      <c r="M741" s="139"/>
      <c r="N741" s="139"/>
      <c r="O741" s="140"/>
      <c r="P741" s="139"/>
      <c r="Q741" s="139"/>
      <c r="R741" s="139"/>
      <c r="S741" s="140"/>
      <c r="T741" s="139"/>
      <c r="U741" s="139"/>
      <c r="V741" s="139"/>
      <c r="W741" s="140"/>
      <c r="X741" s="139"/>
      <c r="Y741" s="139"/>
      <c r="Z741" s="139"/>
      <c r="AA741" s="139"/>
      <c r="AB741" s="139"/>
      <c r="AC741" s="139"/>
      <c r="AG741" s="277" t="s">
        <v>1354</v>
      </c>
    </row>
    <row r="742" spans="1:33" s="127" customFormat="1" x14ac:dyDescent="0.25">
      <c r="A742" s="324">
        <v>735</v>
      </c>
      <c r="B742" s="88"/>
      <c r="C742" s="78"/>
      <c r="D742" s="147"/>
      <c r="E742" s="89"/>
      <c r="G742" s="106"/>
      <c r="H742" s="125"/>
      <c r="I742" s="2"/>
      <c r="J742" s="2"/>
      <c r="K742" s="105"/>
      <c r="L742" s="139"/>
      <c r="M742" s="139"/>
      <c r="N742" s="139"/>
      <c r="O742" s="140"/>
      <c r="P742" s="139"/>
      <c r="Q742" s="139"/>
      <c r="R742" s="139"/>
      <c r="S742" s="140"/>
      <c r="T742" s="139"/>
      <c r="U742" s="139"/>
      <c r="V742" s="139"/>
      <c r="W742" s="140"/>
      <c r="X742" s="139"/>
      <c r="Y742" s="139"/>
      <c r="Z742" s="139"/>
      <c r="AA742" s="139"/>
      <c r="AB742" s="139"/>
      <c r="AC742" s="139"/>
      <c r="AG742" s="277" t="s">
        <v>1355</v>
      </c>
    </row>
    <row r="743" spans="1:33" s="127" customFormat="1" x14ac:dyDescent="0.25">
      <c r="A743" s="324">
        <v>736</v>
      </c>
      <c r="B743" s="88"/>
      <c r="C743" s="78"/>
      <c r="D743" s="147"/>
      <c r="E743" s="89"/>
      <c r="G743" s="106"/>
      <c r="H743" s="125"/>
      <c r="I743" s="2"/>
      <c r="J743" s="2"/>
      <c r="K743" s="105"/>
      <c r="L743" s="139"/>
      <c r="M743" s="139"/>
      <c r="N743" s="139"/>
      <c r="O743" s="140"/>
      <c r="P743" s="139"/>
      <c r="Q743" s="139"/>
      <c r="R743" s="139"/>
      <c r="S743" s="140"/>
      <c r="T743" s="139"/>
      <c r="U743" s="139"/>
      <c r="V743" s="139"/>
      <c r="W743" s="140"/>
      <c r="X743" s="139"/>
      <c r="Y743" s="139"/>
      <c r="Z743" s="139"/>
      <c r="AA743" s="139"/>
      <c r="AB743" s="139"/>
      <c r="AC743" s="139"/>
      <c r="AG743" s="277" t="s">
        <v>1356</v>
      </c>
    </row>
    <row r="744" spans="1:33" s="127" customFormat="1" x14ac:dyDescent="0.25">
      <c r="A744" s="324">
        <v>737</v>
      </c>
      <c r="B744" s="88"/>
      <c r="C744" s="78"/>
      <c r="D744" s="147"/>
      <c r="E744" s="89"/>
      <c r="G744" s="106"/>
      <c r="H744" s="125"/>
      <c r="I744" s="2"/>
      <c r="J744" s="2"/>
      <c r="K744" s="105"/>
      <c r="L744" s="139"/>
      <c r="M744" s="139"/>
      <c r="N744" s="139"/>
      <c r="O744" s="140"/>
      <c r="P744" s="139"/>
      <c r="Q744" s="139"/>
      <c r="R744" s="139"/>
      <c r="S744" s="140"/>
      <c r="T744" s="139"/>
      <c r="U744" s="139"/>
      <c r="V744" s="139"/>
      <c r="W744" s="140"/>
      <c r="X744" s="139"/>
      <c r="Y744" s="139"/>
      <c r="Z744" s="139"/>
      <c r="AA744" s="139"/>
      <c r="AB744" s="139"/>
      <c r="AC744" s="139"/>
      <c r="AG744" s="277" t="s">
        <v>1357</v>
      </c>
    </row>
    <row r="745" spans="1:33" s="127" customFormat="1" x14ac:dyDescent="0.25">
      <c r="A745" s="324">
        <v>738</v>
      </c>
      <c r="B745" s="88"/>
      <c r="C745" s="78"/>
      <c r="D745" s="147"/>
      <c r="E745" s="89"/>
      <c r="G745" s="106"/>
      <c r="H745" s="125"/>
      <c r="I745" s="2"/>
      <c r="J745" s="2"/>
      <c r="K745" s="105"/>
      <c r="L745" s="139"/>
      <c r="M745" s="139"/>
      <c r="N745" s="139"/>
      <c r="O745" s="140"/>
      <c r="P745" s="139"/>
      <c r="Q745" s="139"/>
      <c r="R745" s="139"/>
      <c r="S745" s="140"/>
      <c r="T745" s="139"/>
      <c r="U745" s="139"/>
      <c r="V745" s="139"/>
      <c r="W745" s="140"/>
      <c r="X745" s="139"/>
      <c r="Y745" s="139"/>
      <c r="Z745" s="139"/>
      <c r="AA745" s="139"/>
      <c r="AB745" s="139"/>
      <c r="AC745" s="139"/>
      <c r="AG745" s="277" t="s">
        <v>1358</v>
      </c>
    </row>
    <row r="746" spans="1:33" s="127" customFormat="1" x14ac:dyDescent="0.25">
      <c r="A746" s="324">
        <v>739</v>
      </c>
      <c r="B746" s="88"/>
      <c r="C746" s="78"/>
      <c r="D746" s="147"/>
      <c r="E746" s="89"/>
      <c r="G746" s="106"/>
      <c r="H746" s="125"/>
      <c r="I746" s="2"/>
      <c r="J746" s="2"/>
      <c r="K746" s="105"/>
      <c r="L746" s="139"/>
      <c r="M746" s="139"/>
      <c r="N746" s="139"/>
      <c r="O746" s="140"/>
      <c r="P746" s="139"/>
      <c r="Q746" s="139"/>
      <c r="R746" s="139"/>
      <c r="S746" s="140"/>
      <c r="T746" s="139"/>
      <c r="U746" s="139"/>
      <c r="V746" s="139"/>
      <c r="W746" s="140"/>
      <c r="X746" s="139"/>
      <c r="Y746" s="139"/>
      <c r="Z746" s="139"/>
      <c r="AA746" s="139"/>
      <c r="AB746" s="139"/>
      <c r="AC746" s="139"/>
      <c r="AG746" s="277" t="s">
        <v>1359</v>
      </c>
    </row>
    <row r="747" spans="1:33" s="127" customFormat="1" x14ac:dyDescent="0.25">
      <c r="A747" s="324">
        <v>740</v>
      </c>
      <c r="B747" s="88"/>
      <c r="C747" s="78"/>
      <c r="D747" s="147"/>
      <c r="E747" s="89"/>
      <c r="G747" s="106"/>
      <c r="H747" s="125"/>
      <c r="I747" s="2"/>
      <c r="J747" s="2"/>
      <c r="K747" s="105"/>
      <c r="L747" s="139"/>
      <c r="M747" s="139"/>
      <c r="N747" s="139"/>
      <c r="O747" s="140"/>
      <c r="P747" s="139"/>
      <c r="Q747" s="139"/>
      <c r="R747" s="139"/>
      <c r="S747" s="140"/>
      <c r="T747" s="139"/>
      <c r="U747" s="139"/>
      <c r="V747" s="139"/>
      <c r="W747" s="140"/>
      <c r="X747" s="139"/>
      <c r="Y747" s="139"/>
      <c r="Z747" s="139"/>
      <c r="AA747" s="139"/>
      <c r="AB747" s="139"/>
      <c r="AC747" s="139"/>
      <c r="AG747" s="277" t="s">
        <v>1360</v>
      </c>
    </row>
    <row r="748" spans="1:33" s="127" customFormat="1" x14ac:dyDescent="0.25">
      <c r="A748" s="324">
        <v>741</v>
      </c>
      <c r="B748" s="88"/>
      <c r="C748" s="78"/>
      <c r="D748" s="147"/>
      <c r="E748" s="89"/>
      <c r="G748" s="106"/>
      <c r="H748" s="125"/>
      <c r="I748" s="2"/>
      <c r="J748" s="2"/>
      <c r="K748" s="105"/>
      <c r="L748" s="139"/>
      <c r="M748" s="139"/>
      <c r="N748" s="139"/>
      <c r="O748" s="140"/>
      <c r="P748" s="139"/>
      <c r="Q748" s="139"/>
      <c r="R748" s="139"/>
      <c r="S748" s="140"/>
      <c r="T748" s="139"/>
      <c r="U748" s="139"/>
      <c r="V748" s="139"/>
      <c r="W748" s="140"/>
      <c r="X748" s="139"/>
      <c r="Y748" s="139"/>
      <c r="Z748" s="139"/>
      <c r="AA748" s="139"/>
      <c r="AB748" s="139"/>
      <c r="AC748" s="139"/>
      <c r="AG748" s="277" t="s">
        <v>1361</v>
      </c>
    </row>
    <row r="749" spans="1:33" s="127" customFormat="1" x14ac:dyDescent="0.25">
      <c r="A749" s="324">
        <v>742</v>
      </c>
      <c r="B749" s="88"/>
      <c r="C749" s="78"/>
      <c r="D749" s="147"/>
      <c r="E749" s="89"/>
      <c r="G749" s="106"/>
      <c r="H749" s="125"/>
      <c r="I749" s="2"/>
      <c r="J749" s="2"/>
      <c r="K749" s="105"/>
      <c r="L749" s="139"/>
      <c r="M749" s="139"/>
      <c r="N749" s="139"/>
      <c r="O749" s="140"/>
      <c r="P749" s="139"/>
      <c r="Q749" s="139"/>
      <c r="R749" s="139"/>
      <c r="S749" s="140"/>
      <c r="T749" s="139"/>
      <c r="U749" s="139"/>
      <c r="V749" s="139"/>
      <c r="W749" s="140"/>
      <c r="X749" s="139"/>
      <c r="Y749" s="139"/>
      <c r="Z749" s="139"/>
      <c r="AA749" s="139"/>
      <c r="AB749" s="139"/>
      <c r="AC749" s="139"/>
      <c r="AG749" s="277" t="s">
        <v>1362</v>
      </c>
    </row>
    <row r="750" spans="1:33" s="127" customFormat="1" x14ac:dyDescent="0.25">
      <c r="A750" s="324">
        <v>743</v>
      </c>
      <c r="B750" s="88"/>
      <c r="C750" s="78"/>
      <c r="D750" s="147"/>
      <c r="E750" s="89"/>
      <c r="G750" s="106"/>
      <c r="H750" s="125"/>
      <c r="I750" s="2"/>
      <c r="J750" s="2"/>
      <c r="K750" s="105"/>
      <c r="L750" s="139"/>
      <c r="M750" s="139"/>
      <c r="N750" s="139"/>
      <c r="O750" s="140"/>
      <c r="P750" s="139"/>
      <c r="Q750" s="139"/>
      <c r="R750" s="139"/>
      <c r="S750" s="140"/>
      <c r="T750" s="139"/>
      <c r="U750" s="139"/>
      <c r="V750" s="139"/>
      <c r="W750" s="140"/>
      <c r="X750" s="139"/>
      <c r="Y750" s="139"/>
      <c r="Z750" s="139"/>
      <c r="AA750" s="139"/>
      <c r="AB750" s="139"/>
      <c r="AC750" s="139"/>
      <c r="AG750" s="277" t="s">
        <v>1363</v>
      </c>
    </row>
    <row r="751" spans="1:33" s="127" customFormat="1" x14ac:dyDescent="0.25">
      <c r="A751" s="324">
        <v>744</v>
      </c>
      <c r="B751" s="88"/>
      <c r="C751" s="78"/>
      <c r="D751" s="147"/>
      <c r="E751" s="89"/>
      <c r="G751" s="106"/>
      <c r="H751" s="125"/>
      <c r="I751" s="2"/>
      <c r="J751" s="2"/>
      <c r="K751" s="105"/>
      <c r="L751" s="139"/>
      <c r="M751" s="139"/>
      <c r="N751" s="139"/>
      <c r="O751" s="140"/>
      <c r="P751" s="139"/>
      <c r="Q751" s="139"/>
      <c r="R751" s="139"/>
      <c r="S751" s="140"/>
      <c r="T751" s="139"/>
      <c r="U751" s="139"/>
      <c r="V751" s="139"/>
      <c r="W751" s="140"/>
      <c r="X751" s="139"/>
      <c r="Y751" s="139"/>
      <c r="Z751" s="139"/>
      <c r="AA751" s="139"/>
      <c r="AB751" s="139"/>
      <c r="AC751" s="139"/>
      <c r="AG751" s="277" t="s">
        <v>1364</v>
      </c>
    </row>
    <row r="752" spans="1:33" s="127" customFormat="1" x14ac:dyDescent="0.25">
      <c r="A752" s="324">
        <v>745</v>
      </c>
      <c r="B752" s="88"/>
      <c r="C752" s="78"/>
      <c r="D752" s="147"/>
      <c r="E752" s="89"/>
      <c r="G752" s="106"/>
      <c r="H752" s="125"/>
      <c r="I752" s="2"/>
      <c r="J752" s="2"/>
      <c r="K752" s="105"/>
      <c r="L752" s="139"/>
      <c r="M752" s="139"/>
      <c r="N752" s="139"/>
      <c r="O752" s="140"/>
      <c r="P752" s="139"/>
      <c r="Q752" s="139"/>
      <c r="R752" s="139"/>
      <c r="S752" s="140"/>
      <c r="T752" s="139"/>
      <c r="U752" s="139"/>
      <c r="V752" s="139"/>
      <c r="W752" s="140"/>
      <c r="X752" s="139"/>
      <c r="Y752" s="139"/>
      <c r="Z752" s="139"/>
      <c r="AA752" s="139"/>
      <c r="AB752" s="139"/>
      <c r="AC752" s="139"/>
      <c r="AG752" s="277" t="s">
        <v>1365</v>
      </c>
    </row>
    <row r="753" spans="1:33" s="127" customFormat="1" x14ac:dyDescent="0.25">
      <c r="A753" s="324">
        <v>746</v>
      </c>
      <c r="B753" s="88"/>
      <c r="C753" s="78"/>
      <c r="D753" s="147"/>
      <c r="E753" s="89"/>
      <c r="G753" s="106"/>
      <c r="H753" s="125"/>
      <c r="I753" s="2"/>
      <c r="J753" s="2"/>
      <c r="K753" s="105"/>
      <c r="L753" s="139"/>
      <c r="M753" s="139"/>
      <c r="N753" s="139"/>
      <c r="O753" s="140"/>
      <c r="P753" s="139"/>
      <c r="Q753" s="139"/>
      <c r="R753" s="139"/>
      <c r="S753" s="140"/>
      <c r="T753" s="139"/>
      <c r="U753" s="139"/>
      <c r="V753" s="139"/>
      <c r="W753" s="140"/>
      <c r="X753" s="139"/>
      <c r="Y753" s="139"/>
      <c r="Z753" s="139"/>
      <c r="AA753" s="139"/>
      <c r="AB753" s="139"/>
      <c r="AC753" s="139"/>
      <c r="AG753" s="277" t="s">
        <v>1366</v>
      </c>
    </row>
    <row r="754" spans="1:33" s="127" customFormat="1" x14ac:dyDescent="0.25">
      <c r="A754" s="324">
        <v>747</v>
      </c>
      <c r="B754" s="88"/>
      <c r="C754" s="78"/>
      <c r="D754" s="147"/>
      <c r="E754" s="89"/>
      <c r="G754" s="106"/>
      <c r="H754" s="125"/>
      <c r="I754" s="2"/>
      <c r="J754" s="2"/>
      <c r="K754" s="105"/>
      <c r="L754" s="139"/>
      <c r="M754" s="139"/>
      <c r="N754" s="139"/>
      <c r="O754" s="140"/>
      <c r="P754" s="139"/>
      <c r="Q754" s="139"/>
      <c r="R754" s="139"/>
      <c r="S754" s="140"/>
      <c r="T754" s="139"/>
      <c r="U754" s="139"/>
      <c r="V754" s="139"/>
      <c r="W754" s="140"/>
      <c r="X754" s="139"/>
      <c r="Y754" s="139"/>
      <c r="Z754" s="139"/>
      <c r="AA754" s="139"/>
      <c r="AB754" s="139"/>
      <c r="AC754" s="139"/>
      <c r="AG754" s="277" t="s">
        <v>1367</v>
      </c>
    </row>
    <row r="755" spans="1:33" s="127" customFormat="1" x14ac:dyDescent="0.25">
      <c r="A755" s="324">
        <v>748</v>
      </c>
      <c r="B755" s="88"/>
      <c r="C755" s="78"/>
      <c r="D755" s="147"/>
      <c r="E755" s="89"/>
      <c r="G755" s="106"/>
      <c r="H755" s="125"/>
      <c r="I755" s="2"/>
      <c r="J755" s="2"/>
      <c r="K755" s="105"/>
      <c r="L755" s="139"/>
      <c r="M755" s="139"/>
      <c r="N755" s="139"/>
      <c r="O755" s="140"/>
      <c r="P755" s="139"/>
      <c r="Q755" s="139"/>
      <c r="R755" s="139"/>
      <c r="S755" s="140"/>
      <c r="T755" s="139"/>
      <c r="U755" s="139"/>
      <c r="V755" s="139"/>
      <c r="W755" s="140"/>
      <c r="X755" s="139"/>
      <c r="Y755" s="139"/>
      <c r="Z755" s="139"/>
      <c r="AA755" s="139"/>
      <c r="AB755" s="139"/>
      <c r="AC755" s="139"/>
      <c r="AG755" s="277" t="s">
        <v>1368</v>
      </c>
    </row>
    <row r="756" spans="1:33" s="127" customFormat="1" x14ac:dyDescent="0.25">
      <c r="A756" s="324">
        <v>749</v>
      </c>
      <c r="B756" s="88"/>
      <c r="C756" s="78"/>
      <c r="D756" s="147"/>
      <c r="E756" s="89"/>
      <c r="G756" s="106"/>
      <c r="H756" s="125"/>
      <c r="I756" s="2"/>
      <c r="J756" s="2"/>
      <c r="K756" s="105"/>
      <c r="L756" s="139"/>
      <c r="M756" s="139"/>
      <c r="N756" s="139"/>
      <c r="O756" s="140"/>
      <c r="P756" s="139"/>
      <c r="Q756" s="139"/>
      <c r="R756" s="139"/>
      <c r="S756" s="140"/>
      <c r="T756" s="139"/>
      <c r="U756" s="139"/>
      <c r="V756" s="139"/>
      <c r="W756" s="140"/>
      <c r="X756" s="139"/>
      <c r="Y756" s="139"/>
      <c r="Z756" s="139"/>
      <c r="AA756" s="139"/>
      <c r="AB756" s="139"/>
      <c r="AC756" s="139"/>
      <c r="AG756" s="277" t="s">
        <v>1369</v>
      </c>
    </row>
    <row r="757" spans="1:33" s="127" customFormat="1" x14ac:dyDescent="0.25">
      <c r="A757" s="324">
        <v>750</v>
      </c>
      <c r="B757" s="88"/>
      <c r="C757" s="78"/>
      <c r="D757" s="147"/>
      <c r="E757" s="89"/>
      <c r="G757" s="106"/>
      <c r="H757" s="125"/>
      <c r="I757" s="2"/>
      <c r="J757" s="2"/>
      <c r="K757" s="105"/>
      <c r="L757" s="139"/>
      <c r="M757" s="139"/>
      <c r="N757" s="139"/>
      <c r="O757" s="140"/>
      <c r="P757" s="139"/>
      <c r="Q757" s="139"/>
      <c r="R757" s="139"/>
      <c r="S757" s="140"/>
      <c r="T757" s="139"/>
      <c r="U757" s="139"/>
      <c r="V757" s="139"/>
      <c r="W757" s="140"/>
      <c r="X757" s="139"/>
      <c r="Y757" s="139"/>
      <c r="Z757" s="139"/>
      <c r="AA757" s="139"/>
      <c r="AB757" s="139"/>
      <c r="AC757" s="139"/>
      <c r="AG757" s="277" t="s">
        <v>1370</v>
      </c>
    </row>
    <row r="758" spans="1:33" s="127" customFormat="1" x14ac:dyDescent="0.25">
      <c r="A758" s="324">
        <v>751</v>
      </c>
      <c r="B758" s="88"/>
      <c r="C758" s="78"/>
      <c r="D758" s="147"/>
      <c r="E758" s="89"/>
      <c r="G758" s="106"/>
      <c r="H758" s="125"/>
      <c r="I758" s="2"/>
      <c r="J758" s="2"/>
      <c r="K758" s="105"/>
      <c r="L758" s="139"/>
      <c r="M758" s="139"/>
      <c r="N758" s="139"/>
      <c r="O758" s="140"/>
      <c r="P758" s="139"/>
      <c r="Q758" s="139"/>
      <c r="R758" s="139"/>
      <c r="S758" s="140"/>
      <c r="T758" s="139"/>
      <c r="U758" s="139"/>
      <c r="V758" s="139"/>
      <c r="W758" s="140"/>
      <c r="X758" s="139"/>
      <c r="Y758" s="139"/>
      <c r="Z758" s="139"/>
      <c r="AA758" s="139"/>
      <c r="AB758" s="139"/>
      <c r="AC758" s="139"/>
      <c r="AG758" s="277" t="s">
        <v>1371</v>
      </c>
    </row>
    <row r="759" spans="1:33" s="127" customFormat="1" x14ac:dyDescent="0.25">
      <c r="A759" s="324">
        <v>752</v>
      </c>
      <c r="B759" s="88"/>
      <c r="C759" s="78"/>
      <c r="D759" s="147"/>
      <c r="E759" s="89"/>
      <c r="G759" s="106"/>
      <c r="H759" s="125"/>
      <c r="I759" s="2"/>
      <c r="J759" s="2"/>
      <c r="K759" s="105"/>
      <c r="L759" s="139"/>
      <c r="M759" s="139"/>
      <c r="N759" s="139"/>
      <c r="O759" s="140"/>
      <c r="P759" s="139"/>
      <c r="Q759" s="139"/>
      <c r="R759" s="139"/>
      <c r="S759" s="140"/>
      <c r="T759" s="139"/>
      <c r="U759" s="139"/>
      <c r="V759" s="139"/>
      <c r="W759" s="140"/>
      <c r="X759" s="139"/>
      <c r="Y759" s="139"/>
      <c r="Z759" s="139"/>
      <c r="AA759" s="139"/>
      <c r="AB759" s="139"/>
      <c r="AC759" s="139"/>
      <c r="AG759" s="277" t="s">
        <v>1372</v>
      </c>
    </row>
    <row r="760" spans="1:33" s="127" customFormat="1" x14ac:dyDescent="0.25">
      <c r="A760" s="324">
        <v>753</v>
      </c>
      <c r="B760" s="88"/>
      <c r="C760" s="78"/>
      <c r="D760" s="147"/>
      <c r="E760" s="89"/>
      <c r="G760" s="106"/>
      <c r="H760" s="125"/>
      <c r="I760" s="2"/>
      <c r="J760" s="2"/>
      <c r="K760" s="105"/>
      <c r="L760" s="139"/>
      <c r="M760" s="139"/>
      <c r="N760" s="139"/>
      <c r="O760" s="140"/>
      <c r="P760" s="139"/>
      <c r="Q760" s="139"/>
      <c r="R760" s="139"/>
      <c r="S760" s="140"/>
      <c r="T760" s="139"/>
      <c r="U760" s="139"/>
      <c r="V760" s="139"/>
      <c r="W760" s="140"/>
      <c r="X760" s="139"/>
      <c r="Y760" s="139"/>
      <c r="Z760" s="139"/>
      <c r="AA760" s="139"/>
      <c r="AB760" s="139"/>
      <c r="AC760" s="139"/>
      <c r="AG760" s="277" t="s">
        <v>1373</v>
      </c>
    </row>
    <row r="761" spans="1:33" s="127" customFormat="1" x14ac:dyDescent="0.25">
      <c r="A761" s="324">
        <v>754</v>
      </c>
      <c r="B761" s="88"/>
      <c r="C761" s="78"/>
      <c r="D761" s="147"/>
      <c r="E761" s="89"/>
      <c r="G761" s="106"/>
      <c r="H761" s="125"/>
      <c r="I761" s="2"/>
      <c r="J761" s="2"/>
      <c r="K761" s="105"/>
      <c r="L761" s="139"/>
      <c r="M761" s="139"/>
      <c r="N761" s="139"/>
      <c r="O761" s="140"/>
      <c r="P761" s="139"/>
      <c r="Q761" s="139"/>
      <c r="R761" s="139"/>
      <c r="S761" s="140"/>
      <c r="T761" s="139"/>
      <c r="U761" s="139"/>
      <c r="V761" s="139"/>
      <c r="W761" s="140"/>
      <c r="X761" s="139"/>
      <c r="Y761" s="139"/>
      <c r="Z761" s="139"/>
      <c r="AA761" s="139"/>
      <c r="AB761" s="139"/>
      <c r="AC761" s="139"/>
      <c r="AG761" s="277" t="s">
        <v>1374</v>
      </c>
    </row>
    <row r="762" spans="1:33" s="127" customFormat="1" x14ac:dyDescent="0.25">
      <c r="A762" s="324">
        <v>755</v>
      </c>
      <c r="B762" s="88"/>
      <c r="C762" s="78"/>
      <c r="D762" s="147"/>
      <c r="E762" s="89"/>
      <c r="G762" s="106"/>
      <c r="H762" s="125"/>
      <c r="I762" s="2"/>
      <c r="J762" s="2"/>
      <c r="K762" s="105"/>
      <c r="L762" s="139"/>
      <c r="M762" s="139"/>
      <c r="N762" s="139"/>
      <c r="O762" s="140"/>
      <c r="P762" s="139"/>
      <c r="Q762" s="139"/>
      <c r="R762" s="139"/>
      <c r="S762" s="140"/>
      <c r="T762" s="139"/>
      <c r="U762" s="139"/>
      <c r="V762" s="139"/>
      <c r="W762" s="140"/>
      <c r="X762" s="139"/>
      <c r="Y762" s="139"/>
      <c r="Z762" s="139"/>
      <c r="AA762" s="139"/>
      <c r="AB762" s="139"/>
      <c r="AC762" s="139"/>
      <c r="AG762" s="277" t="s">
        <v>1375</v>
      </c>
    </row>
    <row r="763" spans="1:33" s="127" customFormat="1" x14ac:dyDescent="0.25">
      <c r="A763" s="324">
        <v>756</v>
      </c>
      <c r="B763" s="88"/>
      <c r="C763" s="78"/>
      <c r="D763" s="147"/>
      <c r="E763" s="89"/>
      <c r="G763" s="106"/>
      <c r="H763" s="125"/>
      <c r="I763" s="2"/>
      <c r="J763" s="2"/>
      <c r="K763" s="105"/>
      <c r="L763" s="139"/>
      <c r="M763" s="139"/>
      <c r="N763" s="139"/>
      <c r="O763" s="140"/>
      <c r="P763" s="139"/>
      <c r="Q763" s="139"/>
      <c r="R763" s="139"/>
      <c r="S763" s="140"/>
      <c r="T763" s="139"/>
      <c r="U763" s="139"/>
      <c r="V763" s="139"/>
      <c r="W763" s="140"/>
      <c r="X763" s="139"/>
      <c r="Y763" s="139"/>
      <c r="Z763" s="139"/>
      <c r="AA763" s="139"/>
      <c r="AB763" s="139"/>
      <c r="AC763" s="139"/>
      <c r="AG763" s="277" t="s">
        <v>1376</v>
      </c>
    </row>
    <row r="764" spans="1:33" s="127" customFormat="1" x14ac:dyDescent="0.25">
      <c r="A764" s="324">
        <v>757</v>
      </c>
      <c r="B764" s="88"/>
      <c r="C764" s="78"/>
      <c r="D764" s="147"/>
      <c r="E764" s="89"/>
      <c r="G764" s="106"/>
      <c r="H764" s="125"/>
      <c r="I764" s="2"/>
      <c r="J764" s="2"/>
      <c r="K764" s="105"/>
      <c r="L764" s="139"/>
      <c r="M764" s="139"/>
      <c r="N764" s="139"/>
      <c r="O764" s="140"/>
      <c r="P764" s="139"/>
      <c r="Q764" s="139"/>
      <c r="R764" s="139"/>
      <c r="S764" s="140"/>
      <c r="T764" s="139"/>
      <c r="U764" s="139"/>
      <c r="V764" s="139"/>
      <c r="W764" s="140"/>
      <c r="X764" s="139"/>
      <c r="Y764" s="139"/>
      <c r="Z764" s="139"/>
      <c r="AA764" s="139"/>
      <c r="AB764" s="139"/>
      <c r="AC764" s="139"/>
      <c r="AG764" s="277" t="s">
        <v>1377</v>
      </c>
    </row>
    <row r="765" spans="1:33" s="127" customFormat="1" x14ac:dyDescent="0.25">
      <c r="A765" s="324">
        <v>758</v>
      </c>
      <c r="B765" s="88"/>
      <c r="C765" s="78"/>
      <c r="D765" s="147"/>
      <c r="E765" s="89"/>
      <c r="G765" s="106"/>
      <c r="H765" s="125"/>
      <c r="I765" s="2"/>
      <c r="J765" s="2"/>
      <c r="K765" s="105"/>
      <c r="L765" s="139"/>
      <c r="M765" s="139"/>
      <c r="N765" s="139"/>
      <c r="O765" s="140"/>
      <c r="P765" s="139"/>
      <c r="Q765" s="139"/>
      <c r="R765" s="139"/>
      <c r="S765" s="140"/>
      <c r="T765" s="139"/>
      <c r="U765" s="139"/>
      <c r="V765" s="139"/>
      <c r="W765" s="140"/>
      <c r="X765" s="139"/>
      <c r="Y765" s="139"/>
      <c r="Z765" s="139"/>
      <c r="AA765" s="139"/>
      <c r="AB765" s="139"/>
      <c r="AC765" s="139"/>
      <c r="AG765" s="277" t="s">
        <v>1378</v>
      </c>
    </row>
    <row r="766" spans="1:33" s="127" customFormat="1" x14ac:dyDescent="0.25">
      <c r="A766" s="324">
        <v>759</v>
      </c>
      <c r="B766" s="88"/>
      <c r="C766" s="78"/>
      <c r="D766" s="147"/>
      <c r="E766" s="89"/>
      <c r="G766" s="106"/>
      <c r="H766" s="125"/>
      <c r="I766" s="2"/>
      <c r="J766" s="2"/>
      <c r="K766" s="105"/>
      <c r="L766" s="139"/>
      <c r="M766" s="139"/>
      <c r="N766" s="139"/>
      <c r="O766" s="140"/>
      <c r="P766" s="139"/>
      <c r="Q766" s="139"/>
      <c r="R766" s="139"/>
      <c r="S766" s="140"/>
      <c r="T766" s="139"/>
      <c r="U766" s="139"/>
      <c r="V766" s="139"/>
      <c r="W766" s="140"/>
      <c r="X766" s="139"/>
      <c r="Y766" s="139"/>
      <c r="Z766" s="139"/>
      <c r="AA766" s="139"/>
      <c r="AB766" s="139"/>
      <c r="AC766" s="139"/>
      <c r="AG766" s="277" t="s">
        <v>1379</v>
      </c>
    </row>
    <row r="767" spans="1:33" s="127" customFormat="1" x14ac:dyDescent="0.25">
      <c r="A767" s="324">
        <v>760</v>
      </c>
      <c r="B767" s="88"/>
      <c r="C767" s="78"/>
      <c r="D767" s="147"/>
      <c r="E767" s="89"/>
      <c r="G767" s="106"/>
      <c r="H767" s="125"/>
      <c r="I767" s="2"/>
      <c r="J767" s="2"/>
      <c r="K767" s="105"/>
      <c r="L767" s="139"/>
      <c r="M767" s="139"/>
      <c r="N767" s="139"/>
      <c r="O767" s="140"/>
      <c r="P767" s="139"/>
      <c r="Q767" s="139"/>
      <c r="R767" s="139"/>
      <c r="S767" s="140"/>
      <c r="T767" s="139"/>
      <c r="U767" s="139"/>
      <c r="V767" s="139"/>
      <c r="W767" s="140"/>
      <c r="X767" s="139"/>
      <c r="Y767" s="139"/>
      <c r="Z767" s="139"/>
      <c r="AA767" s="139"/>
      <c r="AB767" s="139"/>
      <c r="AC767" s="139"/>
      <c r="AG767" s="277" t="s">
        <v>1380</v>
      </c>
    </row>
    <row r="768" spans="1:33" s="127" customFormat="1" x14ac:dyDescent="0.25">
      <c r="A768" s="324">
        <v>761</v>
      </c>
      <c r="B768" s="88"/>
      <c r="C768" s="78"/>
      <c r="D768" s="147"/>
      <c r="E768" s="89"/>
      <c r="G768" s="106"/>
      <c r="H768" s="125"/>
      <c r="I768" s="2"/>
      <c r="J768" s="2"/>
      <c r="K768" s="105"/>
      <c r="L768" s="139"/>
      <c r="M768" s="139"/>
      <c r="N768" s="139"/>
      <c r="O768" s="140"/>
      <c r="P768" s="139"/>
      <c r="Q768" s="139"/>
      <c r="R768" s="139"/>
      <c r="S768" s="140"/>
      <c r="T768" s="139"/>
      <c r="U768" s="139"/>
      <c r="V768" s="139"/>
      <c r="W768" s="140"/>
      <c r="X768" s="139"/>
      <c r="Y768" s="139"/>
      <c r="Z768" s="139"/>
      <c r="AA768" s="139"/>
      <c r="AB768" s="139"/>
      <c r="AC768" s="139"/>
      <c r="AG768" s="277" t="s">
        <v>1381</v>
      </c>
    </row>
    <row r="769" spans="1:33" s="127" customFormat="1" x14ac:dyDescent="0.25">
      <c r="A769" s="324">
        <v>762</v>
      </c>
      <c r="B769" s="88"/>
      <c r="C769" s="78"/>
      <c r="D769" s="147"/>
      <c r="E769" s="89"/>
      <c r="G769" s="106"/>
      <c r="H769" s="125"/>
      <c r="I769" s="2"/>
      <c r="J769" s="2"/>
      <c r="K769" s="105"/>
      <c r="L769" s="139"/>
      <c r="M769" s="139"/>
      <c r="N769" s="139"/>
      <c r="O769" s="140"/>
      <c r="P769" s="139"/>
      <c r="Q769" s="139"/>
      <c r="R769" s="139"/>
      <c r="S769" s="140"/>
      <c r="T769" s="139"/>
      <c r="U769" s="139"/>
      <c r="V769" s="139"/>
      <c r="W769" s="140"/>
      <c r="X769" s="139"/>
      <c r="Y769" s="139"/>
      <c r="Z769" s="139"/>
      <c r="AA769" s="139"/>
      <c r="AB769" s="139"/>
      <c r="AC769" s="139"/>
      <c r="AG769" s="277" t="s">
        <v>1382</v>
      </c>
    </row>
    <row r="770" spans="1:33" s="127" customFormat="1" x14ac:dyDescent="0.25">
      <c r="A770" s="324">
        <v>763</v>
      </c>
      <c r="B770" s="88"/>
      <c r="C770" s="78"/>
      <c r="D770" s="147"/>
      <c r="E770" s="89"/>
      <c r="G770" s="106"/>
      <c r="H770" s="125"/>
      <c r="I770" s="2"/>
      <c r="J770" s="2"/>
      <c r="K770" s="105"/>
      <c r="L770" s="139"/>
      <c r="M770" s="139"/>
      <c r="N770" s="139"/>
      <c r="O770" s="140"/>
      <c r="P770" s="139"/>
      <c r="Q770" s="139"/>
      <c r="R770" s="139"/>
      <c r="S770" s="140"/>
      <c r="T770" s="139"/>
      <c r="U770" s="139"/>
      <c r="V770" s="139"/>
      <c r="W770" s="140"/>
      <c r="X770" s="139"/>
      <c r="Y770" s="139"/>
      <c r="Z770" s="139"/>
      <c r="AA770" s="139"/>
      <c r="AB770" s="139"/>
      <c r="AC770" s="139"/>
      <c r="AG770" s="277" t="s">
        <v>1383</v>
      </c>
    </row>
    <row r="771" spans="1:33" s="127" customFormat="1" x14ac:dyDescent="0.25">
      <c r="A771" s="324">
        <v>764</v>
      </c>
      <c r="B771" s="88"/>
      <c r="C771" s="78"/>
      <c r="D771" s="147"/>
      <c r="E771" s="89"/>
      <c r="G771" s="106"/>
      <c r="H771" s="125"/>
      <c r="I771" s="2"/>
      <c r="J771" s="2"/>
      <c r="K771" s="105"/>
      <c r="L771" s="139"/>
      <c r="M771" s="139"/>
      <c r="N771" s="139"/>
      <c r="O771" s="140"/>
      <c r="P771" s="139"/>
      <c r="Q771" s="139"/>
      <c r="R771" s="139"/>
      <c r="S771" s="140"/>
      <c r="T771" s="139"/>
      <c r="U771" s="139"/>
      <c r="V771" s="139"/>
      <c r="W771" s="140"/>
      <c r="X771" s="139"/>
      <c r="Y771" s="139"/>
      <c r="Z771" s="139"/>
      <c r="AA771" s="139"/>
      <c r="AB771" s="139"/>
      <c r="AC771" s="139"/>
      <c r="AG771" s="277" t="s">
        <v>1384</v>
      </c>
    </row>
    <row r="772" spans="1:33" s="127" customFormat="1" x14ac:dyDescent="0.25">
      <c r="A772" s="324">
        <v>765</v>
      </c>
      <c r="B772" s="88"/>
      <c r="C772" s="78"/>
      <c r="D772" s="147"/>
      <c r="E772" s="89"/>
      <c r="G772" s="106"/>
      <c r="H772" s="125"/>
      <c r="I772" s="2"/>
      <c r="J772" s="2"/>
      <c r="K772" s="105"/>
      <c r="L772" s="139"/>
      <c r="M772" s="139"/>
      <c r="N772" s="139"/>
      <c r="O772" s="140"/>
      <c r="P772" s="139"/>
      <c r="Q772" s="139"/>
      <c r="R772" s="139"/>
      <c r="S772" s="140"/>
      <c r="T772" s="139"/>
      <c r="U772" s="139"/>
      <c r="V772" s="139"/>
      <c r="W772" s="140"/>
      <c r="X772" s="139"/>
      <c r="Y772" s="139"/>
      <c r="Z772" s="139"/>
      <c r="AA772" s="139"/>
      <c r="AB772" s="139"/>
      <c r="AC772" s="139"/>
      <c r="AG772" s="277" t="s">
        <v>1385</v>
      </c>
    </row>
    <row r="773" spans="1:33" s="127" customFormat="1" x14ac:dyDescent="0.25">
      <c r="A773" s="324">
        <v>766</v>
      </c>
      <c r="B773" s="88"/>
      <c r="C773" s="78"/>
      <c r="D773" s="147"/>
      <c r="E773" s="89"/>
      <c r="G773" s="106"/>
      <c r="H773" s="125"/>
      <c r="I773" s="2"/>
      <c r="J773" s="2"/>
      <c r="K773" s="105"/>
      <c r="L773" s="139"/>
      <c r="M773" s="139"/>
      <c r="N773" s="139"/>
      <c r="O773" s="140"/>
      <c r="P773" s="139"/>
      <c r="Q773" s="139"/>
      <c r="R773" s="139"/>
      <c r="S773" s="140"/>
      <c r="T773" s="139"/>
      <c r="U773" s="139"/>
      <c r="V773" s="139"/>
      <c r="W773" s="140"/>
      <c r="X773" s="139"/>
      <c r="Y773" s="139"/>
      <c r="Z773" s="139"/>
      <c r="AA773" s="139"/>
      <c r="AB773" s="139"/>
      <c r="AC773" s="139"/>
      <c r="AG773" s="277" t="s">
        <v>1386</v>
      </c>
    </row>
    <row r="774" spans="1:33" s="127" customFormat="1" x14ac:dyDescent="0.25">
      <c r="A774" s="324">
        <v>767</v>
      </c>
      <c r="B774" s="88"/>
      <c r="C774" s="78"/>
      <c r="D774" s="147"/>
      <c r="E774" s="89"/>
      <c r="G774" s="106"/>
      <c r="H774" s="125"/>
      <c r="I774" s="2"/>
      <c r="J774" s="2"/>
      <c r="K774" s="105"/>
      <c r="L774" s="139"/>
      <c r="M774" s="139"/>
      <c r="N774" s="139"/>
      <c r="O774" s="140"/>
      <c r="P774" s="139"/>
      <c r="Q774" s="139"/>
      <c r="R774" s="139"/>
      <c r="S774" s="140"/>
      <c r="T774" s="139"/>
      <c r="U774" s="139"/>
      <c r="V774" s="139"/>
      <c r="W774" s="140"/>
      <c r="X774" s="139"/>
      <c r="Y774" s="139"/>
      <c r="Z774" s="139"/>
      <c r="AA774" s="139"/>
      <c r="AB774" s="139"/>
      <c r="AC774" s="139"/>
      <c r="AG774" s="277" t="s">
        <v>1387</v>
      </c>
    </row>
    <row r="775" spans="1:33" s="127" customFormat="1" x14ac:dyDescent="0.25">
      <c r="A775" s="324">
        <v>768</v>
      </c>
      <c r="B775" s="88"/>
      <c r="C775" s="78"/>
      <c r="D775" s="147"/>
      <c r="E775" s="89"/>
      <c r="G775" s="106"/>
      <c r="H775" s="125"/>
      <c r="I775" s="2"/>
      <c r="J775" s="2"/>
      <c r="K775" s="105"/>
      <c r="L775" s="139"/>
      <c r="M775" s="139"/>
      <c r="N775" s="139"/>
      <c r="O775" s="140"/>
      <c r="P775" s="139"/>
      <c r="Q775" s="139"/>
      <c r="R775" s="139"/>
      <c r="S775" s="140"/>
      <c r="T775" s="139"/>
      <c r="U775" s="139"/>
      <c r="V775" s="139"/>
      <c r="W775" s="140"/>
      <c r="X775" s="139"/>
      <c r="Y775" s="139"/>
      <c r="Z775" s="139"/>
      <c r="AA775" s="139"/>
      <c r="AB775" s="139"/>
      <c r="AC775" s="139"/>
      <c r="AG775" s="277" t="s">
        <v>1388</v>
      </c>
    </row>
    <row r="776" spans="1:33" s="127" customFormat="1" x14ac:dyDescent="0.25">
      <c r="A776" s="324">
        <v>769</v>
      </c>
      <c r="B776" s="88"/>
      <c r="C776" s="78"/>
      <c r="D776" s="147"/>
      <c r="E776" s="89"/>
      <c r="G776" s="106"/>
      <c r="H776" s="125"/>
      <c r="I776" s="2"/>
      <c r="J776" s="2"/>
      <c r="K776" s="105"/>
      <c r="L776" s="139"/>
      <c r="M776" s="139"/>
      <c r="N776" s="139"/>
      <c r="O776" s="140"/>
      <c r="P776" s="139"/>
      <c r="Q776" s="139"/>
      <c r="R776" s="139"/>
      <c r="S776" s="140"/>
      <c r="T776" s="139"/>
      <c r="U776" s="139"/>
      <c r="V776" s="139"/>
      <c r="W776" s="140"/>
      <c r="X776" s="139"/>
      <c r="Y776" s="139"/>
      <c r="Z776" s="139"/>
      <c r="AA776" s="139"/>
      <c r="AB776" s="139"/>
      <c r="AC776" s="139"/>
      <c r="AG776" s="277" t="s">
        <v>1389</v>
      </c>
    </row>
    <row r="777" spans="1:33" s="127" customFormat="1" x14ac:dyDescent="0.25">
      <c r="A777" s="324">
        <v>770</v>
      </c>
      <c r="B777" s="88"/>
      <c r="C777" s="78"/>
      <c r="D777" s="147"/>
      <c r="E777" s="89"/>
      <c r="G777" s="106"/>
      <c r="H777" s="125"/>
      <c r="I777" s="2"/>
      <c r="J777" s="2"/>
      <c r="K777" s="105"/>
      <c r="L777" s="139"/>
      <c r="M777" s="139"/>
      <c r="N777" s="139"/>
      <c r="O777" s="140"/>
      <c r="P777" s="139"/>
      <c r="Q777" s="139"/>
      <c r="R777" s="139"/>
      <c r="S777" s="140"/>
      <c r="T777" s="139"/>
      <c r="U777" s="139"/>
      <c r="V777" s="139"/>
      <c r="W777" s="140"/>
      <c r="X777" s="139"/>
      <c r="Y777" s="139"/>
      <c r="Z777" s="139"/>
      <c r="AA777" s="139"/>
      <c r="AB777" s="139"/>
      <c r="AC777" s="139"/>
      <c r="AG777" s="277" t="s">
        <v>1390</v>
      </c>
    </row>
    <row r="778" spans="1:33" s="127" customFormat="1" x14ac:dyDescent="0.25">
      <c r="A778" s="324">
        <v>771</v>
      </c>
      <c r="B778" s="88"/>
      <c r="C778" s="78"/>
      <c r="D778" s="147"/>
      <c r="E778" s="89"/>
      <c r="G778" s="106"/>
      <c r="H778" s="125"/>
      <c r="I778" s="2"/>
      <c r="J778" s="2"/>
      <c r="K778" s="105"/>
      <c r="L778" s="139"/>
      <c r="M778" s="139"/>
      <c r="N778" s="139"/>
      <c r="O778" s="140"/>
      <c r="P778" s="139"/>
      <c r="Q778" s="139"/>
      <c r="R778" s="139"/>
      <c r="S778" s="140"/>
      <c r="T778" s="139"/>
      <c r="U778" s="139"/>
      <c r="V778" s="139"/>
      <c r="W778" s="140"/>
      <c r="X778" s="139"/>
      <c r="Y778" s="139"/>
      <c r="Z778" s="139"/>
      <c r="AA778" s="139"/>
      <c r="AB778" s="139"/>
      <c r="AC778" s="139"/>
      <c r="AG778" s="277" t="s">
        <v>1391</v>
      </c>
    </row>
    <row r="779" spans="1:33" s="127" customFormat="1" x14ac:dyDescent="0.25">
      <c r="A779" s="324">
        <v>772</v>
      </c>
      <c r="B779" s="88"/>
      <c r="C779" s="78"/>
      <c r="D779" s="147"/>
      <c r="E779" s="89"/>
      <c r="G779" s="106"/>
      <c r="H779" s="125"/>
      <c r="I779" s="2"/>
      <c r="J779" s="2"/>
      <c r="K779" s="105"/>
      <c r="L779" s="139"/>
      <c r="M779" s="139"/>
      <c r="N779" s="139"/>
      <c r="O779" s="140"/>
      <c r="P779" s="139"/>
      <c r="Q779" s="139"/>
      <c r="R779" s="139"/>
      <c r="S779" s="140"/>
      <c r="T779" s="139"/>
      <c r="U779" s="139"/>
      <c r="V779" s="139"/>
      <c r="W779" s="140"/>
      <c r="X779" s="139"/>
      <c r="Y779" s="139"/>
      <c r="Z779" s="139"/>
      <c r="AA779" s="139"/>
      <c r="AB779" s="139"/>
      <c r="AC779" s="139"/>
      <c r="AG779" s="277" t="s">
        <v>1392</v>
      </c>
    </row>
    <row r="780" spans="1:33" s="127" customFormat="1" x14ac:dyDescent="0.25">
      <c r="A780" s="324">
        <v>773</v>
      </c>
      <c r="B780" s="88"/>
      <c r="C780" s="78"/>
      <c r="D780" s="147"/>
      <c r="E780" s="89"/>
      <c r="G780" s="106"/>
      <c r="H780" s="125"/>
      <c r="I780" s="2"/>
      <c r="J780" s="2"/>
      <c r="K780" s="105"/>
      <c r="L780" s="139"/>
      <c r="M780" s="139"/>
      <c r="N780" s="139"/>
      <c r="O780" s="140"/>
      <c r="P780" s="139"/>
      <c r="Q780" s="139"/>
      <c r="R780" s="139"/>
      <c r="S780" s="140"/>
      <c r="T780" s="139"/>
      <c r="U780" s="139"/>
      <c r="V780" s="139"/>
      <c r="W780" s="140"/>
      <c r="X780" s="139"/>
      <c r="Y780" s="139"/>
      <c r="Z780" s="139"/>
      <c r="AA780" s="139"/>
      <c r="AB780" s="139"/>
      <c r="AC780" s="139"/>
      <c r="AG780" s="277" t="s">
        <v>1393</v>
      </c>
    </row>
    <row r="781" spans="1:33" s="127" customFormat="1" x14ac:dyDescent="0.25">
      <c r="A781" s="324">
        <v>774</v>
      </c>
      <c r="B781" s="88"/>
      <c r="C781" s="78"/>
      <c r="D781" s="147"/>
      <c r="E781" s="89"/>
      <c r="G781" s="106"/>
      <c r="H781" s="125"/>
      <c r="I781" s="2"/>
      <c r="J781" s="2"/>
      <c r="K781" s="105"/>
      <c r="L781" s="139"/>
      <c r="M781" s="139"/>
      <c r="N781" s="139"/>
      <c r="O781" s="140"/>
      <c r="P781" s="139"/>
      <c r="Q781" s="139"/>
      <c r="R781" s="139"/>
      <c r="S781" s="140"/>
      <c r="T781" s="139"/>
      <c r="U781" s="139"/>
      <c r="V781" s="139"/>
      <c r="W781" s="140"/>
      <c r="X781" s="139"/>
      <c r="Y781" s="139"/>
      <c r="Z781" s="139"/>
      <c r="AA781" s="139"/>
      <c r="AB781" s="139"/>
      <c r="AC781" s="139"/>
      <c r="AG781" s="277" t="s">
        <v>1394</v>
      </c>
    </row>
    <row r="782" spans="1:33" s="127" customFormat="1" x14ac:dyDescent="0.25">
      <c r="A782" s="324">
        <v>775</v>
      </c>
      <c r="B782" s="88"/>
      <c r="C782" s="78"/>
      <c r="D782" s="147"/>
      <c r="E782" s="89"/>
      <c r="G782" s="106"/>
      <c r="H782" s="125"/>
      <c r="I782" s="2"/>
      <c r="J782" s="2"/>
      <c r="K782" s="105"/>
      <c r="L782" s="139"/>
      <c r="M782" s="139"/>
      <c r="N782" s="139"/>
      <c r="O782" s="140"/>
      <c r="P782" s="139"/>
      <c r="Q782" s="139"/>
      <c r="R782" s="139"/>
      <c r="S782" s="140"/>
      <c r="T782" s="139"/>
      <c r="U782" s="139"/>
      <c r="V782" s="139"/>
      <c r="W782" s="140"/>
      <c r="X782" s="139"/>
      <c r="Y782" s="139"/>
      <c r="Z782" s="139"/>
      <c r="AA782" s="139"/>
      <c r="AB782" s="139"/>
      <c r="AC782" s="139"/>
      <c r="AG782" s="277" t="s">
        <v>1395</v>
      </c>
    </row>
    <row r="783" spans="1:33" s="127" customFormat="1" x14ac:dyDescent="0.25">
      <c r="A783" s="324">
        <v>776</v>
      </c>
      <c r="B783" s="88"/>
      <c r="C783" s="78"/>
      <c r="D783" s="147"/>
      <c r="E783" s="89"/>
      <c r="G783" s="106"/>
      <c r="H783" s="125"/>
      <c r="I783" s="2"/>
      <c r="J783" s="2"/>
      <c r="K783" s="105"/>
      <c r="L783" s="139"/>
      <c r="M783" s="139"/>
      <c r="N783" s="139"/>
      <c r="O783" s="140"/>
      <c r="P783" s="139"/>
      <c r="Q783" s="139"/>
      <c r="R783" s="139"/>
      <c r="S783" s="140"/>
      <c r="T783" s="139"/>
      <c r="U783" s="139"/>
      <c r="V783" s="139"/>
      <c r="W783" s="140"/>
      <c r="X783" s="139"/>
      <c r="Y783" s="139"/>
      <c r="Z783" s="139"/>
      <c r="AA783" s="139"/>
      <c r="AB783" s="139"/>
      <c r="AC783" s="139"/>
      <c r="AG783" s="277" t="s">
        <v>1396</v>
      </c>
    </row>
    <row r="784" spans="1:33" s="127" customFormat="1" x14ac:dyDescent="0.25">
      <c r="A784" s="324">
        <v>777</v>
      </c>
      <c r="B784" s="88"/>
      <c r="C784" s="78"/>
      <c r="D784" s="147"/>
      <c r="E784" s="89"/>
      <c r="G784" s="106"/>
      <c r="H784" s="125"/>
      <c r="I784" s="2"/>
      <c r="J784" s="2"/>
      <c r="K784" s="105"/>
      <c r="L784" s="139"/>
      <c r="M784" s="139"/>
      <c r="N784" s="139"/>
      <c r="O784" s="140"/>
      <c r="P784" s="139"/>
      <c r="Q784" s="139"/>
      <c r="R784" s="139"/>
      <c r="S784" s="140"/>
      <c r="T784" s="139"/>
      <c r="U784" s="139"/>
      <c r="V784" s="139"/>
      <c r="W784" s="140"/>
      <c r="X784" s="139"/>
      <c r="Y784" s="139"/>
      <c r="Z784" s="139"/>
      <c r="AA784" s="139"/>
      <c r="AB784" s="139"/>
      <c r="AC784" s="139"/>
      <c r="AG784" s="277" t="s">
        <v>1397</v>
      </c>
    </row>
    <row r="785" spans="1:33" s="127" customFormat="1" x14ac:dyDescent="0.25">
      <c r="A785" s="324">
        <v>778</v>
      </c>
      <c r="B785" s="88"/>
      <c r="C785" s="78"/>
      <c r="D785" s="147"/>
      <c r="E785" s="89"/>
      <c r="G785" s="106"/>
      <c r="H785" s="125"/>
      <c r="I785" s="2"/>
      <c r="J785" s="2"/>
      <c r="K785" s="105"/>
      <c r="L785" s="139"/>
      <c r="M785" s="139"/>
      <c r="N785" s="139"/>
      <c r="O785" s="140"/>
      <c r="P785" s="139"/>
      <c r="Q785" s="139"/>
      <c r="R785" s="139"/>
      <c r="S785" s="140"/>
      <c r="T785" s="139"/>
      <c r="U785" s="139"/>
      <c r="V785" s="139"/>
      <c r="W785" s="140"/>
      <c r="X785" s="139"/>
      <c r="Y785" s="139"/>
      <c r="Z785" s="139"/>
      <c r="AA785" s="139"/>
      <c r="AB785" s="139"/>
      <c r="AC785" s="139"/>
      <c r="AG785" s="277" t="s">
        <v>1398</v>
      </c>
    </row>
    <row r="786" spans="1:33" s="127" customFormat="1" x14ac:dyDescent="0.25">
      <c r="A786" s="324">
        <v>779</v>
      </c>
      <c r="B786" s="88"/>
      <c r="C786" s="78"/>
      <c r="D786" s="147"/>
      <c r="E786" s="89"/>
      <c r="G786" s="106"/>
      <c r="H786" s="125"/>
      <c r="I786" s="2"/>
      <c r="J786" s="2"/>
      <c r="K786" s="105"/>
      <c r="L786" s="139"/>
      <c r="M786" s="139"/>
      <c r="N786" s="139"/>
      <c r="O786" s="140"/>
      <c r="P786" s="139"/>
      <c r="Q786" s="139"/>
      <c r="R786" s="139"/>
      <c r="S786" s="140"/>
      <c r="T786" s="139"/>
      <c r="U786" s="139"/>
      <c r="V786" s="139"/>
      <c r="W786" s="140"/>
      <c r="X786" s="139"/>
      <c r="Y786" s="139"/>
      <c r="Z786" s="139"/>
      <c r="AA786" s="139"/>
      <c r="AB786" s="139"/>
      <c r="AC786" s="139"/>
      <c r="AG786" s="277" t="s">
        <v>1399</v>
      </c>
    </row>
    <row r="787" spans="1:33" s="127" customFormat="1" x14ac:dyDescent="0.25">
      <c r="A787" s="324">
        <v>780</v>
      </c>
      <c r="B787" s="88"/>
      <c r="C787" s="78"/>
      <c r="D787" s="147"/>
      <c r="E787" s="89"/>
      <c r="G787" s="106"/>
      <c r="H787" s="125"/>
      <c r="I787" s="2"/>
      <c r="J787" s="2"/>
      <c r="K787" s="105"/>
      <c r="L787" s="139"/>
      <c r="M787" s="139"/>
      <c r="N787" s="139"/>
      <c r="O787" s="140"/>
      <c r="P787" s="139"/>
      <c r="Q787" s="139"/>
      <c r="R787" s="139"/>
      <c r="S787" s="140"/>
      <c r="T787" s="139"/>
      <c r="U787" s="139"/>
      <c r="V787" s="139"/>
      <c r="W787" s="140"/>
      <c r="X787" s="139"/>
      <c r="Y787" s="139"/>
      <c r="Z787" s="139"/>
      <c r="AA787" s="139"/>
      <c r="AB787" s="139"/>
      <c r="AC787" s="139"/>
      <c r="AG787" s="277" t="s">
        <v>37</v>
      </c>
    </row>
    <row r="788" spans="1:33" s="127" customFormat="1" x14ac:dyDescent="0.25">
      <c r="A788" s="324">
        <v>781</v>
      </c>
      <c r="B788" s="88"/>
      <c r="C788" s="78"/>
      <c r="D788" s="147"/>
      <c r="E788" s="89"/>
      <c r="G788" s="106"/>
      <c r="H788" s="125"/>
      <c r="I788" s="2"/>
      <c r="J788" s="2"/>
      <c r="K788" s="105"/>
      <c r="L788" s="139"/>
      <c r="M788" s="139"/>
      <c r="N788" s="139"/>
      <c r="O788" s="140"/>
      <c r="P788" s="139"/>
      <c r="Q788" s="139"/>
      <c r="R788" s="139"/>
      <c r="S788" s="140"/>
      <c r="T788" s="139"/>
      <c r="U788" s="139"/>
      <c r="V788" s="139"/>
      <c r="W788" s="140"/>
      <c r="X788" s="139"/>
      <c r="Y788" s="139"/>
      <c r="Z788" s="139"/>
      <c r="AA788" s="139"/>
      <c r="AB788" s="139"/>
      <c r="AC788" s="139"/>
      <c r="AG788" s="277" t="s">
        <v>102</v>
      </c>
    </row>
    <row r="789" spans="1:33" s="127" customFormat="1" x14ac:dyDescent="0.25">
      <c r="A789" s="324">
        <v>782</v>
      </c>
      <c r="B789" s="88"/>
      <c r="C789" s="78"/>
      <c r="D789" s="147"/>
      <c r="E789" s="89"/>
      <c r="G789" s="106"/>
      <c r="H789" s="125"/>
      <c r="I789" s="2"/>
      <c r="J789" s="2"/>
      <c r="K789" s="105"/>
      <c r="L789" s="139"/>
      <c r="M789" s="139"/>
      <c r="N789" s="139"/>
      <c r="O789" s="140"/>
      <c r="P789" s="139"/>
      <c r="Q789" s="139"/>
      <c r="R789" s="139"/>
      <c r="S789" s="140"/>
      <c r="T789" s="139"/>
      <c r="U789" s="139"/>
      <c r="V789" s="139"/>
      <c r="W789" s="140"/>
      <c r="X789" s="139"/>
      <c r="Y789" s="139"/>
      <c r="Z789" s="139"/>
      <c r="AA789" s="139"/>
      <c r="AB789" s="139"/>
      <c r="AC789" s="139"/>
      <c r="AG789" s="277" t="s">
        <v>42</v>
      </c>
    </row>
    <row r="790" spans="1:33" s="127" customFormat="1" x14ac:dyDescent="0.25">
      <c r="A790" s="324">
        <v>783</v>
      </c>
      <c r="B790" s="88"/>
      <c r="C790" s="78"/>
      <c r="D790" s="147"/>
      <c r="E790" s="89"/>
      <c r="G790" s="106"/>
      <c r="H790" s="125"/>
      <c r="I790" s="2"/>
      <c r="J790" s="2"/>
      <c r="K790" s="105"/>
      <c r="L790" s="139"/>
      <c r="M790" s="139"/>
      <c r="N790" s="139"/>
      <c r="O790" s="140"/>
      <c r="P790" s="139"/>
      <c r="Q790" s="139"/>
      <c r="R790" s="139"/>
      <c r="S790" s="140"/>
      <c r="T790" s="139"/>
      <c r="U790" s="139"/>
      <c r="V790" s="139"/>
      <c r="W790" s="140"/>
      <c r="X790" s="139"/>
      <c r="Y790" s="139"/>
      <c r="Z790" s="139"/>
      <c r="AA790" s="139"/>
      <c r="AB790" s="139"/>
      <c r="AC790" s="139"/>
      <c r="AG790" s="277" t="s">
        <v>47</v>
      </c>
    </row>
    <row r="791" spans="1:33" s="127" customFormat="1" x14ac:dyDescent="0.25">
      <c r="A791" s="324">
        <v>784</v>
      </c>
      <c r="B791" s="88"/>
      <c r="C791" s="78"/>
      <c r="D791" s="147"/>
      <c r="E791" s="89"/>
      <c r="G791" s="106"/>
      <c r="H791" s="125"/>
      <c r="I791" s="2"/>
      <c r="J791" s="2"/>
      <c r="K791" s="105"/>
      <c r="L791" s="139"/>
      <c r="M791" s="139"/>
      <c r="N791" s="139"/>
      <c r="O791" s="140"/>
      <c r="P791" s="139"/>
      <c r="Q791" s="139"/>
      <c r="R791" s="139"/>
      <c r="S791" s="140"/>
      <c r="T791" s="139"/>
      <c r="U791" s="139"/>
      <c r="V791" s="139"/>
      <c r="W791" s="140"/>
      <c r="X791" s="139"/>
      <c r="Y791" s="139"/>
      <c r="Z791" s="139"/>
      <c r="AA791" s="139"/>
      <c r="AB791" s="139"/>
      <c r="AC791" s="139"/>
      <c r="AG791" s="277" t="s">
        <v>1400</v>
      </c>
    </row>
    <row r="792" spans="1:33" s="127" customFormat="1" x14ac:dyDescent="0.25">
      <c r="A792" s="324">
        <v>785</v>
      </c>
      <c r="B792" s="88"/>
      <c r="C792" s="78"/>
      <c r="D792" s="147"/>
      <c r="E792" s="89"/>
      <c r="G792" s="106"/>
      <c r="H792" s="125"/>
      <c r="I792" s="2"/>
      <c r="J792" s="2"/>
      <c r="K792" s="105"/>
      <c r="L792" s="139"/>
      <c r="M792" s="139"/>
      <c r="N792" s="139"/>
      <c r="O792" s="140"/>
      <c r="P792" s="139"/>
      <c r="Q792" s="139"/>
      <c r="R792" s="139"/>
      <c r="S792" s="140"/>
      <c r="T792" s="139"/>
      <c r="U792" s="139"/>
      <c r="V792" s="139"/>
      <c r="W792" s="140"/>
      <c r="X792" s="139"/>
      <c r="Y792" s="139"/>
      <c r="Z792" s="139"/>
      <c r="AA792" s="139"/>
      <c r="AB792" s="139"/>
      <c r="AC792" s="139"/>
      <c r="AG792" s="277" t="s">
        <v>1401</v>
      </c>
    </row>
    <row r="793" spans="1:33" s="127" customFormat="1" x14ac:dyDescent="0.25">
      <c r="A793" s="324">
        <v>786</v>
      </c>
      <c r="B793" s="88"/>
      <c r="C793" s="78"/>
      <c r="D793" s="147"/>
      <c r="E793" s="89"/>
      <c r="G793" s="106"/>
      <c r="H793" s="125"/>
      <c r="I793" s="2"/>
      <c r="J793" s="2"/>
      <c r="K793" s="105"/>
      <c r="L793" s="139"/>
      <c r="M793" s="139"/>
      <c r="N793" s="139"/>
      <c r="O793" s="140"/>
      <c r="P793" s="139"/>
      <c r="Q793" s="139"/>
      <c r="R793" s="139"/>
      <c r="S793" s="140"/>
      <c r="T793" s="139"/>
      <c r="U793" s="139"/>
      <c r="V793" s="139"/>
      <c r="W793" s="140"/>
      <c r="X793" s="139"/>
      <c r="Y793" s="139"/>
      <c r="Z793" s="139"/>
      <c r="AA793" s="139"/>
      <c r="AB793" s="139"/>
      <c r="AC793" s="139"/>
      <c r="AG793" s="277" t="s">
        <v>56</v>
      </c>
    </row>
    <row r="794" spans="1:33" s="127" customFormat="1" x14ac:dyDescent="0.25">
      <c r="A794" s="324">
        <v>787</v>
      </c>
      <c r="B794" s="88"/>
      <c r="C794" s="78"/>
      <c r="D794" s="147"/>
      <c r="E794" s="89"/>
      <c r="G794" s="106"/>
      <c r="H794" s="125"/>
      <c r="I794" s="2"/>
      <c r="J794" s="2"/>
      <c r="K794" s="105"/>
      <c r="L794" s="139"/>
      <c r="M794" s="139"/>
      <c r="N794" s="139"/>
      <c r="O794" s="140"/>
      <c r="P794" s="139"/>
      <c r="Q794" s="139"/>
      <c r="R794" s="139"/>
      <c r="S794" s="140"/>
      <c r="T794" s="139"/>
      <c r="U794" s="139"/>
      <c r="V794" s="139"/>
      <c r="W794" s="140"/>
      <c r="X794" s="139"/>
      <c r="Y794" s="139"/>
      <c r="Z794" s="139"/>
      <c r="AA794" s="139"/>
      <c r="AB794" s="139"/>
      <c r="AC794" s="139"/>
      <c r="AG794" s="277" t="s">
        <v>61</v>
      </c>
    </row>
    <row r="795" spans="1:33" s="127" customFormat="1" x14ac:dyDescent="0.25">
      <c r="A795" s="324">
        <v>788</v>
      </c>
      <c r="B795" s="88"/>
      <c r="C795" s="78"/>
      <c r="D795" s="147"/>
      <c r="E795" s="89"/>
      <c r="G795" s="106"/>
      <c r="H795" s="125"/>
      <c r="I795" s="2"/>
      <c r="J795" s="2"/>
      <c r="K795" s="105"/>
      <c r="L795" s="139"/>
      <c r="M795" s="139"/>
      <c r="N795" s="139"/>
      <c r="O795" s="140"/>
      <c r="P795" s="139"/>
      <c r="Q795" s="139"/>
      <c r="R795" s="139"/>
      <c r="S795" s="140"/>
      <c r="T795" s="139"/>
      <c r="U795" s="139"/>
      <c r="V795" s="139"/>
      <c r="W795" s="140"/>
      <c r="X795" s="139"/>
      <c r="Y795" s="139"/>
      <c r="Z795" s="139"/>
      <c r="AA795" s="139"/>
      <c r="AB795" s="139"/>
      <c r="AC795" s="139"/>
      <c r="AG795" s="277" t="s">
        <v>115</v>
      </c>
    </row>
    <row r="796" spans="1:33" s="127" customFormat="1" x14ac:dyDescent="0.25">
      <c r="A796" s="324">
        <v>789</v>
      </c>
      <c r="B796" s="88"/>
      <c r="C796" s="78"/>
      <c r="D796" s="147"/>
      <c r="E796" s="89"/>
      <c r="G796" s="106"/>
      <c r="H796" s="125"/>
      <c r="I796" s="2"/>
      <c r="J796" s="2"/>
      <c r="K796" s="105"/>
      <c r="L796" s="139"/>
      <c r="M796" s="139"/>
      <c r="N796" s="139"/>
      <c r="O796" s="140"/>
      <c r="P796" s="139"/>
      <c r="Q796" s="139"/>
      <c r="R796" s="139"/>
      <c r="S796" s="140"/>
      <c r="T796" s="139"/>
      <c r="U796" s="139"/>
      <c r="V796" s="139"/>
      <c r="W796" s="140"/>
      <c r="X796" s="139"/>
      <c r="Y796" s="139"/>
      <c r="Z796" s="139"/>
      <c r="AA796" s="139"/>
      <c r="AB796" s="139"/>
      <c r="AC796" s="139"/>
      <c r="AG796" s="277" t="s">
        <v>70</v>
      </c>
    </row>
    <row r="797" spans="1:33" s="127" customFormat="1" x14ac:dyDescent="0.25">
      <c r="A797" s="324">
        <v>790</v>
      </c>
      <c r="B797" s="88"/>
      <c r="C797" s="78"/>
      <c r="D797" s="147"/>
      <c r="E797" s="89"/>
      <c r="G797" s="106"/>
      <c r="H797" s="125"/>
      <c r="I797" s="2"/>
      <c r="J797" s="2"/>
      <c r="K797" s="105"/>
      <c r="L797" s="139"/>
      <c r="M797" s="139"/>
      <c r="N797" s="139"/>
      <c r="O797" s="140"/>
      <c r="P797" s="139"/>
      <c r="Q797" s="139"/>
      <c r="R797" s="139"/>
      <c r="S797" s="140"/>
      <c r="T797" s="139"/>
      <c r="U797" s="139"/>
      <c r="V797" s="139"/>
      <c r="W797" s="140"/>
      <c r="X797" s="139"/>
      <c r="Y797" s="139"/>
      <c r="Z797" s="139"/>
      <c r="AA797" s="139"/>
      <c r="AB797" s="139"/>
      <c r="AC797" s="139"/>
      <c r="AG797" s="277" t="s">
        <v>1402</v>
      </c>
    </row>
    <row r="798" spans="1:33" s="127" customFormat="1" x14ac:dyDescent="0.25">
      <c r="A798" s="324">
        <v>791</v>
      </c>
      <c r="B798" s="88"/>
      <c r="C798" s="78"/>
      <c r="D798" s="147"/>
      <c r="E798" s="89"/>
      <c r="G798" s="106"/>
      <c r="H798" s="125"/>
      <c r="I798" s="2"/>
      <c r="J798" s="2"/>
      <c r="K798" s="105"/>
      <c r="L798" s="139"/>
      <c r="M798" s="139"/>
      <c r="N798" s="139"/>
      <c r="O798" s="140"/>
      <c r="P798" s="139"/>
      <c r="Q798" s="139"/>
      <c r="R798" s="139"/>
      <c r="S798" s="140"/>
      <c r="T798" s="139"/>
      <c r="U798" s="139"/>
      <c r="V798" s="139"/>
      <c r="W798" s="140"/>
      <c r="X798" s="139"/>
      <c r="Y798" s="139"/>
      <c r="Z798" s="139"/>
      <c r="AA798" s="139"/>
      <c r="AB798" s="139"/>
      <c r="AC798" s="139"/>
      <c r="AG798" s="277" t="s">
        <v>83</v>
      </c>
    </row>
    <row r="799" spans="1:33" s="127" customFormat="1" x14ac:dyDescent="0.25">
      <c r="A799" s="324">
        <v>792</v>
      </c>
      <c r="B799" s="88"/>
      <c r="C799" s="78"/>
      <c r="D799" s="147"/>
      <c r="E799" s="89"/>
      <c r="G799" s="106"/>
      <c r="H799" s="125"/>
      <c r="I799" s="2"/>
      <c r="J799" s="2"/>
      <c r="K799" s="105"/>
      <c r="L799" s="139"/>
      <c r="M799" s="139"/>
      <c r="N799" s="139"/>
      <c r="O799" s="140"/>
      <c r="P799" s="139"/>
      <c r="Q799" s="139"/>
      <c r="R799" s="139"/>
      <c r="S799" s="140"/>
      <c r="T799" s="139"/>
      <c r="U799" s="139"/>
      <c r="V799" s="139"/>
      <c r="W799" s="140"/>
      <c r="X799" s="139"/>
      <c r="Y799" s="139"/>
      <c r="Z799" s="139"/>
      <c r="AA799" s="139"/>
      <c r="AB799" s="139"/>
      <c r="AC799" s="139"/>
      <c r="AG799" s="277" t="s">
        <v>1403</v>
      </c>
    </row>
    <row r="800" spans="1:33" s="127" customFormat="1" x14ac:dyDescent="0.25">
      <c r="A800" s="324">
        <v>793</v>
      </c>
      <c r="B800" s="88"/>
      <c r="C800" s="78"/>
      <c r="D800" s="147"/>
      <c r="E800" s="89"/>
      <c r="G800" s="106"/>
      <c r="H800" s="125"/>
      <c r="I800" s="2"/>
      <c r="J800" s="2"/>
      <c r="K800" s="105"/>
      <c r="L800" s="139"/>
      <c r="M800" s="139"/>
      <c r="N800" s="139"/>
      <c r="O800" s="140"/>
      <c r="P800" s="139"/>
      <c r="Q800" s="139"/>
      <c r="R800" s="139"/>
      <c r="S800" s="140"/>
      <c r="T800" s="139"/>
      <c r="U800" s="139"/>
      <c r="V800" s="139"/>
      <c r="W800" s="140"/>
      <c r="X800" s="139"/>
      <c r="Y800" s="139"/>
      <c r="Z800" s="139"/>
      <c r="AA800" s="139"/>
      <c r="AB800" s="139"/>
      <c r="AC800" s="139"/>
      <c r="AG800" s="277" t="s">
        <v>1404</v>
      </c>
    </row>
    <row r="801" spans="1:33" s="127" customFormat="1" x14ac:dyDescent="0.25">
      <c r="A801" s="324">
        <v>794</v>
      </c>
      <c r="B801" s="88"/>
      <c r="C801" s="78"/>
      <c r="D801" s="147"/>
      <c r="E801" s="89"/>
      <c r="G801" s="106"/>
      <c r="H801" s="125"/>
      <c r="I801" s="2"/>
      <c r="J801" s="2"/>
      <c r="K801" s="105"/>
      <c r="L801" s="139"/>
      <c r="M801" s="139"/>
      <c r="N801" s="139"/>
      <c r="O801" s="140"/>
      <c r="P801" s="139"/>
      <c r="Q801" s="139"/>
      <c r="R801" s="139"/>
      <c r="S801" s="140"/>
      <c r="T801" s="139"/>
      <c r="U801" s="139"/>
      <c r="V801" s="139"/>
      <c r="W801" s="140"/>
      <c r="X801" s="139"/>
      <c r="Y801" s="139"/>
      <c r="Z801" s="139"/>
      <c r="AA801" s="139"/>
      <c r="AB801" s="139"/>
      <c r="AC801" s="139"/>
      <c r="AG801" s="277" t="s">
        <v>1405</v>
      </c>
    </row>
    <row r="802" spans="1:33" s="127" customFormat="1" x14ac:dyDescent="0.25">
      <c r="A802" s="324">
        <v>795</v>
      </c>
      <c r="B802" s="88"/>
      <c r="C802" s="78"/>
      <c r="D802" s="147"/>
      <c r="E802" s="89"/>
      <c r="G802" s="106"/>
      <c r="H802" s="125"/>
      <c r="I802" s="2"/>
      <c r="J802" s="2"/>
      <c r="K802" s="105"/>
      <c r="L802" s="139"/>
      <c r="M802" s="139"/>
      <c r="N802" s="139"/>
      <c r="O802" s="140"/>
      <c r="P802" s="139"/>
      <c r="Q802" s="139"/>
      <c r="R802" s="139"/>
      <c r="S802" s="140"/>
      <c r="T802" s="139"/>
      <c r="U802" s="139"/>
      <c r="V802" s="139"/>
      <c r="W802" s="140"/>
      <c r="X802" s="139"/>
      <c r="Y802" s="139"/>
      <c r="Z802" s="139"/>
      <c r="AA802" s="139"/>
      <c r="AB802" s="139"/>
      <c r="AC802" s="139"/>
      <c r="AG802" s="277" t="s">
        <v>1406</v>
      </c>
    </row>
    <row r="803" spans="1:33" s="127" customFormat="1" x14ac:dyDescent="0.25">
      <c r="A803" s="324">
        <v>796</v>
      </c>
      <c r="B803" s="88"/>
      <c r="C803" s="78"/>
      <c r="D803" s="147"/>
      <c r="E803" s="89"/>
      <c r="G803" s="106"/>
      <c r="H803" s="125"/>
      <c r="I803" s="2"/>
      <c r="J803" s="2"/>
      <c r="K803" s="105"/>
      <c r="L803" s="139"/>
      <c r="M803" s="139"/>
      <c r="N803" s="139"/>
      <c r="O803" s="140"/>
      <c r="P803" s="139"/>
      <c r="Q803" s="139"/>
      <c r="R803" s="139"/>
      <c r="S803" s="140"/>
      <c r="T803" s="139"/>
      <c r="U803" s="139"/>
      <c r="V803" s="139"/>
      <c r="W803" s="140"/>
      <c r="X803" s="139"/>
      <c r="Y803" s="139"/>
      <c r="Z803" s="139"/>
      <c r="AA803" s="139"/>
      <c r="AB803" s="139"/>
      <c r="AC803" s="139"/>
      <c r="AG803" s="277" t="s">
        <v>1407</v>
      </c>
    </row>
    <row r="804" spans="1:33" s="127" customFormat="1" x14ac:dyDescent="0.25">
      <c r="A804" s="324">
        <v>797</v>
      </c>
      <c r="B804" s="88"/>
      <c r="C804" s="78"/>
      <c r="D804" s="147"/>
      <c r="E804" s="89"/>
      <c r="G804" s="106"/>
      <c r="H804" s="125"/>
      <c r="I804" s="2"/>
      <c r="J804" s="2"/>
      <c r="K804" s="105"/>
      <c r="L804" s="139"/>
      <c r="M804" s="139"/>
      <c r="N804" s="139"/>
      <c r="O804" s="140"/>
      <c r="P804" s="139"/>
      <c r="Q804" s="139"/>
      <c r="R804" s="139"/>
      <c r="S804" s="140"/>
      <c r="T804" s="139"/>
      <c r="U804" s="139"/>
      <c r="V804" s="139"/>
      <c r="W804" s="140"/>
      <c r="X804" s="139"/>
      <c r="Y804" s="139"/>
      <c r="Z804" s="139"/>
      <c r="AA804" s="139"/>
      <c r="AB804" s="139"/>
      <c r="AC804" s="139"/>
      <c r="AG804" s="277" t="s">
        <v>1408</v>
      </c>
    </row>
    <row r="805" spans="1:33" s="127" customFormat="1" x14ac:dyDescent="0.25">
      <c r="A805" s="324">
        <v>798</v>
      </c>
      <c r="B805" s="88"/>
      <c r="C805" s="78"/>
      <c r="D805" s="147"/>
      <c r="E805" s="89"/>
      <c r="G805" s="106"/>
      <c r="H805" s="125"/>
      <c r="I805" s="2"/>
      <c r="J805" s="2"/>
      <c r="K805" s="105"/>
      <c r="L805" s="139"/>
      <c r="M805" s="139"/>
      <c r="N805" s="139"/>
      <c r="O805" s="140"/>
      <c r="P805" s="139"/>
      <c r="Q805" s="139"/>
      <c r="R805" s="139"/>
      <c r="S805" s="140"/>
      <c r="T805" s="139"/>
      <c r="U805" s="139"/>
      <c r="V805" s="139"/>
      <c r="W805" s="140"/>
      <c r="X805" s="139"/>
      <c r="Y805" s="139"/>
      <c r="Z805" s="139"/>
      <c r="AA805" s="139"/>
      <c r="AB805" s="139"/>
      <c r="AC805" s="139"/>
      <c r="AG805" s="277" t="s">
        <v>1409</v>
      </c>
    </row>
    <row r="806" spans="1:33" s="127" customFormat="1" x14ac:dyDescent="0.25">
      <c r="A806" s="324">
        <v>799</v>
      </c>
      <c r="B806" s="88"/>
      <c r="C806" s="78"/>
      <c r="D806" s="147"/>
      <c r="E806" s="89"/>
      <c r="G806" s="106"/>
      <c r="H806" s="125"/>
      <c r="I806" s="2"/>
      <c r="J806" s="2"/>
      <c r="K806" s="105"/>
      <c r="L806" s="139"/>
      <c r="M806" s="139"/>
      <c r="N806" s="139"/>
      <c r="O806" s="140"/>
      <c r="P806" s="139"/>
      <c r="Q806" s="139"/>
      <c r="R806" s="139"/>
      <c r="S806" s="140"/>
      <c r="T806" s="139"/>
      <c r="U806" s="139"/>
      <c r="V806" s="139"/>
      <c r="W806" s="140"/>
      <c r="X806" s="139"/>
      <c r="Y806" s="139"/>
      <c r="Z806" s="139"/>
      <c r="AA806" s="139"/>
      <c r="AB806" s="139"/>
      <c r="AC806" s="139"/>
      <c r="AG806" s="277" t="s">
        <v>1410</v>
      </c>
    </row>
    <row r="807" spans="1:33" s="127" customFormat="1" x14ac:dyDescent="0.25">
      <c r="A807" s="324">
        <v>800</v>
      </c>
      <c r="B807" s="88"/>
      <c r="C807" s="78"/>
      <c r="D807" s="147"/>
      <c r="E807" s="89"/>
      <c r="G807" s="106"/>
      <c r="H807" s="125"/>
      <c r="I807" s="2"/>
      <c r="J807" s="2"/>
      <c r="K807" s="105"/>
      <c r="L807" s="139"/>
      <c r="M807" s="139"/>
      <c r="N807" s="139"/>
      <c r="O807" s="140"/>
      <c r="P807" s="139"/>
      <c r="Q807" s="139"/>
      <c r="R807" s="139"/>
      <c r="S807" s="140"/>
      <c r="T807" s="139"/>
      <c r="U807" s="139"/>
      <c r="V807" s="139"/>
      <c r="W807" s="140"/>
      <c r="X807" s="139"/>
      <c r="Y807" s="139"/>
      <c r="Z807" s="139"/>
      <c r="AA807" s="139"/>
      <c r="AB807" s="139"/>
      <c r="AC807" s="139"/>
      <c r="AG807" s="277" t="s">
        <v>1411</v>
      </c>
    </row>
    <row r="808" spans="1:33" s="127" customFormat="1" x14ac:dyDescent="0.25">
      <c r="A808" s="324">
        <v>801</v>
      </c>
      <c r="B808" s="88"/>
      <c r="C808" s="78"/>
      <c r="D808" s="147"/>
      <c r="E808" s="89"/>
      <c r="G808" s="106"/>
      <c r="H808" s="125"/>
      <c r="I808" s="2"/>
      <c r="J808" s="2"/>
      <c r="K808" s="105"/>
      <c r="L808" s="139"/>
      <c r="M808" s="139"/>
      <c r="N808" s="139"/>
      <c r="O808" s="140"/>
      <c r="P808" s="139"/>
      <c r="Q808" s="139"/>
      <c r="R808" s="139"/>
      <c r="S808" s="140"/>
      <c r="T808" s="139"/>
      <c r="U808" s="139"/>
      <c r="V808" s="139"/>
      <c r="W808" s="140"/>
      <c r="X808" s="139"/>
      <c r="Y808" s="139"/>
      <c r="Z808" s="139"/>
      <c r="AA808" s="139"/>
      <c r="AB808" s="139"/>
      <c r="AC808" s="139"/>
      <c r="AG808" s="277" t="s">
        <v>1412</v>
      </c>
    </row>
    <row r="809" spans="1:33" s="127" customFormat="1" x14ac:dyDescent="0.25">
      <c r="A809" s="324">
        <v>802</v>
      </c>
      <c r="B809" s="88"/>
      <c r="C809" s="78"/>
      <c r="D809" s="147"/>
      <c r="E809" s="89"/>
      <c r="G809" s="106"/>
      <c r="H809" s="125"/>
      <c r="I809" s="2"/>
      <c r="J809" s="2"/>
      <c r="K809" s="105"/>
      <c r="L809" s="139"/>
      <c r="M809" s="139"/>
      <c r="N809" s="139"/>
      <c r="O809" s="140"/>
      <c r="P809" s="139"/>
      <c r="Q809" s="139"/>
      <c r="R809" s="139"/>
      <c r="S809" s="140"/>
      <c r="T809" s="139"/>
      <c r="U809" s="139"/>
      <c r="V809" s="139"/>
      <c r="W809" s="140"/>
      <c r="X809" s="139"/>
      <c r="Y809" s="139"/>
      <c r="Z809" s="139"/>
      <c r="AA809" s="139"/>
      <c r="AB809" s="139"/>
      <c r="AC809" s="139"/>
      <c r="AG809" s="277" t="s">
        <v>1413</v>
      </c>
    </row>
    <row r="810" spans="1:33" s="127" customFormat="1" x14ac:dyDescent="0.25">
      <c r="A810" s="324">
        <v>803</v>
      </c>
      <c r="B810" s="88"/>
      <c r="C810" s="78"/>
      <c r="D810" s="147"/>
      <c r="E810" s="89"/>
      <c r="G810" s="106"/>
      <c r="H810" s="125"/>
      <c r="I810" s="2"/>
      <c r="J810" s="2"/>
      <c r="K810" s="105"/>
      <c r="L810" s="139"/>
      <c r="M810" s="139"/>
      <c r="N810" s="139"/>
      <c r="O810" s="140"/>
      <c r="P810" s="139"/>
      <c r="Q810" s="139"/>
      <c r="R810" s="139"/>
      <c r="S810" s="140"/>
      <c r="T810" s="139"/>
      <c r="U810" s="139"/>
      <c r="V810" s="139"/>
      <c r="W810" s="140"/>
      <c r="X810" s="139"/>
      <c r="Y810" s="139"/>
      <c r="Z810" s="139"/>
      <c r="AA810" s="139"/>
      <c r="AB810" s="139"/>
      <c r="AC810" s="139"/>
      <c r="AG810" s="277" t="s">
        <v>1414</v>
      </c>
    </row>
    <row r="811" spans="1:33" s="127" customFormat="1" x14ac:dyDescent="0.25">
      <c r="A811" s="324">
        <v>804</v>
      </c>
      <c r="B811" s="88"/>
      <c r="C811" s="78"/>
      <c r="D811" s="147"/>
      <c r="E811" s="89"/>
      <c r="G811" s="106"/>
      <c r="H811" s="125"/>
      <c r="I811" s="2"/>
      <c r="J811" s="2"/>
      <c r="K811" s="105"/>
      <c r="L811" s="139"/>
      <c r="M811" s="139"/>
      <c r="N811" s="139"/>
      <c r="O811" s="140"/>
      <c r="P811" s="139"/>
      <c r="Q811" s="139"/>
      <c r="R811" s="139"/>
      <c r="S811" s="140"/>
      <c r="T811" s="139"/>
      <c r="U811" s="139"/>
      <c r="V811" s="139"/>
      <c r="W811" s="140"/>
      <c r="X811" s="139"/>
      <c r="Y811" s="139"/>
      <c r="Z811" s="139"/>
      <c r="AA811" s="139"/>
      <c r="AB811" s="139"/>
      <c r="AC811" s="139"/>
      <c r="AG811" s="277" t="s">
        <v>1415</v>
      </c>
    </row>
    <row r="812" spans="1:33" s="127" customFormat="1" x14ac:dyDescent="0.25">
      <c r="A812" s="324">
        <v>805</v>
      </c>
      <c r="B812" s="88"/>
      <c r="C812" s="78"/>
      <c r="D812" s="147"/>
      <c r="E812" s="89"/>
      <c r="G812" s="106"/>
      <c r="H812" s="125"/>
      <c r="I812" s="2"/>
      <c r="J812" s="2"/>
      <c r="K812" s="105"/>
      <c r="L812" s="139"/>
      <c r="M812" s="139"/>
      <c r="N812" s="139"/>
      <c r="O812" s="140"/>
      <c r="P812" s="139"/>
      <c r="Q812" s="139"/>
      <c r="R812" s="139"/>
      <c r="S812" s="140"/>
      <c r="T812" s="139"/>
      <c r="U812" s="139"/>
      <c r="V812" s="139"/>
      <c r="W812" s="140"/>
      <c r="X812" s="139"/>
      <c r="Y812" s="139"/>
      <c r="Z812" s="139"/>
      <c r="AA812" s="139"/>
      <c r="AB812" s="139"/>
      <c r="AC812" s="139"/>
      <c r="AG812" s="277" t="s">
        <v>1416</v>
      </c>
    </row>
    <row r="813" spans="1:33" s="127" customFormat="1" x14ac:dyDescent="0.25">
      <c r="A813" s="324">
        <v>806</v>
      </c>
      <c r="B813" s="88"/>
      <c r="C813" s="78"/>
      <c r="D813" s="147"/>
      <c r="E813" s="89"/>
      <c r="G813" s="106"/>
      <c r="H813" s="125"/>
      <c r="I813" s="2"/>
      <c r="J813" s="2"/>
      <c r="K813" s="105"/>
      <c r="L813" s="139"/>
      <c r="M813" s="139"/>
      <c r="N813" s="139"/>
      <c r="O813" s="140"/>
      <c r="P813" s="139"/>
      <c r="Q813" s="139"/>
      <c r="R813" s="139"/>
      <c r="S813" s="140"/>
      <c r="T813" s="139"/>
      <c r="U813" s="139"/>
      <c r="V813" s="139"/>
      <c r="W813" s="140"/>
      <c r="X813" s="139"/>
      <c r="Y813" s="139"/>
      <c r="Z813" s="139"/>
      <c r="AA813" s="139"/>
      <c r="AB813" s="139"/>
      <c r="AC813" s="139"/>
      <c r="AG813" s="277" t="s">
        <v>1417</v>
      </c>
    </row>
    <row r="814" spans="1:33" s="127" customFormat="1" x14ac:dyDescent="0.25">
      <c r="A814" s="324">
        <v>807</v>
      </c>
      <c r="B814" s="88"/>
      <c r="C814" s="78"/>
      <c r="D814" s="147"/>
      <c r="E814" s="89"/>
      <c r="G814" s="106"/>
      <c r="H814" s="125"/>
      <c r="I814" s="2"/>
      <c r="J814" s="2"/>
      <c r="K814" s="105"/>
      <c r="L814" s="139"/>
      <c r="M814" s="139"/>
      <c r="N814" s="139"/>
      <c r="O814" s="140"/>
      <c r="P814" s="139"/>
      <c r="Q814" s="139"/>
      <c r="R814" s="139"/>
      <c r="S814" s="140"/>
      <c r="T814" s="139"/>
      <c r="U814" s="139"/>
      <c r="V814" s="139"/>
      <c r="W814" s="140"/>
      <c r="X814" s="139"/>
      <c r="Y814" s="139"/>
      <c r="Z814" s="139"/>
      <c r="AA814" s="139"/>
      <c r="AB814" s="139"/>
      <c r="AC814" s="139"/>
      <c r="AG814" s="277" t="s">
        <v>1418</v>
      </c>
    </row>
    <row r="815" spans="1:33" s="127" customFormat="1" x14ac:dyDescent="0.25">
      <c r="A815" s="324">
        <v>808</v>
      </c>
      <c r="B815" s="88"/>
      <c r="C815" s="78"/>
      <c r="D815" s="147"/>
      <c r="E815" s="89"/>
      <c r="G815" s="106"/>
      <c r="H815" s="125"/>
      <c r="I815" s="2"/>
      <c r="J815" s="2"/>
      <c r="K815" s="105"/>
      <c r="L815" s="139"/>
      <c r="M815" s="139"/>
      <c r="N815" s="139"/>
      <c r="O815" s="140"/>
      <c r="P815" s="139"/>
      <c r="Q815" s="139"/>
      <c r="R815" s="139"/>
      <c r="S815" s="140"/>
      <c r="T815" s="139"/>
      <c r="U815" s="139"/>
      <c r="V815" s="139"/>
      <c r="W815" s="140"/>
      <c r="X815" s="139"/>
      <c r="Y815" s="139"/>
      <c r="Z815" s="139"/>
      <c r="AA815" s="139"/>
      <c r="AB815" s="139"/>
      <c r="AC815" s="139"/>
      <c r="AG815" s="277" t="s">
        <v>1419</v>
      </c>
    </row>
    <row r="816" spans="1:33" s="127" customFormat="1" x14ac:dyDescent="0.25">
      <c r="A816" s="324">
        <v>809</v>
      </c>
      <c r="B816" s="88"/>
      <c r="C816" s="78"/>
      <c r="D816" s="147"/>
      <c r="E816" s="89"/>
      <c r="G816" s="106"/>
      <c r="H816" s="125"/>
      <c r="I816" s="2"/>
      <c r="J816" s="2"/>
      <c r="K816" s="105"/>
      <c r="L816" s="139"/>
      <c r="M816" s="139"/>
      <c r="N816" s="139"/>
      <c r="O816" s="140"/>
      <c r="P816" s="139"/>
      <c r="Q816" s="139"/>
      <c r="R816" s="139"/>
      <c r="S816" s="140"/>
      <c r="T816" s="139"/>
      <c r="U816" s="139"/>
      <c r="V816" s="139"/>
      <c r="W816" s="140"/>
      <c r="X816" s="139"/>
      <c r="Y816" s="139"/>
      <c r="Z816" s="139"/>
      <c r="AA816" s="139"/>
      <c r="AB816" s="139"/>
      <c r="AC816" s="139"/>
      <c r="AG816" s="277" t="s">
        <v>1420</v>
      </c>
    </row>
    <row r="817" spans="1:33" s="127" customFormat="1" x14ac:dyDescent="0.25">
      <c r="A817" s="324">
        <v>810</v>
      </c>
      <c r="B817" s="88"/>
      <c r="C817" s="78"/>
      <c r="D817" s="147"/>
      <c r="E817" s="89"/>
      <c r="G817" s="106"/>
      <c r="H817" s="125"/>
      <c r="I817" s="2"/>
      <c r="J817" s="2"/>
      <c r="K817" s="105"/>
      <c r="L817" s="139"/>
      <c r="M817" s="139"/>
      <c r="N817" s="139"/>
      <c r="O817" s="140"/>
      <c r="P817" s="139"/>
      <c r="Q817" s="139"/>
      <c r="R817" s="139"/>
      <c r="S817" s="140"/>
      <c r="T817" s="139"/>
      <c r="U817" s="139"/>
      <c r="V817" s="139"/>
      <c r="W817" s="140"/>
      <c r="X817" s="139"/>
      <c r="Y817" s="139"/>
      <c r="Z817" s="139"/>
      <c r="AA817" s="139"/>
      <c r="AB817" s="139"/>
      <c r="AC817" s="139"/>
      <c r="AG817" s="277" t="s">
        <v>1421</v>
      </c>
    </row>
    <row r="818" spans="1:33" s="127" customFormat="1" x14ac:dyDescent="0.25">
      <c r="A818" s="324">
        <v>811</v>
      </c>
      <c r="B818" s="88"/>
      <c r="C818" s="78"/>
      <c r="D818" s="147"/>
      <c r="E818" s="89"/>
      <c r="G818" s="106"/>
      <c r="H818" s="125"/>
      <c r="I818" s="2"/>
      <c r="J818" s="2"/>
      <c r="K818" s="105"/>
      <c r="L818" s="139"/>
      <c r="M818" s="139"/>
      <c r="N818" s="139"/>
      <c r="O818" s="140"/>
      <c r="P818" s="139"/>
      <c r="Q818" s="139"/>
      <c r="R818" s="139"/>
      <c r="S818" s="140"/>
      <c r="T818" s="139"/>
      <c r="U818" s="139"/>
      <c r="V818" s="139"/>
      <c r="W818" s="140"/>
      <c r="X818" s="139"/>
      <c r="Y818" s="139"/>
      <c r="Z818" s="139"/>
      <c r="AA818" s="139"/>
      <c r="AB818" s="139"/>
      <c r="AC818" s="139"/>
      <c r="AG818" s="277" t="s">
        <v>92</v>
      </c>
    </row>
    <row r="819" spans="1:33" s="127" customFormat="1" x14ac:dyDescent="0.25">
      <c r="A819" s="324">
        <v>812</v>
      </c>
      <c r="B819" s="88"/>
      <c r="C819" s="78"/>
      <c r="D819" s="147"/>
      <c r="E819" s="89"/>
      <c r="G819" s="106"/>
      <c r="H819" s="125"/>
      <c r="I819" s="2"/>
      <c r="J819" s="2"/>
      <c r="K819" s="105"/>
      <c r="L819" s="139"/>
      <c r="M819" s="139"/>
      <c r="N819" s="139"/>
      <c r="O819" s="140"/>
      <c r="P819" s="139"/>
      <c r="Q819" s="139"/>
      <c r="R819" s="139"/>
      <c r="S819" s="140"/>
      <c r="T819" s="139"/>
      <c r="U819" s="139"/>
      <c r="V819" s="139"/>
      <c r="W819" s="140"/>
      <c r="X819" s="139"/>
      <c r="Y819" s="139"/>
      <c r="Z819" s="139"/>
      <c r="AA819" s="139"/>
      <c r="AB819" s="139"/>
      <c r="AC819" s="139"/>
      <c r="AG819" s="277" t="s">
        <v>1422</v>
      </c>
    </row>
    <row r="820" spans="1:33" s="127" customFormat="1" x14ac:dyDescent="0.25">
      <c r="A820" s="324">
        <v>813</v>
      </c>
      <c r="B820" s="88"/>
      <c r="C820" s="78"/>
      <c r="D820" s="147"/>
      <c r="E820" s="89"/>
      <c r="G820" s="106"/>
      <c r="H820" s="125"/>
      <c r="I820" s="2"/>
      <c r="J820" s="2"/>
      <c r="K820" s="105"/>
      <c r="L820" s="139"/>
      <c r="M820" s="139"/>
      <c r="N820" s="139"/>
      <c r="O820" s="140"/>
      <c r="P820" s="139"/>
      <c r="Q820" s="139"/>
      <c r="R820" s="139"/>
      <c r="S820" s="140"/>
      <c r="T820" s="139"/>
      <c r="U820" s="139"/>
      <c r="V820" s="139"/>
      <c r="W820" s="140"/>
      <c r="X820" s="139"/>
      <c r="Y820" s="139"/>
      <c r="Z820" s="139"/>
      <c r="AA820" s="139"/>
      <c r="AB820" s="139"/>
      <c r="AC820" s="139"/>
      <c r="AG820" s="277" t="s">
        <v>1423</v>
      </c>
    </row>
    <row r="821" spans="1:33" s="127" customFormat="1" x14ac:dyDescent="0.25">
      <c r="A821" s="324">
        <v>814</v>
      </c>
      <c r="B821" s="88"/>
      <c r="C821" s="78"/>
      <c r="D821" s="147"/>
      <c r="E821" s="89"/>
      <c r="G821" s="106"/>
      <c r="H821" s="125"/>
      <c r="I821" s="2"/>
      <c r="J821" s="2"/>
      <c r="K821" s="105"/>
      <c r="L821" s="139"/>
      <c r="M821" s="139"/>
      <c r="N821" s="139"/>
      <c r="O821" s="140"/>
      <c r="P821" s="139"/>
      <c r="Q821" s="139"/>
      <c r="R821" s="139"/>
      <c r="S821" s="140"/>
      <c r="T821" s="139"/>
      <c r="U821" s="139"/>
      <c r="V821" s="139"/>
      <c r="W821" s="140"/>
      <c r="X821" s="139"/>
      <c r="Y821" s="139"/>
      <c r="Z821" s="139"/>
      <c r="AA821" s="139"/>
      <c r="AB821" s="139"/>
      <c r="AC821" s="139"/>
      <c r="AG821" s="277" t="s">
        <v>97</v>
      </c>
    </row>
    <row r="822" spans="1:33" s="127" customFormat="1" x14ac:dyDescent="0.25">
      <c r="A822" s="324">
        <v>815</v>
      </c>
      <c r="B822" s="88"/>
      <c r="C822" s="78"/>
      <c r="D822" s="147"/>
      <c r="E822" s="89"/>
      <c r="G822" s="106"/>
      <c r="H822" s="125"/>
      <c r="I822" s="2"/>
      <c r="J822" s="2"/>
      <c r="K822" s="105"/>
      <c r="L822" s="139"/>
      <c r="M822" s="139"/>
      <c r="N822" s="139"/>
      <c r="O822" s="140"/>
      <c r="P822" s="139"/>
      <c r="Q822" s="139"/>
      <c r="R822" s="139"/>
      <c r="S822" s="140"/>
      <c r="T822" s="139"/>
      <c r="U822" s="139"/>
      <c r="V822" s="139"/>
      <c r="W822" s="140"/>
      <c r="X822" s="139"/>
      <c r="Y822" s="139"/>
      <c r="Z822" s="139"/>
      <c r="AA822" s="139"/>
      <c r="AB822" s="139"/>
      <c r="AC822" s="139"/>
      <c r="AG822" s="277" t="s">
        <v>1424</v>
      </c>
    </row>
    <row r="823" spans="1:33" s="127" customFormat="1" x14ac:dyDescent="0.25">
      <c r="A823" s="324">
        <v>816</v>
      </c>
      <c r="B823" s="88"/>
      <c r="C823" s="78"/>
      <c r="D823" s="147"/>
      <c r="E823" s="89"/>
      <c r="G823" s="106"/>
      <c r="H823" s="125"/>
      <c r="I823" s="2"/>
      <c r="J823" s="2"/>
      <c r="K823" s="105"/>
      <c r="L823" s="139"/>
      <c r="M823" s="139"/>
      <c r="N823" s="139"/>
      <c r="O823" s="140"/>
      <c r="P823" s="139"/>
      <c r="Q823" s="139"/>
      <c r="R823" s="139"/>
      <c r="S823" s="140"/>
      <c r="T823" s="139"/>
      <c r="U823" s="139"/>
      <c r="V823" s="139"/>
      <c r="W823" s="140"/>
      <c r="X823" s="139"/>
      <c r="Y823" s="139"/>
      <c r="Z823" s="139"/>
      <c r="AA823" s="139"/>
      <c r="AB823" s="139"/>
      <c r="AC823" s="139"/>
      <c r="AG823" s="277" t="s">
        <v>1425</v>
      </c>
    </row>
    <row r="824" spans="1:33" s="127" customFormat="1" x14ac:dyDescent="0.25">
      <c r="A824" s="324">
        <v>817</v>
      </c>
      <c r="B824" s="88"/>
      <c r="C824" s="78"/>
      <c r="D824" s="147"/>
      <c r="E824" s="89"/>
      <c r="G824" s="106"/>
      <c r="H824" s="125"/>
      <c r="I824" s="2"/>
      <c r="J824" s="2"/>
      <c r="K824" s="105"/>
      <c r="L824" s="139"/>
      <c r="M824" s="139"/>
      <c r="N824" s="139"/>
      <c r="O824" s="140"/>
      <c r="P824" s="139"/>
      <c r="Q824" s="139"/>
      <c r="R824" s="139"/>
      <c r="S824" s="140"/>
      <c r="T824" s="139"/>
      <c r="U824" s="139"/>
      <c r="V824" s="139"/>
      <c r="W824" s="140"/>
      <c r="X824" s="139"/>
      <c r="Y824" s="139"/>
      <c r="Z824" s="139"/>
      <c r="AA824" s="139"/>
      <c r="AB824" s="139"/>
      <c r="AC824" s="139"/>
      <c r="AG824" s="277" t="s">
        <v>1426</v>
      </c>
    </row>
    <row r="825" spans="1:33" s="127" customFormat="1" x14ac:dyDescent="0.25">
      <c r="A825" s="324">
        <v>818</v>
      </c>
      <c r="B825" s="88"/>
      <c r="C825" s="78"/>
      <c r="D825" s="147"/>
      <c r="E825" s="89"/>
      <c r="G825" s="106"/>
      <c r="H825" s="125"/>
      <c r="I825" s="2"/>
      <c r="J825" s="2"/>
      <c r="K825" s="105"/>
      <c r="L825" s="139"/>
      <c r="M825" s="139"/>
      <c r="N825" s="139"/>
      <c r="O825" s="140"/>
      <c r="P825" s="139"/>
      <c r="Q825" s="139"/>
      <c r="R825" s="139"/>
      <c r="S825" s="140"/>
      <c r="T825" s="139"/>
      <c r="U825" s="139"/>
      <c r="V825" s="139"/>
      <c r="W825" s="140"/>
      <c r="X825" s="139"/>
      <c r="Y825" s="139"/>
      <c r="Z825" s="139"/>
      <c r="AA825" s="139"/>
      <c r="AB825" s="139"/>
      <c r="AC825" s="139"/>
      <c r="AG825" s="277" t="s">
        <v>1427</v>
      </c>
    </row>
    <row r="826" spans="1:33" s="127" customFormat="1" x14ac:dyDescent="0.25">
      <c r="A826" s="324">
        <v>819</v>
      </c>
      <c r="B826" s="88"/>
      <c r="C826" s="78"/>
      <c r="D826" s="147"/>
      <c r="E826" s="89"/>
      <c r="G826" s="106"/>
      <c r="H826" s="125"/>
      <c r="I826" s="2"/>
      <c r="J826" s="2"/>
      <c r="K826" s="105"/>
      <c r="L826" s="139"/>
      <c r="M826" s="139"/>
      <c r="N826" s="139"/>
      <c r="O826" s="140"/>
      <c r="P826" s="139"/>
      <c r="Q826" s="139"/>
      <c r="R826" s="139"/>
      <c r="S826" s="140"/>
      <c r="T826" s="139"/>
      <c r="U826" s="139"/>
      <c r="V826" s="139"/>
      <c r="W826" s="140"/>
      <c r="X826" s="139"/>
      <c r="Y826" s="139"/>
      <c r="Z826" s="139"/>
      <c r="AA826" s="139"/>
      <c r="AB826" s="139"/>
      <c r="AC826" s="139"/>
      <c r="AG826" s="277" t="s">
        <v>1428</v>
      </c>
    </row>
    <row r="827" spans="1:33" s="127" customFormat="1" x14ac:dyDescent="0.25">
      <c r="A827" s="324">
        <v>820</v>
      </c>
      <c r="B827" s="88"/>
      <c r="C827" s="78"/>
      <c r="D827" s="147"/>
      <c r="E827" s="89"/>
      <c r="G827" s="106"/>
      <c r="H827" s="125"/>
      <c r="I827" s="2"/>
      <c r="J827" s="2"/>
      <c r="K827" s="105"/>
      <c r="L827" s="139"/>
      <c r="M827" s="139"/>
      <c r="N827" s="139"/>
      <c r="O827" s="140"/>
      <c r="P827" s="139"/>
      <c r="Q827" s="139"/>
      <c r="R827" s="139"/>
      <c r="S827" s="140"/>
      <c r="T827" s="139"/>
      <c r="U827" s="139"/>
      <c r="V827" s="139"/>
      <c r="W827" s="140"/>
      <c r="X827" s="139"/>
      <c r="Y827" s="139"/>
      <c r="Z827" s="139"/>
      <c r="AA827" s="139"/>
      <c r="AB827" s="139"/>
      <c r="AC827" s="139"/>
      <c r="AG827" s="277" t="s">
        <v>1429</v>
      </c>
    </row>
    <row r="828" spans="1:33" s="127" customFormat="1" x14ac:dyDescent="0.25">
      <c r="A828" s="324">
        <v>821</v>
      </c>
      <c r="B828" s="88"/>
      <c r="C828" s="78"/>
      <c r="D828" s="147"/>
      <c r="E828" s="89"/>
      <c r="G828" s="106"/>
      <c r="H828" s="125"/>
      <c r="I828" s="2"/>
      <c r="J828" s="2"/>
      <c r="K828" s="105"/>
      <c r="L828" s="139"/>
      <c r="M828" s="139"/>
      <c r="N828" s="139"/>
      <c r="O828" s="140"/>
      <c r="P828" s="139"/>
      <c r="Q828" s="139"/>
      <c r="R828" s="139"/>
      <c r="S828" s="140"/>
      <c r="T828" s="139"/>
      <c r="U828" s="139"/>
      <c r="V828" s="139"/>
      <c r="W828" s="140"/>
      <c r="X828" s="139"/>
      <c r="Y828" s="139"/>
      <c r="Z828" s="139"/>
      <c r="AA828" s="139"/>
      <c r="AB828" s="139"/>
      <c r="AC828" s="139"/>
      <c r="AG828" s="277" t="s">
        <v>1430</v>
      </c>
    </row>
    <row r="829" spans="1:33" s="127" customFormat="1" x14ac:dyDescent="0.25">
      <c r="A829" s="324">
        <v>822</v>
      </c>
      <c r="B829" s="88"/>
      <c r="C829" s="78"/>
      <c r="D829" s="147"/>
      <c r="E829" s="89"/>
      <c r="G829" s="106"/>
      <c r="H829" s="125"/>
      <c r="I829" s="2"/>
      <c r="J829" s="2"/>
      <c r="K829" s="105"/>
      <c r="L829" s="139"/>
      <c r="M829" s="139"/>
      <c r="N829" s="139"/>
      <c r="O829" s="140"/>
      <c r="P829" s="139"/>
      <c r="Q829" s="139"/>
      <c r="R829" s="139"/>
      <c r="S829" s="140"/>
      <c r="T829" s="139"/>
      <c r="U829" s="139"/>
      <c r="V829" s="139"/>
      <c r="W829" s="140"/>
      <c r="X829" s="139"/>
      <c r="Y829" s="139"/>
      <c r="Z829" s="139"/>
      <c r="AA829" s="139"/>
      <c r="AB829" s="139"/>
      <c r="AC829" s="139"/>
      <c r="AG829" s="277" t="s">
        <v>124</v>
      </c>
    </row>
    <row r="830" spans="1:33" s="127" customFormat="1" x14ac:dyDescent="0.25">
      <c r="A830" s="324">
        <v>823</v>
      </c>
      <c r="B830" s="88"/>
      <c r="C830" s="78"/>
      <c r="D830" s="147"/>
      <c r="E830" s="89"/>
      <c r="G830" s="106"/>
      <c r="H830" s="125"/>
      <c r="I830" s="2"/>
      <c r="J830" s="2"/>
      <c r="K830" s="105"/>
      <c r="L830" s="139"/>
      <c r="M830" s="139"/>
      <c r="N830" s="139"/>
      <c r="O830" s="140"/>
      <c r="P830" s="139"/>
      <c r="Q830" s="139"/>
      <c r="R830" s="139"/>
      <c r="S830" s="140"/>
      <c r="T830" s="139"/>
      <c r="U830" s="139"/>
      <c r="V830" s="139"/>
      <c r="W830" s="140"/>
      <c r="X830" s="139"/>
      <c r="Y830" s="139"/>
      <c r="Z830" s="139"/>
      <c r="AA830" s="139"/>
      <c r="AB830" s="139"/>
      <c r="AC830" s="139"/>
      <c r="AG830" s="277" t="s">
        <v>1431</v>
      </c>
    </row>
    <row r="831" spans="1:33" s="127" customFormat="1" x14ac:dyDescent="0.25">
      <c r="A831" s="324">
        <v>824</v>
      </c>
      <c r="B831" s="88"/>
      <c r="C831" s="78"/>
      <c r="D831" s="147"/>
      <c r="E831" s="89"/>
      <c r="G831" s="106"/>
      <c r="H831" s="125"/>
      <c r="I831" s="2"/>
      <c r="J831" s="2"/>
      <c r="K831" s="105"/>
      <c r="L831" s="139"/>
      <c r="M831" s="139"/>
      <c r="N831" s="139"/>
      <c r="O831" s="140"/>
      <c r="P831" s="139"/>
      <c r="Q831" s="139"/>
      <c r="R831" s="139"/>
      <c r="S831" s="140"/>
      <c r="T831" s="139"/>
      <c r="U831" s="139"/>
      <c r="V831" s="139"/>
      <c r="W831" s="140"/>
      <c r="X831" s="139"/>
      <c r="Y831" s="139"/>
      <c r="Z831" s="139"/>
      <c r="AA831" s="139"/>
      <c r="AB831" s="139"/>
      <c r="AC831" s="139"/>
      <c r="AG831" s="277" t="s">
        <v>1432</v>
      </c>
    </row>
    <row r="832" spans="1:33" s="127" customFormat="1" x14ac:dyDescent="0.25">
      <c r="A832" s="324">
        <v>825</v>
      </c>
      <c r="B832" s="88"/>
      <c r="C832" s="78"/>
      <c r="D832" s="147"/>
      <c r="E832" s="89"/>
      <c r="G832" s="106"/>
      <c r="H832" s="125"/>
      <c r="I832" s="2"/>
      <c r="J832" s="2"/>
      <c r="K832" s="105"/>
      <c r="L832" s="139"/>
      <c r="M832" s="139"/>
      <c r="N832" s="139"/>
      <c r="O832" s="140"/>
      <c r="P832" s="139"/>
      <c r="Q832" s="139"/>
      <c r="R832" s="139"/>
      <c r="S832" s="140"/>
      <c r="T832" s="139"/>
      <c r="U832" s="139"/>
      <c r="V832" s="139"/>
      <c r="W832" s="140"/>
      <c r="X832" s="139"/>
      <c r="Y832" s="139"/>
      <c r="Z832" s="139"/>
      <c r="AA832" s="139"/>
      <c r="AB832" s="139"/>
      <c r="AC832" s="139"/>
      <c r="AG832" s="277" t="s">
        <v>1433</v>
      </c>
    </row>
    <row r="833" spans="1:33" s="127" customFormat="1" x14ac:dyDescent="0.25">
      <c r="A833" s="324">
        <v>826</v>
      </c>
      <c r="B833" s="88"/>
      <c r="C833" s="78"/>
      <c r="D833" s="147"/>
      <c r="E833" s="89"/>
      <c r="G833" s="106"/>
      <c r="H833" s="125"/>
      <c r="I833" s="2"/>
      <c r="J833" s="2"/>
      <c r="K833" s="105"/>
      <c r="L833" s="139"/>
      <c r="M833" s="139"/>
      <c r="N833" s="139"/>
      <c r="O833" s="140"/>
      <c r="P833" s="139"/>
      <c r="Q833" s="139"/>
      <c r="R833" s="139"/>
      <c r="S833" s="140"/>
      <c r="T833" s="139"/>
      <c r="U833" s="139"/>
      <c r="V833" s="139"/>
      <c r="W833" s="140"/>
      <c r="X833" s="139"/>
      <c r="Y833" s="139"/>
      <c r="Z833" s="139"/>
      <c r="AA833" s="139"/>
      <c r="AB833" s="139"/>
      <c r="AC833" s="139"/>
      <c r="AG833" s="277" t="s">
        <v>1434</v>
      </c>
    </row>
    <row r="834" spans="1:33" s="127" customFormat="1" x14ac:dyDescent="0.25">
      <c r="A834" s="324">
        <v>827</v>
      </c>
      <c r="B834" s="88"/>
      <c r="C834" s="78"/>
      <c r="D834" s="147"/>
      <c r="E834" s="89"/>
      <c r="G834" s="106"/>
      <c r="H834" s="125"/>
      <c r="I834" s="2"/>
      <c r="J834" s="2"/>
      <c r="K834" s="105"/>
      <c r="L834" s="139"/>
      <c r="M834" s="139"/>
      <c r="N834" s="139"/>
      <c r="O834" s="140"/>
      <c r="P834" s="139"/>
      <c r="Q834" s="139"/>
      <c r="R834" s="139"/>
      <c r="S834" s="140"/>
      <c r="T834" s="139"/>
      <c r="U834" s="139"/>
      <c r="V834" s="139"/>
      <c r="W834" s="140"/>
      <c r="X834" s="139"/>
      <c r="Y834" s="139"/>
      <c r="Z834" s="139"/>
      <c r="AA834" s="139"/>
      <c r="AB834" s="139"/>
      <c r="AC834" s="139"/>
      <c r="AG834" s="277" t="s">
        <v>1435</v>
      </c>
    </row>
    <row r="835" spans="1:33" s="127" customFormat="1" x14ac:dyDescent="0.25">
      <c r="A835" s="324">
        <v>828</v>
      </c>
      <c r="B835" s="88"/>
      <c r="C835" s="78"/>
      <c r="D835" s="147"/>
      <c r="E835" s="89"/>
      <c r="G835" s="106"/>
      <c r="H835" s="125"/>
      <c r="I835" s="2"/>
      <c r="J835" s="2"/>
      <c r="K835" s="105"/>
      <c r="L835" s="139"/>
      <c r="M835" s="139"/>
      <c r="N835" s="139"/>
      <c r="O835" s="140"/>
      <c r="P835" s="139"/>
      <c r="Q835" s="139"/>
      <c r="R835" s="139"/>
      <c r="S835" s="140"/>
      <c r="T835" s="139"/>
      <c r="U835" s="139"/>
      <c r="V835" s="139"/>
      <c r="W835" s="140"/>
      <c r="X835" s="139"/>
      <c r="Y835" s="139"/>
      <c r="Z835" s="139"/>
      <c r="AA835" s="139"/>
      <c r="AB835" s="139"/>
      <c r="AC835" s="139"/>
      <c r="AG835" s="277" t="s">
        <v>1436</v>
      </c>
    </row>
    <row r="836" spans="1:33" s="127" customFormat="1" x14ac:dyDescent="0.25">
      <c r="A836" s="324">
        <v>829</v>
      </c>
      <c r="B836" s="88"/>
      <c r="C836" s="78"/>
      <c r="D836" s="147"/>
      <c r="E836" s="89"/>
      <c r="G836" s="106"/>
      <c r="H836" s="125"/>
      <c r="I836" s="2"/>
      <c r="J836" s="2"/>
      <c r="K836" s="105"/>
      <c r="L836" s="139"/>
      <c r="M836" s="139"/>
      <c r="N836" s="139"/>
      <c r="O836" s="140"/>
      <c r="P836" s="139"/>
      <c r="Q836" s="139"/>
      <c r="R836" s="139"/>
      <c r="S836" s="140"/>
      <c r="T836" s="139"/>
      <c r="U836" s="139"/>
      <c r="V836" s="139"/>
      <c r="W836" s="140"/>
      <c r="X836" s="139"/>
      <c r="Y836" s="139"/>
      <c r="Z836" s="139"/>
      <c r="AA836" s="139"/>
      <c r="AB836" s="139"/>
      <c r="AC836" s="139"/>
      <c r="AG836" s="277" t="s">
        <v>1437</v>
      </c>
    </row>
    <row r="837" spans="1:33" s="127" customFormat="1" x14ac:dyDescent="0.25">
      <c r="A837" s="324">
        <v>830</v>
      </c>
      <c r="B837" s="88"/>
      <c r="C837" s="78"/>
      <c r="D837" s="147"/>
      <c r="E837" s="89"/>
      <c r="G837" s="106"/>
      <c r="H837" s="125"/>
      <c r="I837" s="2"/>
      <c r="J837" s="2"/>
      <c r="K837" s="105"/>
      <c r="L837" s="139"/>
      <c r="M837" s="139"/>
      <c r="N837" s="139"/>
      <c r="O837" s="140"/>
      <c r="P837" s="139"/>
      <c r="Q837" s="139"/>
      <c r="R837" s="139"/>
      <c r="S837" s="140"/>
      <c r="T837" s="139"/>
      <c r="U837" s="139"/>
      <c r="V837" s="139"/>
      <c r="W837" s="140"/>
      <c r="X837" s="139"/>
      <c r="Y837" s="139"/>
      <c r="Z837" s="139"/>
      <c r="AA837" s="139"/>
      <c r="AB837" s="139"/>
      <c r="AC837" s="139"/>
      <c r="AG837" s="277" t="s">
        <v>145</v>
      </c>
    </row>
    <row r="838" spans="1:33" s="127" customFormat="1" x14ac:dyDescent="0.25">
      <c r="A838" s="324">
        <v>831</v>
      </c>
      <c r="B838" s="88"/>
      <c r="C838" s="78"/>
      <c r="D838" s="147"/>
      <c r="E838" s="89"/>
      <c r="G838" s="106"/>
      <c r="H838" s="125"/>
      <c r="I838" s="2"/>
      <c r="J838" s="2"/>
      <c r="K838" s="105"/>
      <c r="L838" s="139"/>
      <c r="M838" s="139"/>
      <c r="N838" s="139"/>
      <c r="O838" s="140"/>
      <c r="P838" s="139"/>
      <c r="Q838" s="139"/>
      <c r="R838" s="139"/>
      <c r="S838" s="140"/>
      <c r="T838" s="139"/>
      <c r="U838" s="139"/>
      <c r="V838" s="139"/>
      <c r="W838" s="140"/>
      <c r="X838" s="139"/>
      <c r="Y838" s="139"/>
      <c r="Z838" s="139"/>
      <c r="AA838" s="139"/>
      <c r="AB838" s="139"/>
      <c r="AC838" s="139"/>
      <c r="AG838" s="277" t="s">
        <v>1438</v>
      </c>
    </row>
    <row r="839" spans="1:33" s="127" customFormat="1" x14ac:dyDescent="0.25">
      <c r="A839" s="324">
        <v>832</v>
      </c>
      <c r="B839" s="88"/>
      <c r="C839" s="78"/>
      <c r="D839" s="147"/>
      <c r="E839" s="89"/>
      <c r="G839" s="106"/>
      <c r="H839" s="125"/>
      <c r="I839" s="2"/>
      <c r="J839" s="2"/>
      <c r="K839" s="105"/>
      <c r="L839" s="139"/>
      <c r="M839" s="139"/>
      <c r="N839" s="139"/>
      <c r="O839" s="140"/>
      <c r="P839" s="139"/>
      <c r="Q839" s="139"/>
      <c r="R839" s="139"/>
      <c r="S839" s="140"/>
      <c r="T839" s="139"/>
      <c r="U839" s="139"/>
      <c r="V839" s="139"/>
      <c r="W839" s="140"/>
      <c r="X839" s="139"/>
      <c r="Y839" s="139"/>
      <c r="Z839" s="139"/>
      <c r="AA839" s="139"/>
      <c r="AB839" s="139"/>
      <c r="AC839" s="139"/>
      <c r="AG839" s="277" t="s">
        <v>1439</v>
      </c>
    </row>
    <row r="840" spans="1:33" s="127" customFormat="1" x14ac:dyDescent="0.25">
      <c r="A840" s="324">
        <v>833</v>
      </c>
      <c r="B840" s="88"/>
      <c r="C840" s="78"/>
      <c r="D840" s="147"/>
      <c r="E840" s="89"/>
      <c r="G840" s="106"/>
      <c r="H840" s="125"/>
      <c r="I840" s="2"/>
      <c r="J840" s="2"/>
      <c r="K840" s="105"/>
      <c r="L840" s="139"/>
      <c r="M840" s="139"/>
      <c r="N840" s="139"/>
      <c r="O840" s="140"/>
      <c r="P840" s="139"/>
      <c r="Q840" s="139"/>
      <c r="R840" s="139"/>
      <c r="S840" s="140"/>
      <c r="T840" s="139"/>
      <c r="U840" s="139"/>
      <c r="V840" s="139"/>
      <c r="W840" s="140"/>
      <c r="X840" s="139"/>
      <c r="Y840" s="139"/>
      <c r="Z840" s="139"/>
      <c r="AA840" s="139"/>
      <c r="AB840" s="139"/>
      <c r="AC840" s="139"/>
      <c r="AG840" s="277" t="s">
        <v>1440</v>
      </c>
    </row>
    <row r="841" spans="1:33" s="127" customFormat="1" x14ac:dyDescent="0.25">
      <c r="A841" s="324">
        <v>834</v>
      </c>
      <c r="B841" s="88"/>
      <c r="C841" s="78"/>
      <c r="D841" s="147"/>
      <c r="E841" s="89"/>
      <c r="G841" s="106"/>
      <c r="H841" s="125"/>
      <c r="I841" s="2"/>
      <c r="J841" s="2"/>
      <c r="K841" s="105"/>
      <c r="L841" s="139"/>
      <c r="M841" s="139"/>
      <c r="N841" s="139"/>
      <c r="O841" s="140"/>
      <c r="P841" s="139"/>
      <c r="Q841" s="139"/>
      <c r="R841" s="139"/>
      <c r="S841" s="140"/>
      <c r="T841" s="139"/>
      <c r="U841" s="139"/>
      <c r="V841" s="139"/>
      <c r="W841" s="140"/>
      <c r="X841" s="139"/>
      <c r="Y841" s="139"/>
      <c r="Z841" s="139"/>
      <c r="AA841" s="139"/>
      <c r="AB841" s="139"/>
      <c r="AC841" s="139"/>
      <c r="AG841" s="277" t="s">
        <v>1441</v>
      </c>
    </row>
    <row r="842" spans="1:33" s="127" customFormat="1" x14ac:dyDescent="0.25">
      <c r="A842" s="324">
        <v>835</v>
      </c>
      <c r="B842" s="88"/>
      <c r="C842" s="78"/>
      <c r="D842" s="147"/>
      <c r="E842" s="89"/>
      <c r="G842" s="106"/>
      <c r="H842" s="125"/>
      <c r="I842" s="2"/>
      <c r="J842" s="2"/>
      <c r="K842" s="105"/>
      <c r="L842" s="139"/>
      <c r="M842" s="139"/>
      <c r="N842" s="139"/>
      <c r="O842" s="140"/>
      <c r="P842" s="139"/>
      <c r="Q842" s="139"/>
      <c r="R842" s="139"/>
      <c r="S842" s="140"/>
      <c r="T842" s="139"/>
      <c r="U842" s="139"/>
      <c r="V842" s="139"/>
      <c r="W842" s="140"/>
      <c r="X842" s="139"/>
      <c r="Y842" s="139"/>
      <c r="Z842" s="139"/>
      <c r="AA842" s="139"/>
      <c r="AB842" s="139"/>
      <c r="AC842" s="139"/>
      <c r="AG842" s="277" t="s">
        <v>1442</v>
      </c>
    </row>
    <row r="843" spans="1:33" s="127" customFormat="1" x14ac:dyDescent="0.25">
      <c r="A843" s="324">
        <v>836</v>
      </c>
      <c r="B843" s="88"/>
      <c r="C843" s="78"/>
      <c r="D843" s="147"/>
      <c r="E843" s="89"/>
      <c r="G843" s="106"/>
      <c r="H843" s="125"/>
      <c r="I843" s="2"/>
      <c r="J843" s="2"/>
      <c r="K843" s="105"/>
      <c r="L843" s="139"/>
      <c r="M843" s="139"/>
      <c r="N843" s="139"/>
      <c r="O843" s="140"/>
      <c r="P843" s="139"/>
      <c r="Q843" s="139"/>
      <c r="R843" s="139"/>
      <c r="S843" s="140"/>
      <c r="T843" s="139"/>
      <c r="U843" s="139"/>
      <c r="V843" s="139"/>
      <c r="W843" s="140"/>
      <c r="X843" s="139"/>
      <c r="Y843" s="139"/>
      <c r="Z843" s="139"/>
      <c r="AA843" s="139"/>
      <c r="AB843" s="139"/>
      <c r="AC843" s="139"/>
      <c r="AG843" s="277" t="s">
        <v>1443</v>
      </c>
    </row>
    <row r="844" spans="1:33" s="127" customFormat="1" x14ac:dyDescent="0.25">
      <c r="A844" s="324">
        <v>837</v>
      </c>
      <c r="B844" s="88"/>
      <c r="C844" s="78"/>
      <c r="D844" s="147"/>
      <c r="E844" s="89"/>
      <c r="G844" s="106"/>
      <c r="H844" s="125"/>
      <c r="I844" s="2"/>
      <c r="J844" s="2"/>
      <c r="K844" s="105"/>
      <c r="L844" s="139"/>
      <c r="M844" s="139"/>
      <c r="N844" s="139"/>
      <c r="O844" s="140"/>
      <c r="P844" s="139"/>
      <c r="Q844" s="139"/>
      <c r="R844" s="139"/>
      <c r="S844" s="140"/>
      <c r="T844" s="139"/>
      <c r="U844" s="139"/>
      <c r="V844" s="139"/>
      <c r="W844" s="140"/>
      <c r="X844" s="139"/>
      <c r="Y844" s="139"/>
      <c r="Z844" s="139"/>
      <c r="AA844" s="139"/>
      <c r="AB844" s="139"/>
      <c r="AC844" s="139"/>
      <c r="AG844" s="277" t="s">
        <v>1444</v>
      </c>
    </row>
    <row r="845" spans="1:33" s="127" customFormat="1" x14ac:dyDescent="0.25">
      <c r="A845" s="324">
        <v>838</v>
      </c>
      <c r="B845" s="88"/>
      <c r="C845" s="78"/>
      <c r="D845" s="147"/>
      <c r="E845" s="89"/>
      <c r="G845" s="106"/>
      <c r="H845" s="125"/>
      <c r="I845" s="2"/>
      <c r="J845" s="2"/>
      <c r="K845" s="105"/>
      <c r="L845" s="139"/>
      <c r="M845" s="139"/>
      <c r="N845" s="139"/>
      <c r="O845" s="140"/>
      <c r="P845" s="139"/>
      <c r="Q845" s="139"/>
      <c r="R845" s="139"/>
      <c r="S845" s="140"/>
      <c r="T845" s="139"/>
      <c r="U845" s="139"/>
      <c r="V845" s="139"/>
      <c r="W845" s="140"/>
      <c r="X845" s="139"/>
      <c r="Y845" s="139"/>
      <c r="Z845" s="139"/>
      <c r="AA845" s="139"/>
      <c r="AB845" s="139"/>
      <c r="AC845" s="139"/>
      <c r="AG845" s="277" t="s">
        <v>1445</v>
      </c>
    </row>
    <row r="846" spans="1:33" s="127" customFormat="1" x14ac:dyDescent="0.25">
      <c r="A846" s="324">
        <v>839</v>
      </c>
      <c r="B846" s="88"/>
      <c r="C846" s="78"/>
      <c r="D846" s="147"/>
      <c r="E846" s="89"/>
      <c r="G846" s="106"/>
      <c r="H846" s="125"/>
      <c r="I846" s="2"/>
      <c r="J846" s="2"/>
      <c r="K846" s="105"/>
      <c r="L846" s="139"/>
      <c r="M846" s="139"/>
      <c r="N846" s="139"/>
      <c r="O846" s="140"/>
      <c r="P846" s="139"/>
      <c r="Q846" s="139"/>
      <c r="R846" s="139"/>
      <c r="S846" s="140"/>
      <c r="T846" s="139"/>
      <c r="U846" s="139"/>
      <c r="V846" s="139"/>
      <c r="W846" s="140"/>
      <c r="X846" s="139"/>
      <c r="Y846" s="139"/>
      <c r="Z846" s="139"/>
      <c r="AA846" s="139"/>
      <c r="AB846" s="139"/>
      <c r="AC846" s="139"/>
      <c r="AG846" s="277" t="s">
        <v>1446</v>
      </c>
    </row>
    <row r="847" spans="1:33" s="127" customFormat="1" x14ac:dyDescent="0.25">
      <c r="A847" s="324">
        <v>840</v>
      </c>
      <c r="B847" s="88"/>
      <c r="C847" s="78"/>
      <c r="D847" s="147"/>
      <c r="E847" s="89"/>
      <c r="G847" s="106"/>
      <c r="H847" s="125"/>
      <c r="I847" s="2"/>
      <c r="J847" s="2"/>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x14ac:dyDescent="0.25">
      <c r="A848" s="324">
        <v>841</v>
      </c>
      <c r="B848" s="88"/>
      <c r="C848" s="78"/>
      <c r="D848" s="147"/>
      <c r="E848" s="89"/>
      <c r="G848" s="106"/>
      <c r="H848" s="125"/>
      <c r="I848" s="2"/>
      <c r="J848" s="2"/>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x14ac:dyDescent="0.25">
      <c r="A849" s="324">
        <v>842</v>
      </c>
      <c r="B849" s="88"/>
      <c r="C849" s="78"/>
      <c r="D849" s="147"/>
      <c r="E849" s="89"/>
      <c r="G849" s="106"/>
      <c r="H849" s="125"/>
      <c r="I849" s="2"/>
      <c r="J849" s="2"/>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x14ac:dyDescent="0.25">
      <c r="A850" s="324">
        <v>843</v>
      </c>
      <c r="B850" s="88"/>
      <c r="C850" s="78"/>
      <c r="D850" s="147"/>
      <c r="E850" s="89"/>
      <c r="G850" s="106"/>
      <c r="H850" s="125"/>
      <c r="I850" s="2"/>
      <c r="J850" s="2"/>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x14ac:dyDescent="0.25">
      <c r="A851" s="324">
        <v>844</v>
      </c>
      <c r="B851" s="88"/>
      <c r="C851" s="78"/>
      <c r="D851" s="147"/>
      <c r="E851" s="89"/>
      <c r="G851" s="106"/>
      <c r="H851" s="125"/>
      <c r="I851" s="2"/>
      <c r="J851" s="2"/>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x14ac:dyDescent="0.25">
      <c r="A852" s="324">
        <v>845</v>
      </c>
      <c r="B852" s="88"/>
      <c r="C852" s="78"/>
      <c r="D852" s="147"/>
      <c r="E852" s="89"/>
      <c r="G852" s="106"/>
      <c r="H852" s="125"/>
      <c r="I852" s="2"/>
      <c r="J852" s="2"/>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x14ac:dyDescent="0.25">
      <c r="A853" s="324">
        <v>846</v>
      </c>
      <c r="B853" s="88"/>
      <c r="C853" s="78"/>
      <c r="D853" s="147"/>
      <c r="E853" s="89"/>
      <c r="G853" s="106"/>
      <c r="H853" s="125"/>
      <c r="I853" s="2"/>
      <c r="J853" s="2"/>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x14ac:dyDescent="0.25">
      <c r="A854" s="324">
        <v>847</v>
      </c>
      <c r="B854" s="88"/>
      <c r="C854" s="78"/>
      <c r="D854" s="147"/>
      <c r="E854" s="89"/>
      <c r="G854" s="106"/>
      <c r="H854" s="125"/>
      <c r="I854" s="2"/>
      <c r="J854" s="2"/>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x14ac:dyDescent="0.25">
      <c r="A855" s="324">
        <v>848</v>
      </c>
      <c r="B855" s="88"/>
      <c r="C855" s="78"/>
      <c r="D855" s="147"/>
      <c r="E855" s="89"/>
      <c r="G855" s="106"/>
      <c r="H855" s="125"/>
      <c r="I855" s="2"/>
      <c r="J855" s="2"/>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x14ac:dyDescent="0.25">
      <c r="A856" s="324">
        <v>849</v>
      </c>
      <c r="B856" s="88"/>
      <c r="C856" s="78"/>
      <c r="D856" s="147"/>
      <c r="E856" s="89"/>
      <c r="G856" s="106"/>
      <c r="H856" s="125"/>
      <c r="I856" s="2"/>
      <c r="J856" s="2"/>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x14ac:dyDescent="0.25">
      <c r="A857" s="324">
        <v>850</v>
      </c>
      <c r="B857" s="88"/>
      <c r="C857" s="78"/>
      <c r="D857" s="147"/>
      <c r="E857" s="89"/>
      <c r="G857" s="106"/>
      <c r="H857" s="125"/>
      <c r="I857" s="2"/>
      <c r="J857" s="2"/>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x14ac:dyDescent="0.25">
      <c r="A858" s="324">
        <v>851</v>
      </c>
      <c r="B858" s="88"/>
      <c r="C858" s="78"/>
      <c r="D858" s="147"/>
      <c r="E858" s="89"/>
      <c r="G858" s="106"/>
      <c r="H858" s="125"/>
      <c r="I858" s="2"/>
      <c r="J858" s="2"/>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x14ac:dyDescent="0.25">
      <c r="A859" s="324">
        <v>852</v>
      </c>
      <c r="B859" s="88"/>
      <c r="C859" s="78"/>
      <c r="D859" s="147"/>
      <c r="E859" s="89"/>
      <c r="G859" s="106"/>
      <c r="H859" s="125"/>
      <c r="I859" s="2"/>
      <c r="J859" s="2"/>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x14ac:dyDescent="0.25">
      <c r="A860" s="324">
        <v>853</v>
      </c>
      <c r="B860" s="88"/>
      <c r="C860" s="78"/>
      <c r="D860" s="147"/>
      <c r="E860" s="89"/>
      <c r="G860" s="106"/>
      <c r="H860" s="125"/>
      <c r="I860" s="2"/>
      <c r="J860" s="2"/>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x14ac:dyDescent="0.25">
      <c r="A861" s="324">
        <v>854</v>
      </c>
      <c r="B861" s="88"/>
      <c r="C861" s="78"/>
      <c r="D861" s="147"/>
      <c r="E861" s="89"/>
      <c r="G861" s="106"/>
      <c r="H861" s="125"/>
      <c r="I861" s="2"/>
      <c r="J861" s="2"/>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x14ac:dyDescent="0.25">
      <c r="A862" s="324">
        <v>855</v>
      </c>
      <c r="B862" s="88"/>
      <c r="C862" s="78"/>
      <c r="D862" s="147"/>
      <c r="E862" s="89"/>
      <c r="G862" s="106"/>
      <c r="H862" s="125"/>
      <c r="I862" s="2"/>
      <c r="J862" s="2"/>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x14ac:dyDescent="0.25">
      <c r="A863" s="324">
        <v>856</v>
      </c>
      <c r="B863" s="88"/>
      <c r="C863" s="78"/>
      <c r="D863" s="147"/>
      <c r="E863" s="89"/>
      <c r="G863" s="106"/>
      <c r="H863" s="125"/>
      <c r="I863" s="2"/>
      <c r="J863" s="2"/>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x14ac:dyDescent="0.25">
      <c r="A864" s="324">
        <v>857</v>
      </c>
      <c r="B864" s="88"/>
      <c r="C864" s="78"/>
      <c r="D864" s="147"/>
      <c r="E864" s="89"/>
      <c r="G864" s="106"/>
      <c r="H864" s="125"/>
      <c r="I864" s="2"/>
      <c r="J864" s="2"/>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x14ac:dyDescent="0.25">
      <c r="A865" s="324">
        <v>858</v>
      </c>
      <c r="B865" s="88"/>
      <c r="C865" s="78"/>
      <c r="D865" s="147"/>
      <c r="E865" s="89"/>
      <c r="G865" s="106"/>
      <c r="H865" s="125"/>
      <c r="I865" s="2"/>
      <c r="J865" s="2"/>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x14ac:dyDescent="0.25">
      <c r="A866" s="324">
        <v>859</v>
      </c>
      <c r="B866" s="88"/>
      <c r="C866" s="78"/>
      <c r="D866" s="147"/>
      <c r="E866" s="89"/>
      <c r="G866" s="106"/>
      <c r="H866" s="125"/>
      <c r="I866" s="2"/>
      <c r="J866" s="2"/>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x14ac:dyDescent="0.25">
      <c r="A867" s="324">
        <v>860</v>
      </c>
      <c r="B867" s="88"/>
      <c r="C867" s="78"/>
      <c r="D867" s="147"/>
      <c r="E867" s="89"/>
      <c r="G867" s="106"/>
      <c r="H867" s="125"/>
      <c r="I867" s="2"/>
      <c r="J867" s="2"/>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x14ac:dyDescent="0.25">
      <c r="A868" s="324">
        <v>861</v>
      </c>
      <c r="B868" s="88"/>
      <c r="C868" s="78"/>
      <c r="D868" s="147"/>
      <c r="E868" s="89"/>
      <c r="G868" s="106"/>
      <c r="H868" s="125"/>
      <c r="I868" s="2"/>
      <c r="J868" s="2"/>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x14ac:dyDescent="0.25">
      <c r="A869" s="324">
        <v>862</v>
      </c>
      <c r="B869" s="88"/>
      <c r="C869" s="78"/>
      <c r="D869" s="147"/>
      <c r="E869" s="89"/>
      <c r="G869" s="106"/>
      <c r="H869" s="125"/>
      <c r="I869" s="2"/>
      <c r="J869" s="2"/>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x14ac:dyDescent="0.25">
      <c r="A870" s="324">
        <v>863</v>
      </c>
      <c r="B870" s="88"/>
      <c r="C870" s="78"/>
      <c r="D870" s="147"/>
      <c r="E870" s="89"/>
      <c r="G870" s="106"/>
      <c r="H870" s="125"/>
      <c r="I870" s="2"/>
      <c r="J870" s="2"/>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x14ac:dyDescent="0.25">
      <c r="A871" s="324">
        <v>864</v>
      </c>
      <c r="B871" s="88"/>
      <c r="C871" s="78"/>
      <c r="D871" s="147"/>
      <c r="E871" s="89"/>
      <c r="G871" s="106"/>
      <c r="H871" s="125"/>
      <c r="I871" s="2"/>
      <c r="J871" s="2"/>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x14ac:dyDescent="0.25">
      <c r="A872" s="324">
        <v>865</v>
      </c>
      <c r="B872" s="88"/>
      <c r="C872" s="78"/>
      <c r="D872" s="147"/>
      <c r="E872" s="89"/>
      <c r="G872" s="106"/>
      <c r="H872" s="125"/>
      <c r="I872" s="2"/>
      <c r="J872" s="2"/>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x14ac:dyDescent="0.25">
      <c r="A873" s="324">
        <v>866</v>
      </c>
      <c r="B873" s="88"/>
      <c r="C873" s="78"/>
      <c r="D873" s="147"/>
      <c r="E873" s="89"/>
      <c r="G873" s="106"/>
      <c r="H873" s="125"/>
      <c r="I873" s="2"/>
      <c r="J873" s="2"/>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x14ac:dyDescent="0.25">
      <c r="A874" s="324">
        <v>867</v>
      </c>
      <c r="B874" s="88"/>
      <c r="C874" s="78"/>
      <c r="D874" s="147"/>
      <c r="E874" s="89"/>
      <c r="G874" s="106"/>
      <c r="H874" s="125"/>
      <c r="I874" s="2"/>
      <c r="J874" s="2"/>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x14ac:dyDescent="0.25">
      <c r="A875" s="324">
        <v>868</v>
      </c>
      <c r="B875" s="88"/>
      <c r="C875" s="78"/>
      <c r="D875" s="147"/>
      <c r="E875" s="89"/>
      <c r="G875" s="106"/>
      <c r="H875" s="125"/>
      <c r="I875" s="2"/>
      <c r="J875" s="2"/>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x14ac:dyDescent="0.25">
      <c r="A876" s="324">
        <v>869</v>
      </c>
      <c r="B876" s="88"/>
      <c r="C876" s="78"/>
      <c r="D876" s="147"/>
      <c r="E876" s="89"/>
      <c r="G876" s="106"/>
      <c r="H876" s="125"/>
      <c r="I876" s="2"/>
      <c r="J876" s="2"/>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x14ac:dyDescent="0.25">
      <c r="A877" s="324">
        <v>870</v>
      </c>
      <c r="B877" s="88"/>
      <c r="C877" s="78"/>
      <c r="D877" s="147"/>
      <c r="E877" s="89"/>
      <c r="G877" s="106"/>
      <c r="H877" s="125"/>
      <c r="I877" s="2"/>
      <c r="J877" s="2"/>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x14ac:dyDescent="0.25">
      <c r="A878" s="324">
        <v>871</v>
      </c>
      <c r="B878" s="88"/>
      <c r="C878" s="78"/>
      <c r="D878" s="147"/>
      <c r="E878" s="89"/>
      <c r="G878" s="106"/>
      <c r="H878" s="125"/>
      <c r="I878" s="2"/>
      <c r="J878" s="2"/>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x14ac:dyDescent="0.25">
      <c r="A879" s="324">
        <v>872</v>
      </c>
      <c r="B879" s="88"/>
      <c r="C879" s="78"/>
      <c r="D879" s="147"/>
      <c r="E879" s="89"/>
      <c r="G879" s="106"/>
      <c r="H879" s="125"/>
      <c r="I879" s="2"/>
      <c r="J879" s="2"/>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x14ac:dyDescent="0.25">
      <c r="A880" s="324">
        <v>873</v>
      </c>
      <c r="B880" s="88"/>
      <c r="C880" s="78"/>
      <c r="D880" s="147"/>
      <c r="E880" s="89"/>
      <c r="G880" s="106"/>
      <c r="H880" s="125"/>
      <c r="I880" s="2"/>
      <c r="J880" s="2"/>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x14ac:dyDescent="0.25">
      <c r="A881" s="324">
        <v>874</v>
      </c>
      <c r="B881" s="88"/>
      <c r="C881" s="78"/>
      <c r="D881" s="147"/>
      <c r="E881" s="89"/>
      <c r="G881" s="106"/>
      <c r="H881" s="125"/>
      <c r="I881" s="2"/>
      <c r="J881" s="2"/>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x14ac:dyDescent="0.25">
      <c r="A882" s="324">
        <v>875</v>
      </c>
      <c r="B882" s="88"/>
      <c r="C882" s="78"/>
      <c r="D882" s="147"/>
      <c r="E882" s="89"/>
      <c r="G882" s="106"/>
      <c r="H882" s="125"/>
      <c r="I882" s="2"/>
      <c r="J882" s="2"/>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x14ac:dyDescent="0.25">
      <c r="A883" s="324">
        <v>876</v>
      </c>
      <c r="B883" s="88"/>
      <c r="C883" s="78"/>
      <c r="D883" s="147"/>
      <c r="E883" s="89"/>
      <c r="G883" s="106"/>
      <c r="H883" s="125"/>
      <c r="I883" s="2"/>
      <c r="J883" s="2"/>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x14ac:dyDescent="0.25">
      <c r="A884" s="324">
        <v>877</v>
      </c>
      <c r="B884" s="88"/>
      <c r="C884" s="78"/>
      <c r="D884" s="147"/>
      <c r="E884" s="89"/>
      <c r="G884" s="106"/>
      <c r="H884" s="125"/>
      <c r="I884" s="2"/>
      <c r="J884" s="2"/>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x14ac:dyDescent="0.25">
      <c r="A885" s="324">
        <v>878</v>
      </c>
      <c r="B885" s="88"/>
      <c r="C885" s="78"/>
      <c r="D885" s="147"/>
      <c r="E885" s="89"/>
      <c r="G885" s="106"/>
      <c r="H885" s="125"/>
      <c r="I885" s="2"/>
      <c r="J885" s="2"/>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x14ac:dyDescent="0.25">
      <c r="A886" s="324">
        <v>879</v>
      </c>
      <c r="B886" s="88"/>
      <c r="C886" s="78"/>
      <c r="D886" s="147"/>
      <c r="E886" s="89"/>
      <c r="G886" s="106"/>
      <c r="H886" s="125"/>
      <c r="I886" s="2"/>
      <c r="J886" s="2"/>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x14ac:dyDescent="0.25">
      <c r="A887" s="324">
        <v>880</v>
      </c>
      <c r="B887" s="88"/>
      <c r="C887" s="78"/>
      <c r="D887" s="147"/>
      <c r="E887" s="89"/>
      <c r="G887" s="106"/>
      <c r="H887" s="125"/>
      <c r="I887" s="2"/>
      <c r="J887" s="2"/>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x14ac:dyDescent="0.25">
      <c r="A888" s="324">
        <v>881</v>
      </c>
      <c r="B888" s="88"/>
      <c r="C888" s="78"/>
      <c r="D888" s="147"/>
      <c r="E888" s="89"/>
      <c r="G888" s="106"/>
      <c r="H888" s="125"/>
      <c r="I888" s="2"/>
      <c r="J888" s="2"/>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x14ac:dyDescent="0.25">
      <c r="A889" s="324">
        <v>882</v>
      </c>
      <c r="B889" s="88"/>
      <c r="C889" s="78"/>
      <c r="D889" s="147"/>
      <c r="E889" s="89"/>
      <c r="G889" s="106"/>
      <c r="H889" s="125"/>
      <c r="I889" s="2"/>
      <c r="J889" s="2"/>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x14ac:dyDescent="0.25">
      <c r="A890" s="324">
        <v>883</v>
      </c>
      <c r="B890" s="88"/>
      <c r="C890" s="78"/>
      <c r="D890" s="147"/>
      <c r="E890" s="89"/>
      <c r="G890" s="106"/>
      <c r="H890" s="125"/>
      <c r="I890" s="2"/>
      <c r="J890" s="2"/>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x14ac:dyDescent="0.25">
      <c r="A891" s="324">
        <v>884</v>
      </c>
      <c r="B891" s="88"/>
      <c r="C891" s="78"/>
      <c r="D891" s="147"/>
      <c r="E891" s="89"/>
      <c r="G891" s="106"/>
      <c r="H891" s="125"/>
      <c r="I891" s="2"/>
      <c r="J891" s="2"/>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x14ac:dyDescent="0.25">
      <c r="A892" s="324">
        <v>885</v>
      </c>
      <c r="B892" s="88"/>
      <c r="C892" s="78"/>
      <c r="D892" s="147"/>
      <c r="E892" s="89"/>
      <c r="G892" s="106"/>
      <c r="H892" s="125"/>
      <c r="I892" s="2"/>
      <c r="J892" s="2"/>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x14ac:dyDescent="0.25">
      <c r="A893" s="324">
        <v>886</v>
      </c>
      <c r="B893" s="88"/>
      <c r="C893" s="78"/>
      <c r="D893" s="147"/>
      <c r="E893" s="89"/>
      <c r="G893" s="106"/>
      <c r="H893" s="125"/>
      <c r="I893" s="2"/>
      <c r="J893" s="2"/>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x14ac:dyDescent="0.25">
      <c r="A894" s="324">
        <v>887</v>
      </c>
      <c r="B894" s="88"/>
      <c r="C894" s="78"/>
      <c r="D894" s="147"/>
      <c r="E894" s="89"/>
      <c r="G894" s="106"/>
      <c r="H894" s="125"/>
      <c r="I894" s="2"/>
      <c r="J894" s="2"/>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x14ac:dyDescent="0.25">
      <c r="A895" s="324">
        <v>888</v>
      </c>
      <c r="B895" s="88"/>
      <c r="C895" s="78"/>
      <c r="D895" s="147"/>
      <c r="E895" s="89"/>
      <c r="G895" s="106"/>
      <c r="H895" s="125"/>
      <c r="I895" s="2"/>
      <c r="J895" s="2"/>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x14ac:dyDescent="0.25">
      <c r="A896" s="324">
        <v>889</v>
      </c>
      <c r="B896" s="88"/>
      <c r="C896" s="78"/>
      <c r="D896" s="147"/>
      <c r="E896" s="89"/>
      <c r="G896" s="106"/>
      <c r="H896" s="125"/>
      <c r="I896" s="2"/>
      <c r="J896" s="2"/>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x14ac:dyDescent="0.25">
      <c r="A897" s="324">
        <v>890</v>
      </c>
      <c r="B897" s="88"/>
      <c r="C897" s="78"/>
      <c r="D897" s="147"/>
      <c r="E897" s="89"/>
      <c r="G897" s="106"/>
      <c r="H897" s="125"/>
      <c r="I897" s="2"/>
      <c r="J897" s="2"/>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x14ac:dyDescent="0.25">
      <c r="A898" s="324">
        <v>891</v>
      </c>
      <c r="B898" s="88"/>
      <c r="C898" s="78"/>
      <c r="D898" s="147"/>
      <c r="E898" s="89"/>
      <c r="G898" s="106"/>
      <c r="H898" s="125"/>
      <c r="I898" s="2"/>
      <c r="J898" s="2"/>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x14ac:dyDescent="0.25">
      <c r="A899" s="324">
        <v>892</v>
      </c>
      <c r="B899" s="88"/>
      <c r="C899" s="78"/>
      <c r="D899" s="147"/>
      <c r="E899" s="89"/>
      <c r="G899" s="106"/>
      <c r="H899" s="125"/>
      <c r="I899" s="2"/>
      <c r="J899" s="2"/>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x14ac:dyDescent="0.25">
      <c r="A900" s="324">
        <v>893</v>
      </c>
      <c r="B900" s="88"/>
      <c r="C900" s="78"/>
      <c r="D900" s="147"/>
      <c r="E900" s="89"/>
      <c r="G900" s="106"/>
      <c r="H900" s="125"/>
      <c r="I900" s="2"/>
      <c r="J900" s="2"/>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x14ac:dyDescent="0.25">
      <c r="A901" s="324">
        <v>894</v>
      </c>
      <c r="B901" s="88"/>
      <c r="C901" s="78"/>
      <c r="D901" s="147"/>
      <c r="E901" s="89"/>
      <c r="G901" s="106"/>
      <c r="H901" s="125"/>
      <c r="I901" s="2"/>
      <c r="J901" s="2"/>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x14ac:dyDescent="0.25">
      <c r="A902" s="324">
        <v>895</v>
      </c>
      <c r="B902" s="88"/>
      <c r="C902" s="78"/>
      <c r="D902" s="147"/>
      <c r="E902" s="89"/>
      <c r="G902" s="106"/>
      <c r="H902" s="125"/>
      <c r="I902" s="2"/>
      <c r="J902" s="2"/>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x14ac:dyDescent="0.25">
      <c r="A903" s="324">
        <v>896</v>
      </c>
      <c r="B903" s="88"/>
      <c r="C903" s="78"/>
      <c r="D903" s="147"/>
      <c r="E903" s="89"/>
      <c r="G903" s="106"/>
      <c r="H903" s="125"/>
      <c r="I903" s="2"/>
      <c r="J903" s="2"/>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x14ac:dyDescent="0.25">
      <c r="A904" s="324">
        <v>897</v>
      </c>
      <c r="B904" s="88"/>
      <c r="C904" s="78"/>
      <c r="D904" s="147"/>
      <c r="E904" s="89"/>
      <c r="G904" s="106"/>
      <c r="H904" s="125"/>
      <c r="I904" s="2"/>
      <c r="J904" s="2"/>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x14ac:dyDescent="0.25">
      <c r="A905" s="324">
        <v>898</v>
      </c>
      <c r="B905" s="88"/>
      <c r="C905" s="78"/>
      <c r="D905" s="147"/>
      <c r="E905" s="89"/>
      <c r="G905" s="106"/>
      <c r="H905" s="125"/>
      <c r="I905" s="2"/>
      <c r="J905" s="2"/>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x14ac:dyDescent="0.25">
      <c r="A906" s="324">
        <v>899</v>
      </c>
      <c r="B906" s="88"/>
      <c r="C906" s="78"/>
      <c r="D906" s="147"/>
      <c r="E906" s="89"/>
      <c r="G906" s="106"/>
      <c r="H906" s="125"/>
      <c r="I906" s="2"/>
      <c r="J906" s="2"/>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x14ac:dyDescent="0.25">
      <c r="A907" s="324">
        <v>900</v>
      </c>
      <c r="B907" s="88"/>
      <c r="C907" s="78"/>
      <c r="D907" s="147"/>
      <c r="E907" s="89"/>
      <c r="G907" s="106"/>
      <c r="H907" s="125"/>
      <c r="I907" s="2"/>
      <c r="J907" s="2"/>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x14ac:dyDescent="0.25">
      <c r="A908" s="324">
        <v>901</v>
      </c>
      <c r="B908" s="88"/>
      <c r="C908" s="78"/>
      <c r="D908" s="147"/>
      <c r="E908" s="89"/>
      <c r="G908" s="106"/>
      <c r="H908" s="125"/>
      <c r="I908" s="2"/>
      <c r="J908" s="2"/>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x14ac:dyDescent="0.25">
      <c r="A909" s="324">
        <v>902</v>
      </c>
      <c r="B909" s="88"/>
      <c r="C909" s="78"/>
      <c r="D909" s="147"/>
      <c r="E909" s="89"/>
      <c r="G909" s="106"/>
      <c r="H909" s="125"/>
      <c r="I909" s="2"/>
      <c r="J909" s="2"/>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x14ac:dyDescent="0.25">
      <c r="A910" s="324">
        <v>903</v>
      </c>
      <c r="B910" s="88"/>
      <c r="C910" s="78"/>
      <c r="D910" s="147"/>
      <c r="E910" s="89"/>
      <c r="G910" s="106"/>
      <c r="H910" s="125"/>
      <c r="I910" s="2"/>
      <c r="J910" s="2"/>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x14ac:dyDescent="0.25">
      <c r="A911" s="324">
        <v>904</v>
      </c>
      <c r="B911" s="88"/>
      <c r="C911" s="78"/>
      <c r="D911" s="147"/>
      <c r="E911" s="89"/>
      <c r="G911" s="106"/>
      <c r="H911" s="125"/>
      <c r="I911" s="2"/>
      <c r="J911" s="2"/>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x14ac:dyDescent="0.25">
      <c r="A912" s="324">
        <v>905</v>
      </c>
      <c r="B912" s="88"/>
      <c r="C912" s="78"/>
      <c r="D912" s="147"/>
      <c r="E912" s="89"/>
      <c r="G912" s="106"/>
      <c r="H912" s="125"/>
      <c r="I912" s="2"/>
      <c r="J912" s="2"/>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x14ac:dyDescent="0.25">
      <c r="A913" s="324">
        <v>906</v>
      </c>
      <c r="B913" s="88"/>
      <c r="C913" s="78"/>
      <c r="D913" s="147"/>
      <c r="E913" s="89"/>
      <c r="G913" s="106"/>
      <c r="H913" s="125"/>
      <c r="I913" s="2"/>
      <c r="J913" s="2"/>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x14ac:dyDescent="0.25">
      <c r="A914" s="324">
        <v>907</v>
      </c>
      <c r="B914" s="88"/>
      <c r="C914" s="78"/>
      <c r="D914" s="147"/>
      <c r="E914" s="89"/>
      <c r="G914" s="106"/>
      <c r="H914" s="125"/>
      <c r="I914" s="2"/>
      <c r="J914" s="2"/>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x14ac:dyDescent="0.25">
      <c r="A915" s="324">
        <v>908</v>
      </c>
      <c r="B915" s="88"/>
      <c r="C915" s="78"/>
      <c r="D915" s="147"/>
      <c r="E915" s="89"/>
      <c r="G915" s="106"/>
      <c r="H915" s="125"/>
      <c r="I915" s="2"/>
      <c r="J915" s="2"/>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x14ac:dyDescent="0.25">
      <c r="A916" s="324">
        <v>909</v>
      </c>
      <c r="B916" s="88"/>
      <c r="C916" s="78"/>
      <c r="D916" s="147"/>
      <c r="E916" s="89"/>
      <c r="G916" s="106"/>
      <c r="H916" s="125"/>
      <c r="I916" s="2"/>
      <c r="J916" s="2"/>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x14ac:dyDescent="0.25">
      <c r="A917" s="324">
        <v>910</v>
      </c>
      <c r="B917" s="88"/>
      <c r="C917" s="78"/>
      <c r="D917" s="147"/>
      <c r="E917" s="89"/>
      <c r="G917" s="106"/>
      <c r="H917" s="125"/>
      <c r="I917" s="2"/>
      <c r="J917" s="2"/>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x14ac:dyDescent="0.25">
      <c r="A918" s="324">
        <v>911</v>
      </c>
      <c r="B918" s="88"/>
      <c r="C918" s="78"/>
      <c r="D918" s="147"/>
      <c r="E918" s="89"/>
      <c r="G918" s="106"/>
      <c r="H918" s="125"/>
      <c r="I918" s="2"/>
      <c r="J918" s="2"/>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x14ac:dyDescent="0.25">
      <c r="A919" s="324">
        <v>912</v>
      </c>
      <c r="B919" s="88"/>
      <c r="C919" s="78"/>
      <c r="D919" s="147"/>
      <c r="E919" s="89"/>
      <c r="G919" s="106"/>
      <c r="H919" s="125"/>
      <c r="I919" s="2"/>
      <c r="J919" s="2"/>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x14ac:dyDescent="0.25">
      <c r="A920" s="324">
        <v>913</v>
      </c>
      <c r="B920" s="88"/>
      <c r="C920" s="78"/>
      <c r="D920" s="147"/>
      <c r="E920" s="89"/>
      <c r="G920" s="106"/>
      <c r="H920" s="125"/>
      <c r="I920" s="2"/>
      <c r="J920" s="2"/>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x14ac:dyDescent="0.25">
      <c r="A921" s="324">
        <v>914</v>
      </c>
      <c r="B921" s="88"/>
      <c r="C921" s="78"/>
      <c r="D921" s="147"/>
      <c r="E921" s="89"/>
      <c r="G921" s="106"/>
      <c r="H921" s="125"/>
      <c r="I921" s="2"/>
      <c r="J921" s="2"/>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x14ac:dyDescent="0.25">
      <c r="A922" s="324">
        <v>915</v>
      </c>
      <c r="B922" s="88"/>
      <c r="C922" s="78"/>
      <c r="D922" s="147"/>
      <c r="E922" s="89"/>
      <c r="G922" s="106"/>
      <c r="H922" s="125"/>
      <c r="I922" s="2"/>
      <c r="J922" s="2"/>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x14ac:dyDescent="0.25">
      <c r="A923" s="324">
        <v>916</v>
      </c>
      <c r="B923" s="88"/>
      <c r="C923" s="78"/>
      <c r="D923" s="147"/>
      <c r="E923" s="89"/>
      <c r="G923" s="106"/>
      <c r="H923" s="125"/>
      <c r="I923" s="2"/>
      <c r="J923" s="2"/>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x14ac:dyDescent="0.25">
      <c r="A924" s="324">
        <v>917</v>
      </c>
      <c r="B924" s="88"/>
      <c r="C924" s="78"/>
      <c r="D924" s="147"/>
      <c r="E924" s="89"/>
      <c r="G924" s="106"/>
      <c r="H924" s="125"/>
      <c r="I924" s="2"/>
      <c r="J924" s="2"/>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x14ac:dyDescent="0.25">
      <c r="A925" s="324">
        <v>918</v>
      </c>
      <c r="B925" s="88"/>
      <c r="C925" s="78"/>
      <c r="D925" s="147"/>
      <c r="E925" s="89"/>
      <c r="G925" s="106"/>
      <c r="H925" s="125"/>
      <c r="I925" s="2"/>
      <c r="J925" s="2"/>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x14ac:dyDescent="0.25">
      <c r="A926" s="324">
        <v>919</v>
      </c>
      <c r="B926" s="88"/>
      <c r="C926" s="78"/>
      <c r="D926" s="147"/>
      <c r="E926" s="89"/>
      <c r="G926" s="106"/>
      <c r="H926" s="125"/>
      <c r="I926" s="2"/>
      <c r="J926" s="2"/>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x14ac:dyDescent="0.25">
      <c r="A927" s="324">
        <v>920</v>
      </c>
      <c r="B927" s="88"/>
      <c r="C927" s="78"/>
      <c r="D927" s="147"/>
      <c r="E927" s="89"/>
      <c r="G927" s="106"/>
      <c r="H927" s="125"/>
      <c r="I927" s="2"/>
      <c r="J927" s="2"/>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x14ac:dyDescent="0.25">
      <c r="A928" s="324">
        <v>921</v>
      </c>
      <c r="B928" s="88"/>
      <c r="C928" s="78"/>
      <c r="D928" s="147"/>
      <c r="E928" s="89"/>
      <c r="G928" s="106"/>
      <c r="H928" s="125"/>
      <c r="I928" s="2"/>
      <c r="J928" s="2"/>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x14ac:dyDescent="0.25">
      <c r="A929" s="324">
        <v>922</v>
      </c>
      <c r="B929" s="88"/>
      <c r="C929" s="78"/>
      <c r="D929" s="147"/>
      <c r="E929" s="89"/>
      <c r="G929" s="106"/>
      <c r="H929" s="125"/>
      <c r="I929" s="2"/>
      <c r="J929" s="2"/>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x14ac:dyDescent="0.25">
      <c r="A930" s="324">
        <v>923</v>
      </c>
      <c r="B930" s="88"/>
      <c r="C930" s="78"/>
      <c r="D930" s="147"/>
      <c r="E930" s="89"/>
      <c r="G930" s="106"/>
      <c r="H930" s="125"/>
      <c r="I930" s="2"/>
      <c r="J930" s="2"/>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x14ac:dyDescent="0.25">
      <c r="A931" s="324">
        <v>924</v>
      </c>
      <c r="B931" s="88"/>
      <c r="C931" s="78"/>
      <c r="D931" s="147"/>
      <c r="E931" s="89"/>
      <c r="G931" s="106"/>
      <c r="H931" s="125"/>
      <c r="I931" s="2"/>
      <c r="J931" s="2"/>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x14ac:dyDescent="0.25">
      <c r="A932" s="324">
        <v>925</v>
      </c>
      <c r="B932" s="88"/>
      <c r="C932" s="78"/>
      <c r="D932" s="147"/>
      <c r="E932" s="89"/>
      <c r="G932" s="106"/>
      <c r="H932" s="125"/>
      <c r="I932" s="2"/>
      <c r="J932" s="2"/>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x14ac:dyDescent="0.25">
      <c r="A933" s="324">
        <v>926</v>
      </c>
      <c r="B933" s="88"/>
      <c r="C933" s="78"/>
      <c r="D933" s="147"/>
      <c r="E933" s="89"/>
      <c r="G933" s="106"/>
      <c r="H933" s="125"/>
      <c r="I933" s="2"/>
      <c r="J933" s="2"/>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x14ac:dyDescent="0.25">
      <c r="A934" s="324">
        <v>927</v>
      </c>
      <c r="B934" s="88"/>
      <c r="C934" s="78"/>
      <c r="D934" s="147"/>
      <c r="E934" s="89"/>
      <c r="G934" s="106"/>
      <c r="H934" s="125"/>
      <c r="I934" s="2"/>
      <c r="J934" s="2"/>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x14ac:dyDescent="0.25">
      <c r="A935" s="324">
        <v>928</v>
      </c>
      <c r="B935" s="88"/>
      <c r="C935" s="78"/>
      <c r="D935" s="147"/>
      <c r="E935" s="89"/>
      <c r="G935" s="106"/>
      <c r="H935" s="125"/>
      <c r="I935" s="2"/>
      <c r="J935" s="2"/>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x14ac:dyDescent="0.25">
      <c r="A936" s="324">
        <v>929</v>
      </c>
      <c r="B936" s="88"/>
      <c r="C936" s="78"/>
      <c r="D936" s="147"/>
      <c r="E936" s="89"/>
      <c r="G936" s="106"/>
      <c r="H936" s="125"/>
      <c r="I936" s="2"/>
      <c r="J936" s="2"/>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x14ac:dyDescent="0.25">
      <c r="A937" s="324">
        <v>930</v>
      </c>
      <c r="B937" s="88"/>
      <c r="C937" s="78"/>
      <c r="D937" s="147"/>
      <c r="E937" s="89"/>
      <c r="G937" s="106"/>
      <c r="H937" s="125"/>
      <c r="I937" s="2"/>
      <c r="J937" s="2"/>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x14ac:dyDescent="0.25">
      <c r="A938" s="324">
        <v>931</v>
      </c>
      <c r="B938" s="88"/>
      <c r="C938" s="78"/>
      <c r="D938" s="147"/>
      <c r="E938" s="89"/>
      <c r="G938" s="106"/>
      <c r="H938" s="125"/>
      <c r="I938" s="2"/>
      <c r="J938" s="2"/>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x14ac:dyDescent="0.25">
      <c r="A939" s="324">
        <v>932</v>
      </c>
      <c r="B939" s="88"/>
      <c r="C939" s="78"/>
      <c r="D939" s="147"/>
      <c r="E939" s="89"/>
      <c r="G939" s="106"/>
      <c r="H939" s="125"/>
      <c r="I939" s="2"/>
      <c r="J939" s="2"/>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x14ac:dyDescent="0.25">
      <c r="A940" s="324">
        <v>933</v>
      </c>
      <c r="B940" s="88"/>
      <c r="C940" s="78"/>
      <c r="D940" s="147"/>
      <c r="E940" s="89"/>
      <c r="G940" s="106"/>
      <c r="H940" s="125"/>
      <c r="I940" s="2"/>
      <c r="J940" s="2"/>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x14ac:dyDescent="0.25">
      <c r="A941" s="324">
        <v>934</v>
      </c>
      <c r="B941" s="88"/>
      <c r="C941" s="78"/>
      <c r="D941" s="147"/>
      <c r="E941" s="89"/>
      <c r="G941" s="106"/>
      <c r="H941" s="125"/>
      <c r="I941" s="2"/>
      <c r="J941" s="2"/>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x14ac:dyDescent="0.25">
      <c r="A942" s="324">
        <v>935</v>
      </c>
      <c r="B942" s="88"/>
      <c r="C942" s="78"/>
      <c r="D942" s="147"/>
      <c r="E942" s="89"/>
      <c r="G942" s="106"/>
      <c r="H942" s="125"/>
      <c r="I942" s="2"/>
      <c r="J942" s="2"/>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x14ac:dyDescent="0.25">
      <c r="A943" s="324">
        <v>936</v>
      </c>
      <c r="B943" s="88"/>
      <c r="C943" s="78"/>
      <c r="D943" s="147"/>
      <c r="E943" s="89"/>
      <c r="G943" s="106"/>
      <c r="H943" s="125"/>
      <c r="I943" s="2"/>
      <c r="J943" s="2"/>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x14ac:dyDescent="0.25">
      <c r="A944" s="324">
        <v>937</v>
      </c>
      <c r="B944" s="88"/>
      <c r="C944" s="78"/>
      <c r="D944" s="147"/>
      <c r="E944" s="89"/>
      <c r="G944" s="106"/>
      <c r="H944" s="125"/>
      <c r="I944" s="2"/>
      <c r="J944" s="2"/>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x14ac:dyDescent="0.25">
      <c r="A945" s="324">
        <v>938</v>
      </c>
      <c r="B945" s="88"/>
      <c r="C945" s="78"/>
      <c r="D945" s="147"/>
      <c r="E945" s="89"/>
      <c r="G945" s="106"/>
      <c r="H945" s="125"/>
      <c r="I945" s="2"/>
      <c r="J945" s="2"/>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x14ac:dyDescent="0.25">
      <c r="A946" s="324">
        <v>939</v>
      </c>
      <c r="B946" s="88"/>
      <c r="C946" s="78"/>
      <c r="D946" s="147"/>
      <c r="E946" s="89"/>
      <c r="G946" s="106"/>
      <c r="H946" s="125"/>
      <c r="I946" s="2"/>
      <c r="J946" s="2"/>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x14ac:dyDescent="0.25">
      <c r="A947" s="324">
        <v>940</v>
      </c>
      <c r="B947" s="88"/>
      <c r="C947" s="78"/>
      <c r="D947" s="147"/>
      <c r="E947" s="89"/>
      <c r="G947" s="106"/>
      <c r="H947" s="125"/>
      <c r="I947" s="2"/>
      <c r="J947" s="2"/>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x14ac:dyDescent="0.25">
      <c r="A948" s="324">
        <v>941</v>
      </c>
      <c r="B948" s="88"/>
      <c r="C948" s="78"/>
      <c r="D948" s="147"/>
      <c r="E948" s="89"/>
      <c r="G948" s="106"/>
      <c r="H948" s="125"/>
      <c r="I948" s="2"/>
      <c r="J948" s="2"/>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x14ac:dyDescent="0.25">
      <c r="A949" s="324">
        <v>942</v>
      </c>
      <c r="B949" s="88"/>
      <c r="C949" s="78"/>
      <c r="D949" s="147"/>
      <c r="E949" s="89"/>
      <c r="G949" s="106"/>
      <c r="H949" s="125"/>
      <c r="I949" s="2"/>
      <c r="J949" s="2"/>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x14ac:dyDescent="0.25">
      <c r="A950" s="324">
        <v>943</v>
      </c>
      <c r="B950" s="88"/>
      <c r="C950" s="78"/>
      <c r="D950" s="147"/>
      <c r="E950" s="89"/>
      <c r="G950" s="106"/>
      <c r="H950" s="125"/>
      <c r="I950" s="2"/>
      <c r="J950" s="2"/>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x14ac:dyDescent="0.25">
      <c r="A951" s="324">
        <v>944</v>
      </c>
      <c r="B951" s="88"/>
      <c r="C951" s="78"/>
      <c r="D951" s="147"/>
      <c r="E951" s="89"/>
      <c r="G951" s="106"/>
      <c r="H951" s="125"/>
      <c r="I951" s="2"/>
      <c r="J951" s="2"/>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x14ac:dyDescent="0.25">
      <c r="A952" s="324">
        <v>945</v>
      </c>
      <c r="B952" s="88"/>
      <c r="C952" s="78"/>
      <c r="D952" s="147"/>
      <c r="E952" s="89"/>
      <c r="G952" s="106"/>
      <c r="H952" s="125"/>
      <c r="I952" s="2"/>
      <c r="J952" s="2"/>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x14ac:dyDescent="0.25">
      <c r="A953" s="324">
        <v>946</v>
      </c>
      <c r="B953" s="88"/>
      <c r="C953" s="78"/>
      <c r="D953" s="147"/>
      <c r="E953" s="89"/>
      <c r="G953" s="106"/>
      <c r="H953" s="125"/>
      <c r="I953" s="2"/>
      <c r="J953" s="2"/>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x14ac:dyDescent="0.25">
      <c r="A954" s="324">
        <v>947</v>
      </c>
      <c r="B954" s="88"/>
      <c r="C954" s="78"/>
      <c r="D954" s="147"/>
      <c r="E954" s="89"/>
      <c r="G954" s="106"/>
      <c r="H954" s="125"/>
      <c r="I954" s="2"/>
      <c r="J954" s="2"/>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x14ac:dyDescent="0.25">
      <c r="A955" s="324">
        <v>948</v>
      </c>
      <c r="B955" s="88"/>
      <c r="C955" s="78"/>
      <c r="D955" s="147"/>
      <c r="E955" s="89"/>
      <c r="G955" s="106"/>
      <c r="H955" s="125"/>
      <c r="I955" s="2"/>
      <c r="J955" s="2"/>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x14ac:dyDescent="0.25">
      <c r="A956" s="324">
        <v>949</v>
      </c>
      <c r="B956" s="88"/>
      <c r="C956" s="78"/>
      <c r="D956" s="147"/>
      <c r="E956" s="89"/>
      <c r="G956" s="106"/>
      <c r="H956" s="125"/>
      <c r="I956" s="2"/>
      <c r="J956" s="2"/>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x14ac:dyDescent="0.25">
      <c r="A957" s="324">
        <v>950</v>
      </c>
      <c r="B957" s="88"/>
      <c r="C957" s="78"/>
      <c r="D957" s="147"/>
      <c r="E957" s="89"/>
      <c r="G957" s="106"/>
      <c r="H957" s="125"/>
      <c r="I957" s="2"/>
      <c r="J957" s="2"/>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x14ac:dyDescent="0.25">
      <c r="A958" s="324">
        <v>951</v>
      </c>
      <c r="B958" s="88"/>
      <c r="C958" s="78"/>
      <c r="D958" s="147"/>
      <c r="E958" s="89"/>
      <c r="G958" s="106"/>
      <c r="H958" s="125"/>
      <c r="I958" s="2"/>
      <c r="J958" s="2"/>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x14ac:dyDescent="0.25">
      <c r="A959" s="324">
        <v>952</v>
      </c>
      <c r="B959" s="88"/>
      <c r="C959" s="78"/>
      <c r="D959" s="147"/>
      <c r="E959" s="89"/>
      <c r="G959" s="106"/>
      <c r="H959" s="125"/>
      <c r="I959" s="2"/>
      <c r="J959" s="2"/>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x14ac:dyDescent="0.25">
      <c r="A960" s="324">
        <v>953</v>
      </c>
      <c r="B960" s="88"/>
      <c r="C960" s="78"/>
      <c r="D960" s="147"/>
      <c r="E960" s="89"/>
      <c r="G960" s="106"/>
      <c r="H960" s="125"/>
      <c r="I960" s="2"/>
      <c r="J960" s="2"/>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x14ac:dyDescent="0.25">
      <c r="A961" s="324">
        <v>954</v>
      </c>
      <c r="B961" s="88"/>
      <c r="C961" s="78"/>
      <c r="D961" s="147"/>
      <c r="E961" s="89"/>
      <c r="G961" s="106"/>
      <c r="H961" s="125"/>
      <c r="I961" s="2"/>
      <c r="J961" s="2"/>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x14ac:dyDescent="0.25">
      <c r="A962" s="324">
        <v>955</v>
      </c>
      <c r="B962" s="88"/>
      <c r="C962" s="78"/>
      <c r="D962" s="147"/>
      <c r="E962" s="89"/>
      <c r="G962" s="106"/>
      <c r="H962" s="125"/>
      <c r="I962" s="2"/>
      <c r="J962" s="2"/>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x14ac:dyDescent="0.25">
      <c r="A963" s="324">
        <v>956</v>
      </c>
      <c r="B963" s="88"/>
      <c r="C963" s="78"/>
      <c r="D963" s="147"/>
      <c r="E963" s="89"/>
      <c r="G963" s="106"/>
      <c r="H963" s="125"/>
      <c r="I963" s="2"/>
      <c r="J963" s="2"/>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x14ac:dyDescent="0.25">
      <c r="A964" s="324">
        <v>957</v>
      </c>
      <c r="B964" s="88"/>
      <c r="C964" s="78"/>
      <c r="D964" s="147"/>
      <c r="E964" s="89"/>
      <c r="G964" s="106"/>
      <c r="H964" s="125"/>
      <c r="I964" s="2"/>
      <c r="J964" s="2"/>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x14ac:dyDescent="0.25">
      <c r="A965" s="324">
        <v>958</v>
      </c>
      <c r="B965" s="88"/>
      <c r="C965" s="78"/>
      <c r="D965" s="147"/>
      <c r="E965" s="89"/>
      <c r="G965" s="106"/>
      <c r="H965" s="125"/>
      <c r="I965" s="2"/>
      <c r="J965" s="2"/>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x14ac:dyDescent="0.25">
      <c r="A966" s="324">
        <v>959</v>
      </c>
      <c r="B966" s="88"/>
      <c r="C966" s="78"/>
      <c r="D966" s="147"/>
      <c r="E966" s="89"/>
      <c r="G966" s="106"/>
      <c r="H966" s="125"/>
      <c r="I966" s="2"/>
      <c r="J966" s="2"/>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x14ac:dyDescent="0.25">
      <c r="A967" s="324">
        <v>960</v>
      </c>
      <c r="B967" s="88"/>
      <c r="C967" s="78"/>
      <c r="D967" s="147"/>
      <c r="E967" s="89"/>
      <c r="G967" s="106"/>
      <c r="H967" s="125"/>
      <c r="I967" s="2"/>
      <c r="J967" s="2"/>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x14ac:dyDescent="0.25">
      <c r="A968" s="324">
        <v>961</v>
      </c>
      <c r="B968" s="88"/>
      <c r="C968" s="78"/>
      <c r="D968" s="147"/>
      <c r="E968" s="89"/>
      <c r="G968" s="106"/>
      <c r="H968" s="125"/>
      <c r="I968" s="2"/>
      <c r="J968" s="2"/>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x14ac:dyDescent="0.25">
      <c r="A969" s="324">
        <v>962</v>
      </c>
      <c r="B969" s="88"/>
      <c r="C969" s="78"/>
      <c r="D969" s="147"/>
      <c r="E969" s="89"/>
      <c r="G969" s="106"/>
      <c r="H969" s="125"/>
      <c r="I969" s="2"/>
      <c r="J969" s="2"/>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x14ac:dyDescent="0.25">
      <c r="A970" s="324">
        <v>963</v>
      </c>
      <c r="B970" s="88"/>
      <c r="C970" s="78"/>
      <c r="D970" s="147"/>
      <c r="E970" s="89"/>
      <c r="G970" s="106"/>
      <c r="H970" s="125"/>
      <c r="I970" s="2"/>
      <c r="J970" s="2"/>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x14ac:dyDescent="0.25">
      <c r="A971" s="324">
        <v>964</v>
      </c>
      <c r="B971" s="88"/>
      <c r="C971" s="78"/>
      <c r="D971" s="147"/>
      <c r="E971" s="89"/>
      <c r="G971" s="106"/>
      <c r="H971" s="125"/>
      <c r="I971" s="2"/>
      <c r="J971" s="2"/>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x14ac:dyDescent="0.25">
      <c r="A972" s="324">
        <v>965</v>
      </c>
      <c r="B972" s="88"/>
      <c r="C972" s="78"/>
      <c r="D972" s="147"/>
      <c r="E972" s="89"/>
      <c r="G972" s="106"/>
      <c r="H972" s="125"/>
      <c r="I972" s="2"/>
      <c r="J972" s="2"/>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x14ac:dyDescent="0.25">
      <c r="A973" s="324">
        <v>966</v>
      </c>
      <c r="B973" s="88"/>
      <c r="C973" s="78"/>
      <c r="D973" s="147"/>
      <c r="E973" s="89"/>
      <c r="G973" s="106"/>
      <c r="H973" s="125"/>
      <c r="I973" s="2"/>
      <c r="J973" s="2"/>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x14ac:dyDescent="0.25">
      <c r="A974" s="324">
        <v>967</v>
      </c>
      <c r="B974" s="88"/>
      <c r="C974" s="78"/>
      <c r="D974" s="147"/>
      <c r="E974" s="89"/>
      <c r="G974" s="106"/>
      <c r="H974" s="125"/>
      <c r="I974" s="2"/>
      <c r="J974" s="2"/>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x14ac:dyDescent="0.25">
      <c r="A975" s="324">
        <v>968</v>
      </c>
      <c r="B975" s="88"/>
      <c r="C975" s="78"/>
      <c r="D975" s="147"/>
      <c r="E975" s="89"/>
      <c r="G975" s="106"/>
      <c r="H975" s="125"/>
      <c r="I975" s="2"/>
      <c r="J975" s="2"/>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x14ac:dyDescent="0.25">
      <c r="A976" s="324">
        <v>969</v>
      </c>
      <c r="B976" s="88"/>
      <c r="C976" s="78"/>
      <c r="D976" s="147"/>
      <c r="E976" s="89"/>
      <c r="G976" s="106"/>
      <c r="H976" s="125"/>
      <c r="I976" s="2"/>
      <c r="J976" s="2"/>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x14ac:dyDescent="0.25">
      <c r="A977" s="324">
        <v>970</v>
      </c>
      <c r="B977" s="88"/>
      <c r="C977" s="78"/>
      <c r="D977" s="147"/>
      <c r="E977" s="89"/>
      <c r="G977" s="106"/>
      <c r="H977" s="125"/>
      <c r="I977" s="2"/>
      <c r="J977" s="2"/>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x14ac:dyDescent="0.25">
      <c r="A978" s="324">
        <v>971</v>
      </c>
      <c r="B978" s="88"/>
      <c r="C978" s="78"/>
      <c r="D978" s="147"/>
      <c r="E978" s="89"/>
      <c r="G978" s="106"/>
      <c r="H978" s="125"/>
      <c r="I978" s="2"/>
      <c r="J978" s="2"/>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x14ac:dyDescent="0.25">
      <c r="A979" s="324">
        <v>972</v>
      </c>
      <c r="B979" s="88"/>
      <c r="C979" s="78"/>
      <c r="D979" s="147"/>
      <c r="E979" s="89"/>
      <c r="G979" s="106"/>
      <c r="H979" s="125"/>
      <c r="I979" s="2"/>
      <c r="J979" s="2"/>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x14ac:dyDescent="0.25">
      <c r="A980" s="324">
        <v>973</v>
      </c>
      <c r="B980" s="88"/>
      <c r="C980" s="78"/>
      <c r="D980" s="147"/>
      <c r="E980" s="89"/>
      <c r="G980" s="106"/>
      <c r="H980" s="125"/>
      <c r="I980" s="2"/>
      <c r="J980" s="2"/>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x14ac:dyDescent="0.25">
      <c r="A981" s="324">
        <v>974</v>
      </c>
      <c r="B981" s="88"/>
      <c r="C981" s="78"/>
      <c r="D981" s="147"/>
      <c r="E981" s="89"/>
      <c r="G981" s="106"/>
      <c r="H981" s="125"/>
      <c r="I981" s="2"/>
      <c r="J981" s="2"/>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x14ac:dyDescent="0.25">
      <c r="A982" s="324">
        <v>975</v>
      </c>
      <c r="B982" s="88"/>
      <c r="C982" s="78"/>
      <c r="D982" s="147"/>
      <c r="E982" s="89"/>
      <c r="G982" s="106"/>
      <c r="H982" s="125"/>
      <c r="I982" s="2"/>
      <c r="J982" s="2"/>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x14ac:dyDescent="0.25">
      <c r="A983" s="324">
        <v>976</v>
      </c>
      <c r="B983" s="88"/>
      <c r="C983" s="78"/>
      <c r="D983" s="147"/>
      <c r="E983" s="89"/>
      <c r="G983" s="106"/>
      <c r="H983" s="125"/>
      <c r="I983" s="2"/>
      <c r="J983" s="2"/>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x14ac:dyDescent="0.25">
      <c r="A984" s="324">
        <v>977</v>
      </c>
      <c r="B984" s="88"/>
      <c r="C984" s="78"/>
      <c r="D984" s="147"/>
      <c r="E984" s="89"/>
      <c r="G984" s="106"/>
      <c r="H984" s="125"/>
      <c r="I984" s="2"/>
      <c r="J984" s="2"/>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x14ac:dyDescent="0.25">
      <c r="A985" s="324">
        <v>978</v>
      </c>
      <c r="B985" s="88"/>
      <c r="C985" s="78"/>
      <c r="D985" s="147"/>
      <c r="E985" s="89"/>
      <c r="G985" s="106"/>
      <c r="H985" s="125"/>
      <c r="I985" s="2"/>
      <c r="J985" s="2"/>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x14ac:dyDescent="0.25">
      <c r="A986" s="324">
        <v>979</v>
      </c>
      <c r="B986" s="88"/>
      <c r="C986" s="78"/>
      <c r="D986" s="147"/>
      <c r="E986" s="89"/>
      <c r="G986" s="106"/>
      <c r="H986" s="125"/>
      <c r="I986" s="2"/>
      <c r="J986" s="2"/>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x14ac:dyDescent="0.25">
      <c r="A987" s="324">
        <v>980</v>
      </c>
      <c r="B987" s="88"/>
      <c r="C987" s="78"/>
      <c r="D987" s="147"/>
      <c r="E987" s="89"/>
      <c r="G987" s="106"/>
      <c r="H987" s="125"/>
      <c r="I987" s="2"/>
      <c r="J987" s="2"/>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x14ac:dyDescent="0.25">
      <c r="A988" s="324">
        <v>981</v>
      </c>
      <c r="B988" s="88"/>
      <c r="C988" s="78"/>
      <c r="D988" s="147"/>
      <c r="E988" s="89"/>
      <c r="G988" s="106"/>
      <c r="H988" s="125"/>
      <c r="I988" s="2"/>
      <c r="J988" s="2"/>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x14ac:dyDescent="0.25">
      <c r="A989" s="324">
        <v>982</v>
      </c>
      <c r="B989" s="88"/>
      <c r="C989" s="78"/>
      <c r="D989" s="147"/>
      <c r="E989" s="89"/>
      <c r="G989" s="106"/>
      <c r="H989" s="125"/>
      <c r="I989" s="2"/>
      <c r="J989" s="2"/>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x14ac:dyDescent="0.25">
      <c r="A990" s="324">
        <v>983</v>
      </c>
      <c r="B990" s="88"/>
      <c r="C990" s="78"/>
      <c r="D990" s="147"/>
      <c r="E990" s="89"/>
      <c r="G990" s="106"/>
      <c r="H990" s="125"/>
      <c r="I990" s="2"/>
      <c r="J990" s="2"/>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x14ac:dyDescent="0.25">
      <c r="A991" s="324">
        <v>984</v>
      </c>
      <c r="B991" s="88"/>
      <c r="C991" s="78"/>
      <c r="D991" s="147"/>
      <c r="E991" s="89"/>
      <c r="G991" s="106"/>
      <c r="H991" s="125"/>
      <c r="I991" s="2"/>
      <c r="J991" s="2"/>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x14ac:dyDescent="0.25">
      <c r="A992" s="324">
        <v>985</v>
      </c>
      <c r="B992" s="88"/>
      <c r="C992" s="78"/>
      <c r="D992" s="147"/>
      <c r="E992" s="89"/>
      <c r="G992" s="106"/>
      <c r="H992" s="125"/>
      <c r="I992" s="2"/>
      <c r="J992" s="2"/>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x14ac:dyDescent="0.25">
      <c r="A993" s="324">
        <v>986</v>
      </c>
      <c r="B993" s="88"/>
      <c r="C993" s="78"/>
      <c r="D993" s="147"/>
      <c r="E993" s="89"/>
      <c r="G993" s="106"/>
      <c r="H993" s="125"/>
      <c r="I993" s="2"/>
      <c r="J993" s="2"/>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x14ac:dyDescent="0.25">
      <c r="A994" s="324">
        <v>987</v>
      </c>
      <c r="B994" s="88"/>
      <c r="C994" s="78"/>
      <c r="D994" s="147"/>
      <c r="E994" s="89"/>
      <c r="G994" s="106"/>
      <c r="H994" s="125"/>
      <c r="I994" s="2"/>
      <c r="J994" s="2"/>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x14ac:dyDescent="0.25">
      <c r="A995" s="324">
        <v>988</v>
      </c>
      <c r="B995" s="88"/>
      <c r="C995" s="78"/>
      <c r="D995" s="147"/>
      <c r="E995" s="89"/>
      <c r="G995" s="106"/>
      <c r="H995" s="125"/>
      <c r="I995" s="2"/>
      <c r="J995" s="2"/>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x14ac:dyDescent="0.25">
      <c r="A996" s="324">
        <v>989</v>
      </c>
      <c r="B996" s="88"/>
      <c r="C996" s="78"/>
      <c r="D996" s="147"/>
      <c r="E996" s="89"/>
      <c r="G996" s="106"/>
      <c r="H996" s="125"/>
      <c r="I996" s="2"/>
      <c r="J996" s="2"/>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x14ac:dyDescent="0.25">
      <c r="A997" s="324">
        <v>990</v>
      </c>
      <c r="B997" s="88"/>
      <c r="C997" s="78"/>
      <c r="D997" s="147"/>
      <c r="E997" s="89"/>
      <c r="G997" s="106"/>
      <c r="H997" s="125"/>
      <c r="I997" s="2"/>
      <c r="J997" s="2"/>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x14ac:dyDescent="0.25">
      <c r="A998" s="324">
        <v>991</v>
      </c>
      <c r="B998" s="88"/>
      <c r="C998" s="78"/>
      <c r="D998" s="147"/>
      <c r="E998" s="89"/>
      <c r="G998" s="106"/>
      <c r="H998" s="125"/>
      <c r="I998" s="2"/>
      <c r="J998" s="2"/>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x14ac:dyDescent="0.25">
      <c r="A999" s="324">
        <v>992</v>
      </c>
      <c r="B999" s="88"/>
      <c r="C999" s="78"/>
      <c r="D999" s="147"/>
      <c r="E999" s="89"/>
      <c r="G999" s="106"/>
      <c r="H999" s="125"/>
      <c r="I999" s="2"/>
      <c r="J999" s="2"/>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x14ac:dyDescent="0.25">
      <c r="A1000" s="324">
        <v>993</v>
      </c>
      <c r="B1000" s="88"/>
      <c r="C1000" s="78"/>
      <c r="D1000" s="147"/>
      <c r="E1000" s="89"/>
      <c r="G1000" s="106"/>
      <c r="H1000" s="125"/>
      <c r="I1000" s="2"/>
      <c r="J1000" s="2"/>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x14ac:dyDescent="0.25">
      <c r="A1001" s="324">
        <v>994</v>
      </c>
      <c r="B1001" s="88"/>
      <c r="C1001" s="78"/>
      <c r="D1001" s="147"/>
      <c r="E1001" s="89"/>
      <c r="G1001" s="106"/>
      <c r="H1001" s="125"/>
      <c r="I1001" s="2"/>
      <c r="J1001" s="2"/>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x14ac:dyDescent="0.25">
      <c r="A1002" s="324">
        <v>995</v>
      </c>
      <c r="B1002" s="88"/>
      <c r="C1002" s="78"/>
      <c r="D1002" s="147"/>
      <c r="E1002" s="89"/>
      <c r="G1002" s="106"/>
      <c r="H1002" s="125"/>
      <c r="I1002" s="2"/>
      <c r="J1002" s="2"/>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x14ac:dyDescent="0.25">
      <c r="A1003" s="324">
        <v>996</v>
      </c>
      <c r="B1003" s="88"/>
      <c r="C1003" s="78"/>
      <c r="D1003" s="147"/>
      <c r="E1003" s="89"/>
      <c r="G1003" s="106"/>
      <c r="H1003" s="125"/>
      <c r="I1003" s="2"/>
      <c r="J1003" s="2"/>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x14ac:dyDescent="0.25">
      <c r="A1004" s="324">
        <v>997</v>
      </c>
      <c r="B1004" s="88"/>
      <c r="C1004" s="78"/>
      <c r="D1004" s="147"/>
      <c r="E1004" s="89"/>
      <c r="G1004" s="106"/>
      <c r="H1004" s="125"/>
      <c r="I1004" s="2"/>
      <c r="J1004" s="2"/>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x14ac:dyDescent="0.25">
      <c r="A1005" s="324">
        <v>998</v>
      </c>
      <c r="B1005" s="88"/>
      <c r="C1005" s="78"/>
      <c r="D1005" s="147"/>
      <c r="E1005" s="89"/>
      <c r="G1005" s="106"/>
      <c r="H1005" s="125"/>
      <c r="I1005" s="2"/>
      <c r="J1005" s="2"/>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x14ac:dyDescent="0.25">
      <c r="A1006" s="324">
        <v>999</v>
      </c>
      <c r="B1006" s="88"/>
      <c r="C1006" s="78"/>
      <c r="D1006" s="147"/>
      <c r="E1006" s="89"/>
      <c r="G1006" s="106"/>
      <c r="H1006" s="125"/>
      <c r="I1006" s="2"/>
      <c r="J1006" s="2"/>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x14ac:dyDescent="0.25">
      <c r="A1007" s="324">
        <v>1000</v>
      </c>
      <c r="B1007" s="88"/>
      <c r="C1007" s="78"/>
      <c r="D1007" s="147"/>
      <c r="E1007" s="89"/>
      <c r="G1007" s="106"/>
      <c r="H1007" s="125"/>
      <c r="I1007" s="2"/>
      <c r="J1007" s="2"/>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x14ac:dyDescent="0.25">
      <c r="A1008" s="324">
        <v>1001</v>
      </c>
      <c r="B1008" s="88"/>
      <c r="C1008" s="78"/>
      <c r="D1008" s="147"/>
      <c r="E1008" s="89"/>
      <c r="G1008" s="106"/>
      <c r="H1008" s="125"/>
      <c r="I1008" s="2"/>
      <c r="J1008" s="2"/>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x14ac:dyDescent="0.25">
      <c r="A1009" s="324">
        <v>1002</v>
      </c>
      <c r="B1009" s="88"/>
      <c r="C1009" s="78"/>
      <c r="D1009" s="147"/>
      <c r="E1009" s="89"/>
      <c r="G1009" s="106"/>
      <c r="H1009" s="125"/>
      <c r="I1009" s="2"/>
      <c r="J1009" s="2"/>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x14ac:dyDescent="0.25">
      <c r="A1010" s="324">
        <v>1003</v>
      </c>
      <c r="B1010" s="88"/>
      <c r="C1010" s="78"/>
      <c r="D1010" s="147"/>
      <c r="E1010" s="89"/>
      <c r="G1010" s="106"/>
      <c r="H1010" s="125"/>
      <c r="I1010" s="2"/>
      <c r="J1010" s="2"/>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x14ac:dyDescent="0.25">
      <c r="A1011" s="324">
        <v>1004</v>
      </c>
      <c r="B1011" s="88"/>
      <c r="C1011" s="78"/>
      <c r="D1011" s="147"/>
      <c r="E1011" s="89"/>
      <c r="G1011" s="106"/>
      <c r="H1011" s="125"/>
      <c r="I1011" s="2"/>
      <c r="J1011" s="2"/>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x14ac:dyDescent="0.25">
      <c r="A1012" s="324">
        <v>1005</v>
      </c>
      <c r="B1012" s="88"/>
      <c r="C1012" s="78"/>
      <c r="D1012" s="147"/>
      <c r="E1012" s="89"/>
      <c r="G1012" s="106"/>
      <c r="H1012" s="125"/>
      <c r="I1012" s="2"/>
      <c r="J1012" s="2"/>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x14ac:dyDescent="0.25">
      <c r="A1013" s="324">
        <v>1006</v>
      </c>
      <c r="B1013" s="88"/>
      <c r="C1013" s="78"/>
      <c r="D1013" s="147"/>
      <c r="E1013" s="89"/>
      <c r="G1013" s="106"/>
      <c r="H1013" s="125"/>
      <c r="I1013" s="2"/>
      <c r="J1013" s="2"/>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x14ac:dyDescent="0.25">
      <c r="A1014" s="324">
        <v>1007</v>
      </c>
      <c r="B1014" s="88"/>
      <c r="C1014" s="78"/>
      <c r="D1014" s="147"/>
      <c r="E1014" s="89"/>
      <c r="G1014" s="106"/>
      <c r="H1014" s="125"/>
      <c r="I1014" s="2"/>
      <c r="J1014" s="2"/>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x14ac:dyDescent="0.25">
      <c r="A1015" s="324">
        <v>1008</v>
      </c>
      <c r="B1015" s="88"/>
      <c r="C1015" s="78"/>
      <c r="D1015" s="147"/>
      <c r="E1015" s="89"/>
      <c r="G1015" s="106"/>
      <c r="H1015" s="125"/>
      <c r="I1015" s="2"/>
      <c r="J1015" s="2"/>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x14ac:dyDescent="0.25">
      <c r="A1016" s="324">
        <v>1009</v>
      </c>
      <c r="B1016" s="88"/>
      <c r="C1016" s="78"/>
      <c r="D1016" s="147"/>
      <c r="E1016" s="89"/>
      <c r="G1016" s="106"/>
      <c r="H1016" s="125"/>
      <c r="I1016" s="2"/>
      <c r="J1016" s="2"/>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x14ac:dyDescent="0.25">
      <c r="A1017" s="324">
        <v>1010</v>
      </c>
      <c r="B1017" s="88"/>
      <c r="C1017" s="78"/>
      <c r="D1017" s="147"/>
      <c r="E1017" s="89"/>
      <c r="G1017" s="106"/>
      <c r="H1017" s="125"/>
      <c r="I1017" s="2"/>
      <c r="J1017" s="2"/>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x14ac:dyDescent="0.25">
      <c r="A1018" s="324">
        <v>1011</v>
      </c>
      <c r="B1018" s="88"/>
      <c r="C1018" s="78"/>
      <c r="D1018" s="147"/>
      <c r="E1018" s="89"/>
      <c r="G1018" s="106"/>
      <c r="H1018" s="125"/>
      <c r="I1018" s="2"/>
      <c r="J1018" s="2"/>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x14ac:dyDescent="0.25">
      <c r="A1019" s="324">
        <v>1012</v>
      </c>
      <c r="B1019" s="88"/>
      <c r="C1019" s="78"/>
      <c r="D1019" s="147"/>
      <c r="E1019" s="89"/>
      <c r="G1019" s="106"/>
      <c r="H1019" s="125"/>
      <c r="I1019" s="2"/>
      <c r="J1019" s="2"/>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x14ac:dyDescent="0.25">
      <c r="A1020" s="324">
        <v>1013</v>
      </c>
      <c r="B1020" s="88"/>
      <c r="C1020" s="78"/>
      <c r="D1020" s="147"/>
      <c r="E1020" s="89"/>
      <c r="G1020" s="106"/>
      <c r="H1020" s="125"/>
      <c r="I1020" s="2"/>
      <c r="J1020" s="2"/>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x14ac:dyDescent="0.25">
      <c r="A1021" s="324">
        <v>1014</v>
      </c>
      <c r="B1021" s="88"/>
      <c r="C1021" s="78"/>
      <c r="D1021" s="147"/>
      <c r="E1021" s="89"/>
      <c r="G1021" s="106"/>
      <c r="H1021" s="125"/>
      <c r="I1021" s="2"/>
      <c r="J1021" s="2"/>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x14ac:dyDescent="0.25">
      <c r="A1022" s="324">
        <v>1015</v>
      </c>
      <c r="B1022" s="88"/>
      <c r="C1022" s="78"/>
      <c r="D1022" s="147"/>
      <c r="E1022" s="89"/>
      <c r="G1022" s="106"/>
      <c r="H1022" s="125"/>
      <c r="I1022" s="2"/>
      <c r="J1022" s="2"/>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x14ac:dyDescent="0.25">
      <c r="A1023" s="324">
        <v>1016</v>
      </c>
      <c r="B1023" s="88"/>
      <c r="C1023" s="78"/>
      <c r="D1023" s="147"/>
      <c r="E1023" s="89"/>
      <c r="G1023" s="106"/>
      <c r="H1023" s="125"/>
      <c r="I1023" s="2"/>
      <c r="J1023" s="2"/>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x14ac:dyDescent="0.25">
      <c r="A1024" s="324">
        <v>1017</v>
      </c>
      <c r="B1024" s="88"/>
      <c r="C1024" s="78"/>
      <c r="D1024" s="147"/>
      <c r="E1024" s="89"/>
      <c r="G1024" s="106"/>
      <c r="H1024" s="125"/>
      <c r="I1024" s="2"/>
      <c r="J1024" s="2"/>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x14ac:dyDescent="0.25">
      <c r="A1025" s="324">
        <v>1018</v>
      </c>
      <c r="B1025" s="88"/>
      <c r="C1025" s="78"/>
      <c r="D1025" s="147"/>
      <c r="E1025" s="89"/>
      <c r="G1025" s="106"/>
      <c r="H1025" s="125"/>
      <c r="I1025" s="2"/>
      <c r="J1025" s="2"/>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x14ac:dyDescent="0.25">
      <c r="A1026" s="324">
        <v>1019</v>
      </c>
      <c r="B1026" s="88"/>
      <c r="C1026" s="78"/>
      <c r="D1026" s="147"/>
      <c r="E1026" s="89"/>
      <c r="G1026" s="106"/>
      <c r="H1026" s="125"/>
      <c r="I1026" s="2"/>
      <c r="J1026" s="2"/>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x14ac:dyDescent="0.25">
      <c r="A1027" s="324">
        <v>1020</v>
      </c>
      <c r="B1027" s="88"/>
      <c r="C1027" s="78"/>
      <c r="D1027" s="147"/>
      <c r="E1027" s="89"/>
      <c r="G1027" s="106"/>
      <c r="H1027" s="125"/>
      <c r="I1027" s="2"/>
      <c r="J1027" s="2"/>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x14ac:dyDescent="0.25">
      <c r="A1028" s="324">
        <v>1021</v>
      </c>
      <c r="B1028" s="88"/>
      <c r="C1028" s="78"/>
      <c r="D1028" s="147"/>
      <c r="E1028" s="89"/>
      <c r="G1028" s="106"/>
      <c r="H1028" s="125"/>
      <c r="I1028" s="2"/>
      <c r="J1028" s="2"/>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x14ac:dyDescent="0.25">
      <c r="A1029" s="324">
        <v>1022</v>
      </c>
      <c r="B1029" s="88"/>
      <c r="C1029" s="78"/>
      <c r="D1029" s="147"/>
      <c r="E1029" s="89"/>
      <c r="G1029" s="106"/>
      <c r="H1029" s="125"/>
      <c r="I1029" s="2"/>
      <c r="J1029" s="2"/>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x14ac:dyDescent="0.25">
      <c r="A1030" s="324">
        <v>1023</v>
      </c>
      <c r="B1030" s="88"/>
      <c r="C1030" s="78"/>
      <c r="D1030" s="147"/>
      <c r="E1030" s="89"/>
      <c r="G1030" s="106"/>
      <c r="H1030" s="125"/>
      <c r="I1030" s="2"/>
      <c r="J1030" s="2"/>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x14ac:dyDescent="0.25">
      <c r="A1031" s="324">
        <v>1024</v>
      </c>
      <c r="B1031" s="88"/>
      <c r="C1031" s="78"/>
      <c r="D1031" s="147"/>
      <c r="E1031" s="89"/>
      <c r="G1031" s="106"/>
      <c r="H1031" s="125"/>
      <c r="I1031" s="2"/>
      <c r="J1031" s="2"/>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x14ac:dyDescent="0.25">
      <c r="A1032" s="324">
        <v>1025</v>
      </c>
      <c r="B1032" s="88"/>
      <c r="C1032" s="78"/>
      <c r="D1032" s="147"/>
      <c r="E1032" s="89"/>
      <c r="G1032" s="106"/>
      <c r="H1032" s="125"/>
      <c r="I1032" s="2"/>
      <c r="J1032" s="2"/>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x14ac:dyDescent="0.25">
      <c r="A1033" s="324">
        <v>1026</v>
      </c>
      <c r="B1033" s="88"/>
      <c r="C1033" s="78"/>
      <c r="D1033" s="147"/>
      <c r="E1033" s="89"/>
      <c r="G1033" s="106"/>
      <c r="H1033" s="125"/>
      <c r="I1033" s="2"/>
      <c r="J1033" s="2"/>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x14ac:dyDescent="0.25">
      <c r="A1034" s="324">
        <v>1027</v>
      </c>
      <c r="B1034" s="88"/>
      <c r="C1034" s="78"/>
      <c r="D1034" s="147"/>
      <c r="E1034" s="89"/>
      <c r="G1034" s="106"/>
      <c r="H1034" s="125"/>
      <c r="I1034" s="2"/>
      <c r="J1034" s="2"/>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x14ac:dyDescent="0.25">
      <c r="A1035" s="324">
        <v>1028</v>
      </c>
      <c r="B1035" s="88"/>
      <c r="C1035" s="78"/>
      <c r="D1035" s="147"/>
      <c r="E1035" s="89"/>
      <c r="G1035" s="106"/>
      <c r="H1035" s="125"/>
      <c r="I1035" s="2"/>
      <c r="J1035" s="2"/>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x14ac:dyDescent="0.25">
      <c r="A1036" s="324">
        <v>1029</v>
      </c>
      <c r="B1036" s="88"/>
      <c r="C1036" s="78"/>
      <c r="D1036" s="147"/>
      <c r="E1036" s="89"/>
      <c r="G1036" s="106"/>
      <c r="H1036" s="125"/>
      <c r="I1036" s="2"/>
      <c r="J1036" s="2"/>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x14ac:dyDescent="0.25">
      <c r="A1037" s="324">
        <v>1030</v>
      </c>
      <c r="B1037" s="88"/>
      <c r="C1037" s="78"/>
      <c r="D1037" s="147"/>
      <c r="E1037" s="89"/>
      <c r="G1037" s="106"/>
      <c r="H1037" s="125"/>
      <c r="I1037" s="2"/>
      <c r="J1037" s="2"/>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x14ac:dyDescent="0.25">
      <c r="A1038" s="324">
        <v>1031</v>
      </c>
      <c r="B1038" s="88"/>
      <c r="C1038" s="78"/>
      <c r="D1038" s="147"/>
      <c r="E1038" s="89"/>
      <c r="G1038" s="106"/>
      <c r="H1038" s="125"/>
      <c r="I1038" s="2"/>
      <c r="J1038" s="2"/>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x14ac:dyDescent="0.25">
      <c r="A1039" s="324">
        <v>1032</v>
      </c>
      <c r="B1039" s="88"/>
      <c r="C1039" s="78"/>
      <c r="D1039" s="147"/>
      <c r="E1039" s="89"/>
      <c r="G1039" s="106"/>
      <c r="H1039" s="125"/>
      <c r="I1039" s="2"/>
      <c r="J1039" s="2"/>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x14ac:dyDescent="0.25">
      <c r="A1040" s="324">
        <v>1033</v>
      </c>
      <c r="B1040" s="88"/>
      <c r="C1040" s="78"/>
      <c r="D1040" s="147"/>
      <c r="E1040" s="89"/>
      <c r="G1040" s="106"/>
      <c r="H1040" s="125"/>
      <c r="I1040" s="2"/>
      <c r="J1040" s="2"/>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x14ac:dyDescent="0.25">
      <c r="A1041" s="324">
        <v>1034</v>
      </c>
      <c r="B1041" s="88"/>
      <c r="C1041" s="78"/>
      <c r="D1041" s="147"/>
      <c r="E1041" s="89"/>
      <c r="G1041" s="106"/>
      <c r="H1041" s="125"/>
      <c r="I1041" s="2"/>
      <c r="J1041" s="2"/>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x14ac:dyDescent="0.25">
      <c r="A1042" s="324">
        <v>1035</v>
      </c>
      <c r="B1042" s="88"/>
      <c r="C1042" s="78"/>
      <c r="D1042" s="147"/>
      <c r="E1042" s="89"/>
      <c r="G1042" s="106"/>
      <c r="H1042" s="125"/>
      <c r="I1042" s="2"/>
      <c r="J1042" s="2"/>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x14ac:dyDescent="0.25">
      <c r="A1043" s="324">
        <v>1036</v>
      </c>
      <c r="B1043" s="88"/>
      <c r="C1043" s="78"/>
      <c r="D1043" s="147"/>
      <c r="E1043" s="89"/>
      <c r="G1043" s="106"/>
      <c r="H1043" s="125"/>
      <c r="I1043" s="2"/>
      <c r="J1043" s="2"/>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x14ac:dyDescent="0.25">
      <c r="A1044" s="324">
        <v>1037</v>
      </c>
      <c r="B1044" s="88"/>
      <c r="C1044" s="78"/>
      <c r="D1044" s="147"/>
      <c r="E1044" s="89"/>
      <c r="G1044" s="106"/>
      <c r="H1044" s="125"/>
      <c r="I1044" s="2"/>
      <c r="J1044" s="2"/>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x14ac:dyDescent="0.25">
      <c r="A1045" s="324">
        <v>1038</v>
      </c>
      <c r="B1045" s="88"/>
      <c r="C1045" s="78"/>
      <c r="D1045" s="147"/>
      <c r="E1045" s="89"/>
      <c r="G1045" s="106"/>
      <c r="H1045" s="125"/>
      <c r="I1045" s="2"/>
      <c r="J1045" s="2"/>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x14ac:dyDescent="0.25">
      <c r="A1046" s="324">
        <v>1039</v>
      </c>
      <c r="B1046" s="88"/>
      <c r="C1046" s="78"/>
      <c r="D1046" s="147"/>
      <c r="E1046" s="89"/>
      <c r="G1046" s="106"/>
      <c r="H1046" s="125"/>
      <c r="I1046" s="2"/>
      <c r="J1046" s="2"/>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x14ac:dyDescent="0.25">
      <c r="A1047" s="324">
        <v>1040</v>
      </c>
      <c r="B1047" s="88"/>
      <c r="C1047" s="78"/>
      <c r="D1047" s="147"/>
      <c r="E1047" s="89"/>
      <c r="G1047" s="106"/>
      <c r="H1047" s="125"/>
      <c r="I1047" s="2"/>
      <c r="J1047" s="2"/>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x14ac:dyDescent="0.25">
      <c r="A1048" s="324">
        <v>1041</v>
      </c>
      <c r="B1048" s="88"/>
      <c r="C1048" s="78"/>
      <c r="D1048" s="147"/>
      <c r="E1048" s="89"/>
      <c r="G1048" s="106"/>
      <c r="H1048" s="125"/>
      <c r="I1048" s="2"/>
      <c r="J1048" s="2"/>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x14ac:dyDescent="0.25">
      <c r="A1049" s="324">
        <v>1042</v>
      </c>
      <c r="B1049" s="88"/>
      <c r="C1049" s="78"/>
      <c r="D1049" s="147"/>
      <c r="E1049" s="89"/>
      <c r="G1049" s="106"/>
      <c r="H1049" s="125"/>
      <c r="I1049" s="2"/>
      <c r="J1049" s="2"/>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x14ac:dyDescent="0.25">
      <c r="A1050" s="324">
        <v>1043</v>
      </c>
      <c r="B1050" s="88"/>
      <c r="C1050" s="78"/>
      <c r="D1050" s="147"/>
      <c r="E1050" s="89"/>
      <c r="G1050" s="106"/>
      <c r="H1050" s="125"/>
      <c r="I1050" s="2"/>
      <c r="J1050" s="2"/>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x14ac:dyDescent="0.25">
      <c r="A1051" s="324">
        <v>1044</v>
      </c>
      <c r="B1051" s="88"/>
      <c r="C1051" s="78"/>
      <c r="D1051" s="147"/>
      <c r="E1051" s="89"/>
      <c r="G1051" s="106"/>
      <c r="H1051" s="125"/>
      <c r="I1051" s="2"/>
      <c r="J1051" s="2"/>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x14ac:dyDescent="0.25">
      <c r="A1052" s="324">
        <v>1045</v>
      </c>
      <c r="B1052" s="88"/>
      <c r="C1052" s="78"/>
      <c r="D1052" s="147"/>
      <c r="E1052" s="89"/>
      <c r="G1052" s="106"/>
      <c r="H1052" s="125"/>
      <c r="I1052" s="2"/>
      <c r="J1052" s="2"/>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x14ac:dyDescent="0.25">
      <c r="A1053" s="324">
        <v>1046</v>
      </c>
      <c r="B1053" s="88"/>
      <c r="C1053" s="78"/>
      <c r="D1053" s="147"/>
      <c r="E1053" s="89"/>
      <c r="G1053" s="106"/>
      <c r="H1053" s="125"/>
      <c r="I1053" s="2"/>
      <c r="J1053" s="2"/>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x14ac:dyDescent="0.25">
      <c r="A1054" s="324">
        <v>1047</v>
      </c>
      <c r="B1054" s="88"/>
      <c r="C1054" s="78"/>
      <c r="D1054" s="147"/>
      <c r="E1054" s="89"/>
      <c r="G1054" s="106"/>
      <c r="H1054" s="125"/>
      <c r="I1054" s="2"/>
      <c r="J1054" s="2"/>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x14ac:dyDescent="0.25">
      <c r="A1055" s="324">
        <v>1048</v>
      </c>
      <c r="B1055" s="88"/>
      <c r="C1055" s="78"/>
      <c r="D1055" s="147"/>
      <c r="E1055" s="89"/>
      <c r="G1055" s="106"/>
      <c r="H1055" s="125"/>
      <c r="I1055" s="2"/>
      <c r="J1055" s="2"/>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x14ac:dyDescent="0.25">
      <c r="A1056" s="324">
        <v>1049</v>
      </c>
      <c r="B1056" s="88"/>
      <c r="C1056" s="78"/>
      <c r="D1056" s="147"/>
      <c r="E1056" s="89"/>
      <c r="G1056" s="106"/>
      <c r="H1056" s="125"/>
      <c r="I1056" s="2"/>
      <c r="J1056" s="2"/>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x14ac:dyDescent="0.25">
      <c r="A1057" s="324">
        <v>1050</v>
      </c>
      <c r="B1057" s="88"/>
      <c r="C1057" s="78"/>
      <c r="D1057" s="147"/>
      <c r="E1057" s="89"/>
      <c r="G1057" s="106"/>
      <c r="H1057" s="125"/>
      <c r="I1057" s="2"/>
      <c r="J1057" s="2"/>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x14ac:dyDescent="0.25">
      <c r="A1058" s="324">
        <v>1051</v>
      </c>
      <c r="B1058" s="88"/>
      <c r="C1058" s="78"/>
      <c r="D1058" s="147"/>
      <c r="E1058" s="89"/>
      <c r="G1058" s="106"/>
      <c r="H1058" s="125"/>
      <c r="I1058" s="2"/>
      <c r="J1058" s="2"/>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x14ac:dyDescent="0.25">
      <c r="A1059" s="324">
        <v>1052</v>
      </c>
      <c r="B1059" s="88"/>
      <c r="C1059" s="78"/>
      <c r="D1059" s="147"/>
      <c r="E1059" s="89"/>
      <c r="G1059" s="106"/>
      <c r="H1059" s="125"/>
      <c r="I1059" s="2"/>
      <c r="J1059" s="2"/>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x14ac:dyDescent="0.25">
      <c r="A1060" s="324">
        <v>1053</v>
      </c>
      <c r="B1060" s="88"/>
      <c r="C1060" s="78"/>
      <c r="D1060" s="147"/>
      <c r="E1060" s="89"/>
      <c r="G1060" s="106"/>
      <c r="H1060" s="125"/>
      <c r="I1060" s="2"/>
      <c r="J1060" s="2"/>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x14ac:dyDescent="0.25">
      <c r="A1061" s="324">
        <v>1054</v>
      </c>
      <c r="B1061" s="88"/>
      <c r="C1061" s="78"/>
      <c r="D1061" s="147"/>
      <c r="E1061" s="89"/>
      <c r="G1061" s="106"/>
      <c r="H1061" s="125"/>
      <c r="I1061" s="2"/>
      <c r="J1061" s="2"/>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x14ac:dyDescent="0.25">
      <c r="A1062" s="324">
        <v>1055</v>
      </c>
      <c r="B1062" s="88"/>
      <c r="C1062" s="78"/>
      <c r="D1062" s="147"/>
      <c r="E1062" s="89"/>
      <c r="G1062" s="106"/>
      <c r="H1062" s="125"/>
      <c r="I1062" s="2"/>
      <c r="J1062" s="2"/>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x14ac:dyDescent="0.25">
      <c r="A1063" s="324">
        <v>1056</v>
      </c>
      <c r="B1063" s="88"/>
      <c r="C1063" s="78"/>
      <c r="D1063" s="147"/>
      <c r="E1063" s="89"/>
      <c r="G1063" s="106"/>
      <c r="H1063" s="125"/>
      <c r="I1063" s="2"/>
      <c r="J1063" s="2"/>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x14ac:dyDescent="0.25">
      <c r="A1064" s="324">
        <v>1057</v>
      </c>
      <c r="B1064" s="88"/>
      <c r="C1064" s="78"/>
      <c r="D1064" s="147"/>
      <c r="E1064" s="89"/>
      <c r="G1064" s="106"/>
      <c r="H1064" s="125"/>
      <c r="I1064" s="2"/>
      <c r="J1064" s="2"/>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x14ac:dyDescent="0.25">
      <c r="A1065" s="324">
        <v>1058</v>
      </c>
      <c r="B1065" s="88"/>
      <c r="C1065" s="78"/>
      <c r="D1065" s="147"/>
      <c r="E1065" s="89"/>
      <c r="G1065" s="106"/>
      <c r="H1065" s="125"/>
      <c r="I1065" s="2"/>
      <c r="J1065" s="2"/>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x14ac:dyDescent="0.25">
      <c r="A1066" s="324">
        <v>1059</v>
      </c>
      <c r="B1066" s="88"/>
      <c r="C1066" s="78"/>
      <c r="D1066" s="147"/>
      <c r="E1066" s="89"/>
      <c r="G1066" s="106"/>
      <c r="H1066" s="125"/>
      <c r="I1066" s="2"/>
      <c r="J1066" s="2"/>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x14ac:dyDescent="0.25">
      <c r="A1067" s="324">
        <v>1060</v>
      </c>
      <c r="B1067" s="88"/>
      <c r="C1067" s="78"/>
      <c r="D1067" s="147"/>
      <c r="E1067" s="89"/>
      <c r="G1067" s="106"/>
      <c r="H1067" s="125"/>
      <c r="I1067" s="2"/>
      <c r="J1067" s="2"/>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x14ac:dyDescent="0.25">
      <c r="A1068" s="324">
        <v>1061</v>
      </c>
      <c r="B1068" s="88"/>
      <c r="C1068" s="78"/>
      <c r="D1068" s="147"/>
      <c r="E1068" s="89"/>
      <c r="G1068" s="106"/>
      <c r="H1068" s="125"/>
      <c r="I1068" s="2"/>
      <c r="J1068" s="2"/>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x14ac:dyDescent="0.25">
      <c r="A1069" s="324">
        <v>1062</v>
      </c>
      <c r="B1069" s="88"/>
      <c r="C1069" s="78"/>
      <c r="D1069" s="147"/>
      <c r="E1069" s="89"/>
      <c r="G1069" s="106"/>
      <c r="H1069" s="125"/>
      <c r="I1069" s="2"/>
      <c r="J1069" s="2"/>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x14ac:dyDescent="0.25">
      <c r="A1070" s="324">
        <v>1063</v>
      </c>
      <c r="B1070" s="88"/>
      <c r="C1070" s="78"/>
      <c r="D1070" s="147"/>
      <c r="E1070" s="89"/>
      <c r="G1070" s="106"/>
      <c r="H1070" s="125"/>
      <c r="I1070" s="2"/>
      <c r="J1070" s="2"/>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x14ac:dyDescent="0.25">
      <c r="A1071" s="324">
        <v>1064</v>
      </c>
      <c r="B1071" s="88"/>
      <c r="C1071" s="78"/>
      <c r="D1071" s="147"/>
      <c r="E1071" s="89"/>
      <c r="G1071" s="106"/>
      <c r="H1071" s="125"/>
      <c r="I1071" s="2"/>
      <c r="J1071" s="2"/>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x14ac:dyDescent="0.25">
      <c r="A1072" s="324">
        <v>1065</v>
      </c>
      <c r="B1072" s="88"/>
      <c r="C1072" s="78"/>
      <c r="D1072" s="147"/>
      <c r="E1072" s="89"/>
      <c r="G1072" s="106"/>
      <c r="H1072" s="125"/>
      <c r="I1072" s="2"/>
      <c r="J1072" s="2"/>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x14ac:dyDescent="0.25">
      <c r="A1073" s="324">
        <v>1066</v>
      </c>
      <c r="B1073" s="88"/>
      <c r="C1073" s="78"/>
      <c r="D1073" s="147"/>
      <c r="E1073" s="89"/>
      <c r="G1073" s="106"/>
      <c r="H1073" s="125"/>
      <c r="I1073" s="2"/>
      <c r="J1073" s="2"/>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x14ac:dyDescent="0.25">
      <c r="A1074" s="324">
        <v>1067</v>
      </c>
      <c r="B1074" s="88"/>
      <c r="C1074" s="78"/>
      <c r="D1074" s="147"/>
      <c r="E1074" s="89"/>
      <c r="G1074" s="106"/>
      <c r="H1074" s="125"/>
      <c r="I1074" s="2"/>
      <c r="J1074" s="2"/>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x14ac:dyDescent="0.25">
      <c r="A1075" s="324">
        <v>1068</v>
      </c>
      <c r="B1075" s="88"/>
      <c r="C1075" s="78"/>
      <c r="D1075" s="147"/>
      <c r="E1075" s="89"/>
      <c r="G1075" s="106"/>
      <c r="H1075" s="125"/>
      <c r="I1075" s="2"/>
      <c r="J1075" s="2"/>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x14ac:dyDescent="0.25">
      <c r="A1076" s="324">
        <v>1069</v>
      </c>
      <c r="B1076" s="88"/>
      <c r="C1076" s="78"/>
      <c r="D1076" s="147"/>
      <c r="E1076" s="89"/>
      <c r="G1076" s="106"/>
      <c r="H1076" s="125"/>
      <c r="I1076" s="2"/>
      <c r="J1076" s="2"/>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x14ac:dyDescent="0.25">
      <c r="A1077" s="324">
        <v>1070</v>
      </c>
      <c r="B1077" s="88"/>
      <c r="C1077" s="78"/>
      <c r="D1077" s="147"/>
      <c r="E1077" s="89"/>
      <c r="G1077" s="106"/>
      <c r="H1077" s="125"/>
      <c r="I1077" s="2"/>
      <c r="J1077" s="2"/>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x14ac:dyDescent="0.25">
      <c r="A1078" s="324">
        <v>1071</v>
      </c>
      <c r="B1078" s="88"/>
      <c r="C1078" s="78"/>
      <c r="D1078" s="147"/>
      <c r="E1078" s="89"/>
      <c r="G1078" s="106"/>
      <c r="H1078" s="125"/>
      <c r="I1078" s="2"/>
      <c r="J1078" s="2"/>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x14ac:dyDescent="0.25">
      <c r="A1079" s="324">
        <v>1072</v>
      </c>
      <c r="B1079" s="88"/>
      <c r="C1079" s="78"/>
      <c r="D1079" s="147"/>
      <c r="E1079" s="89"/>
      <c r="G1079" s="106"/>
      <c r="H1079" s="125"/>
      <c r="I1079" s="2"/>
      <c r="J1079" s="2"/>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x14ac:dyDescent="0.25">
      <c r="A1080" s="324">
        <v>1073</v>
      </c>
      <c r="B1080" s="88"/>
      <c r="C1080" s="78"/>
      <c r="D1080" s="147"/>
      <c r="E1080" s="89"/>
      <c r="G1080" s="106"/>
      <c r="H1080" s="125"/>
      <c r="I1080" s="2"/>
      <c r="J1080" s="2"/>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x14ac:dyDescent="0.25">
      <c r="A1081" s="324">
        <v>1074</v>
      </c>
      <c r="B1081" s="88"/>
      <c r="C1081" s="78"/>
      <c r="D1081" s="147"/>
      <c r="E1081" s="89"/>
      <c r="G1081" s="106"/>
      <c r="H1081" s="125"/>
      <c r="I1081" s="2"/>
      <c r="J1081" s="2"/>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x14ac:dyDescent="0.25">
      <c r="A1082" s="324">
        <v>1075</v>
      </c>
      <c r="B1082" s="88"/>
      <c r="C1082" s="78"/>
      <c r="D1082" s="147"/>
      <c r="E1082" s="89"/>
      <c r="G1082" s="106"/>
      <c r="H1082" s="125"/>
      <c r="I1082" s="2"/>
      <c r="J1082" s="2"/>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x14ac:dyDescent="0.25">
      <c r="A1083" s="324">
        <v>1076</v>
      </c>
      <c r="B1083" s="88"/>
      <c r="C1083" s="78"/>
      <c r="D1083" s="147"/>
      <c r="E1083" s="89"/>
      <c r="G1083" s="106"/>
      <c r="H1083" s="125"/>
      <c r="I1083" s="2"/>
      <c r="J1083" s="2"/>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x14ac:dyDescent="0.25">
      <c r="A1084" s="324">
        <v>1077</v>
      </c>
      <c r="B1084" s="88"/>
      <c r="C1084" s="78"/>
      <c r="D1084" s="147"/>
      <c r="E1084" s="89"/>
      <c r="G1084" s="106"/>
      <c r="H1084" s="125"/>
      <c r="I1084" s="2"/>
      <c r="J1084" s="2"/>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x14ac:dyDescent="0.25">
      <c r="A1085" s="324">
        <v>1078</v>
      </c>
      <c r="B1085" s="88"/>
      <c r="C1085" s="78"/>
      <c r="D1085" s="147"/>
      <c r="E1085" s="89"/>
      <c r="G1085" s="106"/>
      <c r="H1085" s="125"/>
      <c r="I1085" s="2"/>
      <c r="J1085" s="2"/>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x14ac:dyDescent="0.25">
      <c r="A1086" s="324">
        <v>1079</v>
      </c>
      <c r="B1086" s="88"/>
      <c r="C1086" s="78"/>
      <c r="D1086" s="147"/>
      <c r="E1086" s="89"/>
      <c r="G1086" s="106"/>
      <c r="H1086" s="125"/>
      <c r="I1086" s="2"/>
      <c r="J1086" s="2"/>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x14ac:dyDescent="0.25">
      <c r="A1087" s="324">
        <v>1080</v>
      </c>
      <c r="B1087" s="88"/>
      <c r="C1087" s="78"/>
      <c r="D1087" s="147"/>
      <c r="E1087" s="89"/>
      <c r="G1087" s="106"/>
      <c r="H1087" s="125"/>
      <c r="I1087" s="2"/>
      <c r="J1087" s="2"/>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x14ac:dyDescent="0.25">
      <c r="A1088" s="324">
        <v>1081</v>
      </c>
      <c r="B1088" s="88"/>
      <c r="C1088" s="78"/>
      <c r="D1088" s="147"/>
      <c r="E1088" s="89"/>
      <c r="G1088" s="106"/>
      <c r="H1088" s="125"/>
      <c r="I1088" s="2"/>
      <c r="J1088" s="2"/>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x14ac:dyDescent="0.25">
      <c r="A1089" s="324">
        <v>1082</v>
      </c>
      <c r="B1089" s="88"/>
      <c r="C1089" s="78"/>
      <c r="D1089" s="147"/>
      <c r="E1089" s="89"/>
      <c r="G1089" s="106"/>
      <c r="H1089" s="125"/>
      <c r="I1089" s="2"/>
      <c r="J1089" s="2"/>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x14ac:dyDescent="0.25">
      <c r="A1090" s="324">
        <v>1083</v>
      </c>
      <c r="B1090" s="88"/>
      <c r="C1090" s="78"/>
      <c r="D1090" s="147"/>
      <c r="E1090" s="89"/>
      <c r="G1090" s="106"/>
      <c r="H1090" s="125"/>
      <c r="I1090" s="2"/>
      <c r="J1090" s="2"/>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x14ac:dyDescent="0.25">
      <c r="A1091" s="324">
        <v>1084</v>
      </c>
      <c r="B1091" s="88"/>
      <c r="C1091" s="78"/>
      <c r="D1091" s="147"/>
      <c r="E1091" s="89"/>
      <c r="G1091" s="106"/>
      <c r="H1091" s="125"/>
      <c r="I1091" s="2"/>
      <c r="J1091" s="2"/>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x14ac:dyDescent="0.25">
      <c r="A1092" s="324">
        <v>1085</v>
      </c>
      <c r="B1092" s="88"/>
      <c r="C1092" s="78"/>
      <c r="D1092" s="147"/>
      <c r="E1092" s="89"/>
      <c r="G1092" s="106"/>
      <c r="H1092" s="125"/>
      <c r="I1092" s="2"/>
      <c r="J1092" s="2"/>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x14ac:dyDescent="0.25">
      <c r="A1093" s="324">
        <v>1086</v>
      </c>
      <c r="B1093" s="88"/>
      <c r="C1093" s="78"/>
      <c r="D1093" s="147"/>
      <c r="E1093" s="89"/>
      <c r="G1093" s="106"/>
      <c r="H1093" s="125"/>
      <c r="I1093" s="2"/>
      <c r="J1093" s="2"/>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x14ac:dyDescent="0.25">
      <c r="A1094" s="324">
        <v>1087</v>
      </c>
      <c r="B1094" s="88"/>
      <c r="C1094" s="78"/>
      <c r="D1094" s="147"/>
      <c r="E1094" s="89"/>
      <c r="G1094" s="106"/>
      <c r="H1094" s="125"/>
      <c r="I1094" s="2"/>
      <c r="J1094" s="2"/>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x14ac:dyDescent="0.25">
      <c r="A1095" s="324">
        <v>1088</v>
      </c>
      <c r="B1095" s="88"/>
      <c r="C1095" s="78"/>
      <c r="D1095" s="147"/>
      <c r="E1095" s="89"/>
      <c r="G1095" s="106"/>
      <c r="H1095" s="125"/>
      <c r="I1095" s="2"/>
      <c r="J1095" s="2"/>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x14ac:dyDescent="0.25">
      <c r="A1096" s="324">
        <v>1089</v>
      </c>
      <c r="B1096" s="88"/>
      <c r="C1096" s="78"/>
      <c r="D1096" s="147"/>
      <c r="E1096" s="89"/>
      <c r="G1096" s="106"/>
      <c r="H1096" s="125"/>
      <c r="I1096" s="2"/>
      <c r="J1096" s="2"/>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x14ac:dyDescent="0.25">
      <c r="A1097" s="324">
        <v>1090</v>
      </c>
      <c r="B1097" s="88"/>
      <c r="C1097" s="78"/>
      <c r="D1097" s="147"/>
      <c r="E1097" s="89"/>
      <c r="G1097" s="106"/>
      <c r="H1097" s="125"/>
      <c r="I1097" s="2"/>
      <c r="J1097" s="2"/>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x14ac:dyDescent="0.25">
      <c r="A1098" s="324">
        <v>1091</v>
      </c>
      <c r="B1098" s="88"/>
      <c r="C1098" s="78"/>
      <c r="D1098" s="147"/>
      <c r="E1098" s="89"/>
      <c r="G1098" s="106"/>
      <c r="H1098" s="125"/>
      <c r="I1098" s="2"/>
      <c r="J1098" s="2"/>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x14ac:dyDescent="0.25">
      <c r="A1099" s="324">
        <v>1092</v>
      </c>
      <c r="B1099" s="88"/>
      <c r="C1099" s="78"/>
      <c r="D1099" s="147"/>
      <c r="E1099" s="89"/>
      <c r="G1099" s="106"/>
      <c r="H1099" s="125"/>
      <c r="I1099" s="2"/>
      <c r="J1099" s="2"/>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x14ac:dyDescent="0.25">
      <c r="A1100" s="324">
        <v>1093</v>
      </c>
      <c r="B1100" s="88"/>
      <c r="C1100" s="78"/>
      <c r="D1100" s="147"/>
      <c r="E1100" s="89"/>
      <c r="G1100" s="106"/>
      <c r="H1100" s="125"/>
      <c r="I1100" s="2"/>
      <c r="J1100" s="2"/>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x14ac:dyDescent="0.25">
      <c r="A1101" s="324">
        <v>1094</v>
      </c>
      <c r="B1101" s="88"/>
      <c r="C1101" s="78"/>
      <c r="D1101" s="147"/>
      <c r="E1101" s="89"/>
      <c r="G1101" s="106"/>
      <c r="H1101" s="125"/>
      <c r="I1101" s="2"/>
      <c r="J1101" s="2"/>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x14ac:dyDescent="0.25">
      <c r="A1102" s="324">
        <v>1095</v>
      </c>
      <c r="B1102" s="88"/>
      <c r="C1102" s="78"/>
      <c r="D1102" s="147"/>
      <c r="E1102" s="89"/>
      <c r="G1102" s="106"/>
      <c r="H1102" s="125"/>
      <c r="I1102" s="2"/>
      <c r="J1102" s="2"/>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x14ac:dyDescent="0.25">
      <c r="A1103" s="324">
        <v>1096</v>
      </c>
      <c r="B1103" s="88"/>
      <c r="C1103" s="78"/>
      <c r="D1103" s="147"/>
      <c r="E1103" s="89"/>
      <c r="G1103" s="106"/>
      <c r="H1103" s="125"/>
      <c r="I1103" s="2"/>
      <c r="J1103" s="2"/>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x14ac:dyDescent="0.25">
      <c r="A1104" s="324">
        <v>1097</v>
      </c>
      <c r="B1104" s="88"/>
      <c r="C1104" s="78"/>
      <c r="D1104" s="147"/>
      <c r="E1104" s="89"/>
      <c r="G1104" s="106"/>
      <c r="H1104" s="125"/>
      <c r="I1104" s="2"/>
      <c r="J1104" s="2"/>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x14ac:dyDescent="0.25">
      <c r="A1105" s="324">
        <v>1098</v>
      </c>
      <c r="B1105" s="88"/>
      <c r="C1105" s="78"/>
      <c r="D1105" s="147"/>
      <c r="E1105" s="89"/>
      <c r="G1105" s="106"/>
      <c r="H1105" s="125"/>
      <c r="I1105" s="2"/>
      <c r="J1105" s="2"/>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x14ac:dyDescent="0.25">
      <c r="A1106" s="324">
        <v>1099</v>
      </c>
      <c r="B1106" s="88"/>
      <c r="C1106" s="78"/>
      <c r="D1106" s="147"/>
      <c r="E1106" s="89"/>
      <c r="G1106" s="106"/>
      <c r="H1106" s="125"/>
      <c r="I1106" s="2"/>
      <c r="J1106" s="2"/>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x14ac:dyDescent="0.25">
      <c r="A1107" s="324">
        <v>1100</v>
      </c>
      <c r="B1107" s="88"/>
      <c r="C1107" s="78"/>
      <c r="D1107" s="147"/>
      <c r="E1107" s="89"/>
      <c r="G1107" s="106"/>
      <c r="H1107" s="125"/>
      <c r="I1107" s="2"/>
      <c r="J1107" s="2"/>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x14ac:dyDescent="0.25">
      <c r="A1108" s="324">
        <v>1101</v>
      </c>
      <c r="B1108" s="88"/>
      <c r="C1108" s="78"/>
      <c r="D1108" s="147"/>
      <c r="E1108" s="89"/>
      <c r="G1108" s="106"/>
      <c r="H1108" s="125"/>
      <c r="I1108" s="2"/>
      <c r="J1108" s="2"/>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x14ac:dyDescent="0.25">
      <c r="A1109" s="324">
        <v>1102</v>
      </c>
      <c r="B1109" s="88"/>
      <c r="C1109" s="78"/>
      <c r="D1109" s="147"/>
      <c r="E1109" s="89"/>
      <c r="G1109" s="106"/>
      <c r="H1109" s="125"/>
      <c r="I1109" s="2"/>
      <c r="J1109" s="2"/>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x14ac:dyDescent="0.25">
      <c r="A1110" s="324">
        <v>1103</v>
      </c>
      <c r="B1110" s="88"/>
      <c r="C1110" s="78"/>
      <c r="D1110" s="147"/>
      <c r="E1110" s="89"/>
      <c r="G1110" s="106"/>
      <c r="H1110" s="125"/>
      <c r="I1110" s="2"/>
      <c r="J1110" s="2"/>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x14ac:dyDescent="0.25">
      <c r="A1111" s="324">
        <v>1104</v>
      </c>
      <c r="B1111" s="88"/>
      <c r="C1111" s="78"/>
      <c r="D1111" s="147"/>
      <c r="E1111" s="89"/>
      <c r="G1111" s="106"/>
      <c r="H1111" s="125"/>
      <c r="I1111" s="2"/>
      <c r="J1111" s="2"/>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x14ac:dyDescent="0.25">
      <c r="A1112" s="324">
        <v>1105</v>
      </c>
      <c r="B1112" s="88"/>
      <c r="C1112" s="78"/>
      <c r="D1112" s="147"/>
      <c r="E1112" s="89"/>
      <c r="G1112" s="106"/>
      <c r="H1112" s="125"/>
      <c r="I1112" s="2"/>
      <c r="J1112" s="2"/>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x14ac:dyDescent="0.25">
      <c r="A1113" s="324">
        <v>1106</v>
      </c>
      <c r="B1113" s="88"/>
      <c r="C1113" s="78"/>
      <c r="D1113" s="147"/>
      <c r="E1113" s="89"/>
      <c r="G1113" s="106"/>
      <c r="H1113" s="125"/>
      <c r="I1113" s="2"/>
      <c r="J1113" s="2"/>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x14ac:dyDescent="0.25">
      <c r="A1114" s="324">
        <v>1107</v>
      </c>
      <c r="B1114" s="88"/>
      <c r="C1114" s="78"/>
      <c r="D1114" s="147"/>
      <c r="E1114" s="89"/>
      <c r="G1114" s="106"/>
      <c r="H1114" s="125"/>
      <c r="I1114" s="2"/>
      <c r="J1114" s="2"/>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x14ac:dyDescent="0.25">
      <c r="A1115" s="324">
        <v>1108</v>
      </c>
      <c r="B1115" s="88"/>
      <c r="C1115" s="78"/>
      <c r="D1115" s="147"/>
      <c r="E1115" s="89"/>
      <c r="G1115" s="106"/>
      <c r="H1115" s="125"/>
      <c r="I1115" s="2"/>
      <c r="J1115" s="2"/>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x14ac:dyDescent="0.25">
      <c r="A1116" s="324">
        <v>1109</v>
      </c>
      <c r="B1116" s="88"/>
      <c r="C1116" s="78"/>
      <c r="D1116" s="147"/>
      <c r="E1116" s="89"/>
      <c r="G1116" s="106"/>
      <c r="H1116" s="125"/>
      <c r="I1116" s="2"/>
      <c r="J1116" s="2"/>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x14ac:dyDescent="0.25">
      <c r="A1117" s="324">
        <v>1110</v>
      </c>
      <c r="B1117" s="88"/>
      <c r="C1117" s="78"/>
      <c r="D1117" s="147"/>
      <c r="E1117" s="89"/>
      <c r="G1117" s="106"/>
      <c r="H1117" s="125"/>
      <c r="I1117" s="2"/>
      <c r="J1117" s="2"/>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x14ac:dyDescent="0.25">
      <c r="A1118" s="324">
        <v>1111</v>
      </c>
      <c r="B1118" s="88"/>
      <c r="C1118" s="78"/>
      <c r="D1118" s="147"/>
      <c r="E1118" s="89"/>
      <c r="G1118" s="106"/>
      <c r="H1118" s="125"/>
      <c r="I1118" s="2"/>
      <c r="J1118" s="2"/>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x14ac:dyDescent="0.25">
      <c r="A1119" s="324">
        <v>1112</v>
      </c>
      <c r="B1119" s="88"/>
      <c r="C1119" s="78"/>
      <c r="D1119" s="147"/>
      <c r="E1119" s="89"/>
      <c r="G1119" s="106"/>
      <c r="H1119" s="125"/>
      <c r="I1119" s="2"/>
      <c r="J1119" s="2"/>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x14ac:dyDescent="0.25">
      <c r="A1120" s="324">
        <v>1113</v>
      </c>
      <c r="B1120" s="88"/>
      <c r="C1120" s="78"/>
      <c r="D1120" s="147"/>
      <c r="E1120" s="89"/>
      <c r="G1120" s="106"/>
      <c r="H1120" s="125"/>
      <c r="I1120" s="2"/>
      <c r="J1120" s="2"/>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x14ac:dyDescent="0.25">
      <c r="A1121" s="324">
        <v>1114</v>
      </c>
      <c r="B1121" s="88"/>
      <c r="C1121" s="78"/>
      <c r="D1121" s="147"/>
      <c r="E1121" s="89"/>
      <c r="G1121" s="106"/>
      <c r="H1121" s="125"/>
      <c r="I1121" s="2"/>
      <c r="J1121" s="2"/>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x14ac:dyDescent="0.25">
      <c r="A1122" s="324">
        <v>1115</v>
      </c>
      <c r="B1122" s="88"/>
      <c r="C1122" s="78"/>
      <c r="D1122" s="147"/>
      <c r="E1122" s="89"/>
      <c r="G1122" s="106"/>
      <c r="H1122" s="125"/>
      <c r="I1122" s="2"/>
      <c r="J1122" s="2"/>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x14ac:dyDescent="0.25">
      <c r="A1123" s="324">
        <v>1116</v>
      </c>
      <c r="B1123" s="88"/>
      <c r="C1123" s="78"/>
      <c r="D1123" s="147"/>
      <c r="E1123" s="89"/>
      <c r="G1123" s="106"/>
      <c r="H1123" s="125"/>
      <c r="I1123" s="2"/>
      <c r="J1123" s="2"/>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x14ac:dyDescent="0.25">
      <c r="A1124" s="324">
        <v>1117</v>
      </c>
      <c r="B1124" s="88"/>
      <c r="C1124" s="78"/>
      <c r="D1124" s="147"/>
      <c r="E1124" s="89"/>
      <c r="G1124" s="106"/>
      <c r="H1124" s="125"/>
      <c r="I1124" s="2"/>
      <c r="J1124" s="2"/>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x14ac:dyDescent="0.25">
      <c r="A1125" s="324">
        <v>1118</v>
      </c>
      <c r="B1125" s="88"/>
      <c r="C1125" s="78"/>
      <c r="D1125" s="147"/>
      <c r="E1125" s="89"/>
      <c r="G1125" s="106"/>
      <c r="H1125" s="125"/>
      <c r="I1125" s="2"/>
      <c r="J1125" s="2"/>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x14ac:dyDescent="0.25">
      <c r="A1126" s="324">
        <v>1119</v>
      </c>
      <c r="B1126" s="88"/>
      <c r="C1126" s="78"/>
      <c r="D1126" s="147"/>
      <c r="E1126" s="89"/>
      <c r="G1126" s="106"/>
      <c r="H1126" s="125"/>
      <c r="I1126" s="2"/>
      <c r="J1126" s="2"/>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x14ac:dyDescent="0.25">
      <c r="A1127" s="324">
        <v>1120</v>
      </c>
      <c r="B1127" s="88"/>
      <c r="C1127" s="78"/>
      <c r="D1127" s="147"/>
      <c r="E1127" s="89"/>
      <c r="G1127" s="106"/>
      <c r="H1127" s="125"/>
      <c r="I1127" s="2"/>
      <c r="J1127" s="2"/>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x14ac:dyDescent="0.25">
      <c r="A1128" s="324">
        <v>1121</v>
      </c>
      <c r="B1128" s="88"/>
      <c r="C1128" s="78"/>
      <c r="D1128" s="147"/>
      <c r="E1128" s="89"/>
      <c r="G1128" s="106"/>
      <c r="H1128" s="125"/>
      <c r="I1128" s="2"/>
      <c r="J1128" s="2"/>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x14ac:dyDescent="0.25">
      <c r="A1129" s="324">
        <v>1122</v>
      </c>
      <c r="B1129" s="88"/>
      <c r="C1129" s="78"/>
      <c r="D1129" s="147"/>
      <c r="E1129" s="89"/>
      <c r="G1129" s="106"/>
      <c r="H1129" s="125"/>
      <c r="I1129" s="2"/>
      <c r="J1129" s="2"/>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x14ac:dyDescent="0.25">
      <c r="A1130" s="324">
        <v>1123</v>
      </c>
      <c r="B1130" s="88"/>
      <c r="C1130" s="78"/>
      <c r="D1130" s="147"/>
      <c r="E1130" s="89"/>
      <c r="G1130" s="106"/>
      <c r="H1130" s="125"/>
      <c r="I1130" s="2"/>
      <c r="J1130" s="2"/>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x14ac:dyDescent="0.25">
      <c r="A1131" s="324">
        <v>1124</v>
      </c>
      <c r="B1131" s="88"/>
      <c r="C1131" s="78"/>
      <c r="D1131" s="147"/>
      <c r="E1131" s="89"/>
      <c r="G1131" s="106"/>
      <c r="H1131" s="125"/>
      <c r="I1131" s="2"/>
      <c r="J1131" s="2"/>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x14ac:dyDescent="0.25">
      <c r="A1132" s="324">
        <v>1125</v>
      </c>
      <c r="B1132" s="88"/>
      <c r="C1132" s="78"/>
      <c r="D1132" s="147"/>
      <c r="E1132" s="89"/>
      <c r="G1132" s="106"/>
      <c r="H1132" s="125"/>
      <c r="I1132" s="2"/>
      <c r="J1132" s="2"/>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x14ac:dyDescent="0.25">
      <c r="A1133" s="324">
        <v>1126</v>
      </c>
      <c r="B1133" s="88"/>
      <c r="C1133" s="78"/>
      <c r="D1133" s="147"/>
      <c r="E1133" s="89"/>
      <c r="G1133" s="106"/>
      <c r="H1133" s="125"/>
      <c r="I1133" s="2"/>
      <c r="J1133" s="2"/>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x14ac:dyDescent="0.25">
      <c r="A1134" s="324">
        <v>1127</v>
      </c>
      <c r="B1134" s="88"/>
      <c r="C1134" s="78"/>
      <c r="D1134" s="147"/>
      <c r="E1134" s="89"/>
      <c r="G1134" s="106"/>
      <c r="H1134" s="125"/>
      <c r="I1134" s="2"/>
      <c r="J1134" s="2"/>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x14ac:dyDescent="0.25">
      <c r="A1135" s="324">
        <v>1128</v>
      </c>
      <c r="B1135" s="88"/>
      <c r="C1135" s="78"/>
      <c r="D1135" s="147"/>
      <c r="E1135" s="89"/>
      <c r="G1135" s="106"/>
      <c r="H1135" s="125"/>
      <c r="I1135" s="2"/>
      <c r="J1135" s="2"/>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x14ac:dyDescent="0.25">
      <c r="A1136" s="324">
        <v>1129</v>
      </c>
      <c r="B1136" s="88"/>
      <c r="C1136" s="78"/>
      <c r="D1136" s="147"/>
      <c r="E1136" s="89"/>
      <c r="G1136" s="106"/>
      <c r="H1136" s="125"/>
      <c r="I1136" s="2"/>
      <c r="J1136" s="2"/>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x14ac:dyDescent="0.25">
      <c r="A1137" s="324">
        <v>1130</v>
      </c>
      <c r="B1137" s="88"/>
      <c r="C1137" s="78"/>
      <c r="D1137" s="147"/>
      <c r="E1137" s="89"/>
      <c r="G1137" s="106"/>
      <c r="H1137" s="125"/>
      <c r="I1137" s="2"/>
      <c r="J1137" s="2"/>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x14ac:dyDescent="0.25">
      <c r="A1138" s="324">
        <v>1131</v>
      </c>
      <c r="B1138" s="88"/>
      <c r="C1138" s="78"/>
      <c r="D1138" s="147"/>
      <c r="E1138" s="89"/>
      <c r="G1138" s="106"/>
      <c r="H1138" s="125"/>
      <c r="I1138" s="2"/>
      <c r="J1138" s="2"/>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x14ac:dyDescent="0.25">
      <c r="A1139" s="324">
        <v>1132</v>
      </c>
      <c r="B1139" s="88"/>
      <c r="C1139" s="78"/>
      <c r="D1139" s="147"/>
      <c r="E1139" s="89"/>
      <c r="G1139" s="106"/>
      <c r="H1139" s="125"/>
      <c r="I1139" s="2"/>
      <c r="J1139" s="2"/>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x14ac:dyDescent="0.25">
      <c r="A1140" s="324">
        <v>1133</v>
      </c>
      <c r="B1140" s="88"/>
      <c r="C1140" s="78"/>
      <c r="D1140" s="147"/>
      <c r="E1140" s="89"/>
      <c r="G1140" s="106"/>
      <c r="H1140" s="125"/>
      <c r="I1140" s="2"/>
      <c r="J1140" s="2"/>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x14ac:dyDescent="0.25">
      <c r="A1141" s="324">
        <v>1134</v>
      </c>
      <c r="B1141" s="88"/>
      <c r="C1141" s="78"/>
      <c r="D1141" s="147"/>
      <c r="E1141" s="89"/>
      <c r="G1141" s="106"/>
      <c r="H1141" s="125"/>
      <c r="I1141" s="2"/>
      <c r="J1141" s="2"/>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x14ac:dyDescent="0.25">
      <c r="A1142" s="324">
        <v>1135</v>
      </c>
      <c r="B1142" s="88"/>
      <c r="C1142" s="78"/>
      <c r="D1142" s="147"/>
      <c r="E1142" s="89"/>
      <c r="G1142" s="106"/>
      <c r="H1142" s="125"/>
      <c r="I1142" s="2"/>
      <c r="J1142" s="2"/>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x14ac:dyDescent="0.25">
      <c r="A1143" s="324">
        <v>1136</v>
      </c>
      <c r="B1143" s="88"/>
      <c r="C1143" s="78"/>
      <c r="D1143" s="147"/>
      <c r="E1143" s="89"/>
      <c r="G1143" s="106"/>
      <c r="H1143" s="125"/>
      <c r="I1143" s="2"/>
      <c r="J1143" s="2"/>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x14ac:dyDescent="0.25">
      <c r="A1144" s="324">
        <v>1137</v>
      </c>
      <c r="B1144" s="88"/>
      <c r="C1144" s="78"/>
      <c r="D1144" s="147"/>
      <c r="E1144" s="89"/>
      <c r="G1144" s="106"/>
      <c r="H1144" s="125"/>
      <c r="I1144" s="2"/>
      <c r="J1144" s="2"/>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x14ac:dyDescent="0.25">
      <c r="A1145" s="324">
        <v>1138</v>
      </c>
      <c r="B1145" s="88"/>
      <c r="C1145" s="78"/>
      <c r="D1145" s="147"/>
      <c r="E1145" s="89"/>
      <c r="G1145" s="106"/>
      <c r="H1145" s="125"/>
      <c r="I1145" s="2"/>
      <c r="J1145" s="2"/>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x14ac:dyDescent="0.25">
      <c r="A1146" s="324">
        <v>1139</v>
      </c>
      <c r="B1146" s="88"/>
      <c r="C1146" s="78"/>
      <c r="D1146" s="147"/>
      <c r="E1146" s="89"/>
      <c r="G1146" s="106"/>
      <c r="H1146" s="125"/>
      <c r="I1146" s="2"/>
      <c r="J1146" s="2"/>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x14ac:dyDescent="0.25">
      <c r="A1147" s="324">
        <v>1140</v>
      </c>
      <c r="B1147" s="88"/>
      <c r="C1147" s="78"/>
      <c r="D1147" s="147"/>
      <c r="E1147" s="89"/>
      <c r="G1147" s="106"/>
      <c r="H1147" s="125"/>
      <c r="I1147" s="2"/>
      <c r="J1147" s="2"/>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x14ac:dyDescent="0.25">
      <c r="A1148" s="324">
        <v>1141</v>
      </c>
      <c r="B1148" s="88"/>
      <c r="C1148" s="78"/>
      <c r="D1148" s="147"/>
      <c r="E1148" s="89"/>
      <c r="G1148" s="106"/>
      <c r="H1148" s="125"/>
      <c r="I1148" s="2"/>
      <c r="J1148" s="2"/>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x14ac:dyDescent="0.25">
      <c r="A1149" s="324">
        <v>1142</v>
      </c>
      <c r="B1149" s="88"/>
      <c r="C1149" s="78"/>
      <c r="D1149" s="147"/>
      <c r="E1149" s="89"/>
      <c r="G1149" s="106"/>
      <c r="H1149" s="125"/>
      <c r="I1149" s="2"/>
      <c r="J1149" s="2"/>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x14ac:dyDescent="0.25">
      <c r="A1150" s="324">
        <v>1143</v>
      </c>
      <c r="B1150" s="88"/>
      <c r="C1150" s="78"/>
      <c r="D1150" s="147"/>
      <c r="E1150" s="89"/>
      <c r="G1150" s="106"/>
      <c r="H1150" s="125"/>
      <c r="I1150" s="2"/>
      <c r="J1150" s="2"/>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x14ac:dyDescent="0.25">
      <c r="A1151" s="324">
        <v>1144</v>
      </c>
      <c r="B1151" s="88"/>
      <c r="C1151" s="78"/>
      <c r="D1151" s="147"/>
      <c r="E1151" s="89"/>
      <c r="G1151" s="106"/>
      <c r="H1151" s="125"/>
      <c r="I1151" s="2"/>
      <c r="J1151" s="2"/>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x14ac:dyDescent="0.25">
      <c r="A1152" s="324">
        <v>1145</v>
      </c>
      <c r="B1152" s="88"/>
      <c r="C1152" s="78"/>
      <c r="D1152" s="147"/>
      <c r="E1152" s="89"/>
      <c r="G1152" s="106"/>
      <c r="H1152" s="125"/>
      <c r="I1152" s="2"/>
      <c r="J1152" s="2"/>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x14ac:dyDescent="0.25">
      <c r="A1153" s="324">
        <v>1146</v>
      </c>
      <c r="B1153" s="88"/>
      <c r="C1153" s="78"/>
      <c r="D1153" s="147"/>
      <c r="E1153" s="89"/>
      <c r="G1153" s="106"/>
      <c r="H1153" s="125"/>
      <c r="I1153" s="2"/>
      <c r="J1153" s="2"/>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x14ac:dyDescent="0.25">
      <c r="A1154" s="324">
        <v>1147</v>
      </c>
      <c r="B1154" s="88"/>
      <c r="C1154" s="78"/>
      <c r="D1154" s="147"/>
      <c r="E1154" s="89"/>
      <c r="G1154" s="106"/>
      <c r="H1154" s="125"/>
      <c r="I1154" s="2"/>
      <c r="J1154" s="2"/>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x14ac:dyDescent="0.25">
      <c r="A1155" s="324">
        <v>1148</v>
      </c>
      <c r="B1155" s="88"/>
      <c r="C1155" s="78"/>
      <c r="D1155" s="147"/>
      <c r="E1155" s="89"/>
      <c r="G1155" s="106"/>
      <c r="H1155" s="125"/>
      <c r="I1155" s="2"/>
      <c r="J1155" s="2"/>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x14ac:dyDescent="0.25">
      <c r="A1156" s="324">
        <v>1149</v>
      </c>
      <c r="B1156" s="88"/>
      <c r="C1156" s="78"/>
      <c r="D1156" s="147"/>
      <c r="E1156" s="89"/>
      <c r="G1156" s="106"/>
      <c r="H1156" s="125"/>
      <c r="I1156" s="2"/>
      <c r="J1156" s="2"/>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x14ac:dyDescent="0.25">
      <c r="A1157" s="324">
        <v>1150</v>
      </c>
      <c r="B1157" s="88"/>
      <c r="C1157" s="78"/>
      <c r="D1157" s="147"/>
      <c r="E1157" s="89"/>
      <c r="G1157" s="106"/>
      <c r="H1157" s="125"/>
      <c r="I1157" s="2"/>
      <c r="J1157" s="2"/>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x14ac:dyDescent="0.25">
      <c r="A1158" s="324">
        <v>1151</v>
      </c>
      <c r="B1158" s="88"/>
      <c r="C1158" s="78"/>
      <c r="D1158" s="147"/>
      <c r="E1158" s="89"/>
      <c r="G1158" s="106"/>
      <c r="H1158" s="125"/>
      <c r="I1158" s="2"/>
      <c r="J1158" s="2"/>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x14ac:dyDescent="0.25">
      <c r="A1159" s="324">
        <v>1152</v>
      </c>
      <c r="B1159" s="88"/>
      <c r="C1159" s="78"/>
      <c r="D1159" s="147"/>
      <c r="E1159" s="89"/>
      <c r="G1159" s="106"/>
      <c r="H1159" s="125"/>
      <c r="I1159" s="2"/>
      <c r="J1159" s="2"/>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x14ac:dyDescent="0.25">
      <c r="A1160" s="324">
        <v>1153</v>
      </c>
      <c r="B1160" s="88"/>
      <c r="C1160" s="78"/>
      <c r="D1160" s="147"/>
      <c r="E1160" s="89"/>
      <c r="G1160" s="106"/>
      <c r="H1160" s="125"/>
      <c r="I1160" s="2"/>
      <c r="J1160" s="2"/>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x14ac:dyDescent="0.25">
      <c r="A1161" s="324">
        <v>1154</v>
      </c>
      <c r="B1161" s="88"/>
      <c r="C1161" s="78"/>
      <c r="D1161" s="147"/>
      <c r="E1161" s="89"/>
      <c r="G1161" s="106"/>
      <c r="H1161" s="125"/>
      <c r="I1161" s="2"/>
      <c r="J1161" s="2"/>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x14ac:dyDescent="0.25">
      <c r="A1162" s="324">
        <v>1155</v>
      </c>
      <c r="B1162" s="88"/>
      <c r="C1162" s="78"/>
      <c r="D1162" s="147"/>
      <c r="E1162" s="89"/>
      <c r="G1162" s="106"/>
      <c r="H1162" s="125"/>
      <c r="I1162" s="2"/>
      <c r="J1162" s="2"/>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x14ac:dyDescent="0.25">
      <c r="A1163" s="324">
        <v>1156</v>
      </c>
      <c r="B1163" s="88"/>
      <c r="C1163" s="78"/>
      <c r="D1163" s="147"/>
      <c r="E1163" s="89"/>
      <c r="G1163" s="106"/>
      <c r="H1163" s="125"/>
      <c r="I1163" s="2"/>
      <c r="J1163" s="2"/>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x14ac:dyDescent="0.25">
      <c r="A1164" s="324">
        <v>1157</v>
      </c>
      <c r="B1164" s="88"/>
      <c r="C1164" s="78"/>
      <c r="D1164" s="147"/>
      <c r="E1164" s="89"/>
      <c r="G1164" s="106"/>
      <c r="H1164" s="125"/>
      <c r="I1164" s="2"/>
      <c r="J1164" s="2"/>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x14ac:dyDescent="0.25">
      <c r="A1165" s="324">
        <v>1158</v>
      </c>
      <c r="B1165" s="88"/>
      <c r="C1165" s="78"/>
      <c r="D1165" s="147"/>
      <c r="E1165" s="89"/>
      <c r="G1165" s="106"/>
      <c r="H1165" s="125"/>
      <c r="I1165" s="2"/>
      <c r="J1165" s="2"/>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x14ac:dyDescent="0.25">
      <c r="A1166" s="324">
        <v>1159</v>
      </c>
      <c r="B1166" s="88"/>
      <c r="C1166" s="78"/>
      <c r="D1166" s="147"/>
      <c r="E1166" s="89"/>
      <c r="G1166" s="106"/>
      <c r="H1166" s="125"/>
      <c r="I1166" s="2"/>
      <c r="J1166" s="2"/>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x14ac:dyDescent="0.25">
      <c r="A1167" s="324">
        <v>1160</v>
      </c>
      <c r="B1167" s="88"/>
      <c r="C1167" s="78"/>
      <c r="D1167" s="147"/>
      <c r="E1167" s="89"/>
      <c r="G1167" s="106"/>
      <c r="H1167" s="125"/>
      <c r="I1167" s="2"/>
      <c r="J1167" s="2"/>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x14ac:dyDescent="0.25">
      <c r="A1168" s="324">
        <v>1161</v>
      </c>
      <c r="B1168" s="88"/>
      <c r="C1168" s="78"/>
      <c r="D1168" s="147"/>
      <c r="E1168" s="89"/>
      <c r="G1168" s="106"/>
      <c r="H1168" s="125"/>
      <c r="I1168" s="2"/>
      <c r="J1168" s="2"/>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x14ac:dyDescent="0.25">
      <c r="A1169" s="324">
        <v>1162</v>
      </c>
      <c r="B1169" s="88"/>
      <c r="C1169" s="78"/>
      <c r="D1169" s="147"/>
      <c r="E1169" s="89"/>
      <c r="G1169" s="106"/>
      <c r="H1169" s="125"/>
      <c r="I1169" s="2"/>
      <c r="J1169" s="2"/>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x14ac:dyDescent="0.25">
      <c r="A1170" s="324">
        <v>1163</v>
      </c>
      <c r="B1170" s="88"/>
      <c r="C1170" s="78"/>
      <c r="D1170" s="147"/>
      <c r="E1170" s="89"/>
      <c r="G1170" s="106"/>
      <c r="H1170" s="125"/>
      <c r="I1170" s="2"/>
      <c r="J1170" s="2"/>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x14ac:dyDescent="0.25">
      <c r="A1171" s="324">
        <v>1164</v>
      </c>
      <c r="B1171" s="88"/>
      <c r="C1171" s="78"/>
      <c r="D1171" s="147"/>
      <c r="E1171" s="89"/>
      <c r="G1171" s="106"/>
      <c r="H1171" s="125"/>
      <c r="I1171" s="2"/>
      <c r="J1171" s="2"/>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x14ac:dyDescent="0.25">
      <c r="A1172" s="324">
        <v>1165</v>
      </c>
      <c r="B1172" s="88"/>
      <c r="C1172" s="78"/>
      <c r="D1172" s="147"/>
      <c r="E1172" s="89"/>
      <c r="G1172" s="106"/>
      <c r="H1172" s="125"/>
      <c r="I1172" s="2"/>
      <c r="J1172" s="2"/>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x14ac:dyDescent="0.25">
      <c r="A1173" s="324">
        <v>1166</v>
      </c>
      <c r="B1173" s="88"/>
      <c r="C1173" s="78"/>
      <c r="D1173" s="147"/>
      <c r="E1173" s="89"/>
      <c r="G1173" s="106"/>
      <c r="H1173" s="125"/>
      <c r="I1173" s="2"/>
      <c r="J1173" s="2"/>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x14ac:dyDescent="0.25">
      <c r="A1174" s="324">
        <v>1167</v>
      </c>
      <c r="B1174" s="88"/>
      <c r="C1174" s="78"/>
      <c r="D1174" s="147"/>
      <c r="E1174" s="89"/>
      <c r="G1174" s="106"/>
      <c r="H1174" s="125"/>
      <c r="I1174" s="2"/>
      <c r="J1174" s="2"/>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x14ac:dyDescent="0.25">
      <c r="A1175" s="324">
        <v>1168</v>
      </c>
      <c r="B1175" s="88"/>
      <c r="C1175" s="78"/>
      <c r="D1175" s="147"/>
      <c r="E1175" s="89"/>
      <c r="G1175" s="106"/>
      <c r="H1175" s="125"/>
      <c r="I1175" s="2"/>
      <c r="J1175" s="2"/>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x14ac:dyDescent="0.25">
      <c r="A1176" s="324">
        <v>1169</v>
      </c>
      <c r="B1176" s="88"/>
      <c r="C1176" s="78"/>
      <c r="D1176" s="147"/>
      <c r="E1176" s="89"/>
      <c r="G1176" s="106"/>
      <c r="H1176" s="125"/>
      <c r="I1176" s="2"/>
      <c r="J1176" s="2"/>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x14ac:dyDescent="0.25">
      <c r="A1177" s="324">
        <v>1170</v>
      </c>
      <c r="B1177" s="88"/>
      <c r="C1177" s="78"/>
      <c r="D1177" s="147"/>
      <c r="E1177" s="89"/>
      <c r="G1177" s="106"/>
      <c r="H1177" s="125"/>
      <c r="I1177" s="2"/>
      <c r="J1177" s="2"/>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x14ac:dyDescent="0.25">
      <c r="A1178" s="324">
        <v>1171</v>
      </c>
      <c r="B1178" s="88"/>
      <c r="C1178" s="78"/>
      <c r="D1178" s="147"/>
      <c r="E1178" s="89"/>
      <c r="G1178" s="106"/>
      <c r="H1178" s="125"/>
      <c r="I1178" s="2"/>
      <c r="J1178" s="2"/>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x14ac:dyDescent="0.25">
      <c r="A1179" s="324">
        <v>1172</v>
      </c>
      <c r="B1179" s="88"/>
      <c r="C1179" s="78"/>
      <c r="D1179" s="147"/>
      <c r="E1179" s="89"/>
      <c r="G1179" s="106"/>
      <c r="H1179" s="125"/>
      <c r="I1179" s="2"/>
      <c r="J1179" s="2"/>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x14ac:dyDescent="0.25">
      <c r="A1180" s="324">
        <v>1173</v>
      </c>
      <c r="B1180" s="88"/>
      <c r="C1180" s="78"/>
      <c r="D1180" s="147"/>
      <c r="E1180" s="89"/>
      <c r="G1180" s="106"/>
      <c r="H1180" s="125"/>
      <c r="I1180" s="2"/>
      <c r="J1180" s="2"/>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x14ac:dyDescent="0.25">
      <c r="A1181" s="324">
        <v>1174</v>
      </c>
      <c r="B1181" s="88"/>
      <c r="C1181" s="78"/>
      <c r="D1181" s="147"/>
      <c r="E1181" s="89"/>
      <c r="G1181" s="106"/>
      <c r="H1181" s="125"/>
      <c r="I1181" s="2"/>
      <c r="J1181" s="2"/>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x14ac:dyDescent="0.25">
      <c r="A1182" s="324">
        <v>1175</v>
      </c>
      <c r="B1182" s="88"/>
      <c r="C1182" s="78"/>
      <c r="D1182" s="147"/>
      <c r="E1182" s="89"/>
      <c r="G1182" s="106"/>
      <c r="H1182" s="125"/>
      <c r="I1182" s="2"/>
      <c r="J1182" s="2"/>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x14ac:dyDescent="0.25">
      <c r="A1183" s="324">
        <v>1176</v>
      </c>
      <c r="B1183" s="88"/>
      <c r="C1183" s="78"/>
      <c r="D1183" s="147"/>
      <c r="E1183" s="89"/>
      <c r="G1183" s="106"/>
      <c r="H1183" s="125"/>
      <c r="I1183" s="2"/>
      <c r="J1183" s="2"/>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x14ac:dyDescent="0.25">
      <c r="A1184" s="324">
        <v>1177</v>
      </c>
      <c r="B1184" s="88"/>
      <c r="C1184" s="78"/>
      <c r="D1184" s="147"/>
      <c r="E1184" s="89"/>
      <c r="G1184" s="106"/>
      <c r="H1184" s="125"/>
      <c r="I1184" s="2"/>
      <c r="J1184" s="2"/>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x14ac:dyDescent="0.25">
      <c r="A1185" s="324">
        <v>1178</v>
      </c>
      <c r="B1185" s="88"/>
      <c r="C1185" s="78"/>
      <c r="D1185" s="147"/>
      <c r="E1185" s="89"/>
      <c r="G1185" s="106"/>
      <c r="H1185" s="125"/>
      <c r="I1185" s="2"/>
      <c r="J1185" s="2"/>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x14ac:dyDescent="0.25">
      <c r="A1186" s="324">
        <v>1179</v>
      </c>
      <c r="B1186" s="88"/>
      <c r="C1186" s="78"/>
      <c r="D1186" s="147"/>
      <c r="E1186" s="89"/>
      <c r="G1186" s="106"/>
      <c r="H1186" s="125"/>
      <c r="I1186" s="2"/>
      <c r="J1186" s="2"/>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x14ac:dyDescent="0.25">
      <c r="A1187" s="324">
        <v>1180</v>
      </c>
      <c r="B1187" s="88"/>
      <c r="C1187" s="78"/>
      <c r="D1187" s="147"/>
      <c r="E1187" s="89"/>
      <c r="G1187" s="106"/>
      <c r="H1187" s="125"/>
      <c r="I1187" s="2"/>
      <c r="J1187" s="2"/>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x14ac:dyDescent="0.25">
      <c r="A1188" s="324">
        <v>1181</v>
      </c>
      <c r="B1188" s="88"/>
      <c r="C1188" s="78"/>
      <c r="D1188" s="147"/>
      <c r="E1188" s="89"/>
      <c r="G1188" s="106"/>
      <c r="H1188" s="125"/>
      <c r="I1188" s="2"/>
      <c r="J1188" s="2"/>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x14ac:dyDescent="0.25">
      <c r="A1189" s="324">
        <v>1182</v>
      </c>
      <c r="B1189" s="88"/>
      <c r="C1189" s="78"/>
      <c r="D1189" s="147"/>
      <c r="E1189" s="89"/>
      <c r="G1189" s="106"/>
      <c r="H1189" s="125"/>
      <c r="I1189" s="2"/>
      <c r="J1189" s="2"/>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x14ac:dyDescent="0.25">
      <c r="A1190" s="324">
        <v>1183</v>
      </c>
      <c r="B1190" s="88"/>
      <c r="C1190" s="78"/>
      <c r="D1190" s="147"/>
      <c r="E1190" s="89"/>
      <c r="G1190" s="106"/>
      <c r="H1190" s="125"/>
      <c r="I1190" s="2"/>
      <c r="J1190" s="2"/>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x14ac:dyDescent="0.25">
      <c r="A1191" s="324">
        <v>1184</v>
      </c>
      <c r="B1191" s="88"/>
      <c r="C1191" s="78"/>
      <c r="D1191" s="147"/>
      <c r="E1191" s="89"/>
      <c r="G1191" s="106"/>
      <c r="H1191" s="125"/>
      <c r="I1191" s="2"/>
      <c r="J1191" s="2"/>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x14ac:dyDescent="0.25">
      <c r="A1192" s="324">
        <v>1185</v>
      </c>
      <c r="B1192" s="88"/>
      <c r="C1192" s="78"/>
      <c r="D1192" s="147"/>
      <c r="E1192" s="89"/>
      <c r="G1192" s="106"/>
      <c r="H1192" s="125"/>
      <c r="I1192" s="2"/>
      <c r="J1192" s="2"/>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x14ac:dyDescent="0.25">
      <c r="A1193" s="324">
        <v>1186</v>
      </c>
      <c r="B1193" s="88"/>
      <c r="C1193" s="78"/>
      <c r="D1193" s="147"/>
      <c r="E1193" s="89"/>
      <c r="G1193" s="106"/>
      <c r="H1193" s="125"/>
      <c r="I1193" s="2"/>
      <c r="J1193" s="2"/>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x14ac:dyDescent="0.25">
      <c r="A1194" s="324">
        <v>1187</v>
      </c>
      <c r="B1194" s="88"/>
      <c r="C1194" s="78"/>
      <c r="D1194" s="147"/>
      <c r="E1194" s="89"/>
      <c r="G1194" s="106"/>
      <c r="H1194" s="125"/>
      <c r="I1194" s="2"/>
      <c r="J1194" s="2"/>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x14ac:dyDescent="0.25">
      <c r="A1195" s="324">
        <v>1188</v>
      </c>
      <c r="B1195" s="88"/>
      <c r="C1195" s="78"/>
      <c r="D1195" s="147"/>
      <c r="E1195" s="89"/>
      <c r="G1195" s="106"/>
      <c r="H1195" s="125"/>
      <c r="I1195" s="2"/>
      <c r="J1195" s="2"/>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x14ac:dyDescent="0.25">
      <c r="A1196" s="324">
        <v>1189</v>
      </c>
      <c r="B1196" s="88"/>
      <c r="C1196" s="78"/>
      <c r="D1196" s="147"/>
      <c r="E1196" s="89"/>
      <c r="G1196" s="106"/>
      <c r="H1196" s="125"/>
      <c r="I1196" s="2"/>
      <c r="J1196" s="2"/>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x14ac:dyDescent="0.25">
      <c r="A1197" s="324">
        <v>1190</v>
      </c>
      <c r="B1197" s="88"/>
      <c r="C1197" s="78"/>
      <c r="D1197" s="147"/>
      <c r="E1197" s="89"/>
      <c r="G1197" s="106"/>
      <c r="H1197" s="125"/>
      <c r="I1197" s="2"/>
      <c r="J1197" s="2"/>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x14ac:dyDescent="0.25">
      <c r="A1198" s="324">
        <v>1191</v>
      </c>
      <c r="B1198" s="88"/>
      <c r="C1198" s="78"/>
      <c r="D1198" s="147"/>
      <c r="E1198" s="89"/>
      <c r="G1198" s="106"/>
      <c r="H1198" s="125"/>
      <c r="I1198" s="2"/>
      <c r="J1198" s="2"/>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x14ac:dyDescent="0.25">
      <c r="A1199" s="324">
        <v>1192</v>
      </c>
      <c r="B1199" s="88"/>
      <c r="C1199" s="78"/>
      <c r="D1199" s="147"/>
      <c r="E1199" s="89"/>
      <c r="G1199" s="106"/>
      <c r="H1199" s="125"/>
      <c r="I1199" s="2"/>
      <c r="J1199" s="2"/>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x14ac:dyDescent="0.25">
      <c r="A1200" s="324">
        <v>1193</v>
      </c>
      <c r="B1200" s="88"/>
      <c r="C1200" s="78"/>
      <c r="D1200" s="147"/>
      <c r="E1200" s="89"/>
      <c r="G1200" s="106"/>
      <c r="H1200" s="125"/>
      <c r="I1200" s="2"/>
      <c r="J1200" s="2"/>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x14ac:dyDescent="0.25">
      <c r="A1201" s="324">
        <v>1194</v>
      </c>
      <c r="B1201" s="88"/>
      <c r="C1201" s="78"/>
      <c r="D1201" s="147"/>
      <c r="E1201" s="89"/>
      <c r="G1201" s="106"/>
      <c r="H1201" s="125"/>
      <c r="I1201" s="2"/>
      <c r="J1201" s="2"/>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x14ac:dyDescent="0.25">
      <c r="A1202" s="324">
        <v>1195</v>
      </c>
      <c r="B1202" s="88"/>
      <c r="C1202" s="78"/>
      <c r="D1202" s="147"/>
      <c r="E1202" s="89"/>
      <c r="G1202" s="106"/>
      <c r="H1202" s="125"/>
      <c r="I1202" s="2"/>
      <c r="J1202" s="2"/>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x14ac:dyDescent="0.25">
      <c r="A1203" s="324">
        <v>1196</v>
      </c>
      <c r="B1203" s="88"/>
      <c r="C1203" s="78"/>
      <c r="D1203" s="147"/>
      <c r="E1203" s="89"/>
      <c r="G1203" s="106"/>
      <c r="H1203" s="125"/>
      <c r="I1203" s="2"/>
      <c r="J1203" s="2"/>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x14ac:dyDescent="0.25">
      <c r="A1204" s="324">
        <v>1197</v>
      </c>
      <c r="B1204" s="88"/>
      <c r="C1204" s="78"/>
      <c r="D1204" s="147"/>
      <c r="E1204" s="89"/>
      <c r="G1204" s="106"/>
      <c r="H1204" s="125"/>
      <c r="I1204" s="2"/>
      <c r="J1204" s="2"/>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x14ac:dyDescent="0.25">
      <c r="A1205" s="324">
        <v>1198</v>
      </c>
      <c r="B1205" s="88"/>
      <c r="C1205" s="78"/>
      <c r="D1205" s="147"/>
      <c r="E1205" s="89"/>
      <c r="G1205" s="106"/>
      <c r="H1205" s="125"/>
      <c r="I1205" s="2"/>
      <c r="J1205" s="2"/>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x14ac:dyDescent="0.25">
      <c r="A1206" s="324">
        <v>1199</v>
      </c>
      <c r="B1206" s="88"/>
      <c r="C1206" s="78"/>
      <c r="D1206" s="147"/>
      <c r="E1206" s="89"/>
      <c r="G1206" s="106"/>
      <c r="H1206" s="125"/>
      <c r="I1206" s="2"/>
      <c r="J1206" s="2"/>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x14ac:dyDescent="0.25">
      <c r="A1207" s="324">
        <v>1200</v>
      </c>
      <c r="B1207" s="88"/>
      <c r="C1207" s="78"/>
      <c r="D1207" s="147"/>
      <c r="E1207" s="89"/>
      <c r="G1207" s="106"/>
      <c r="H1207" s="125"/>
      <c r="I1207" s="2"/>
      <c r="J1207" s="2"/>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x14ac:dyDescent="0.25">
      <c r="A1208" s="324">
        <v>1201</v>
      </c>
      <c r="B1208" s="88"/>
      <c r="C1208" s="78"/>
      <c r="D1208" s="147"/>
      <c r="E1208" s="89"/>
      <c r="G1208" s="106"/>
      <c r="H1208" s="125"/>
      <c r="I1208" s="2"/>
      <c r="J1208" s="2"/>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x14ac:dyDescent="0.25">
      <c r="A1209" s="324">
        <v>1202</v>
      </c>
      <c r="B1209" s="88"/>
      <c r="C1209" s="78"/>
      <c r="D1209" s="147"/>
      <c r="E1209" s="89"/>
      <c r="G1209" s="106"/>
      <c r="H1209" s="125"/>
      <c r="I1209" s="2"/>
      <c r="J1209" s="2"/>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x14ac:dyDescent="0.25">
      <c r="A1210" s="324">
        <v>1203</v>
      </c>
      <c r="B1210" s="88"/>
      <c r="C1210" s="78"/>
      <c r="D1210" s="147"/>
      <c r="E1210" s="89"/>
      <c r="G1210" s="106"/>
      <c r="H1210" s="125"/>
      <c r="I1210" s="2"/>
      <c r="J1210" s="2"/>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x14ac:dyDescent="0.25">
      <c r="A1211" s="324">
        <v>1204</v>
      </c>
      <c r="B1211" s="88"/>
      <c r="C1211" s="78"/>
      <c r="D1211" s="147"/>
      <c r="E1211" s="89"/>
      <c r="G1211" s="106"/>
      <c r="H1211" s="125"/>
      <c r="I1211" s="2"/>
      <c r="J1211" s="2"/>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x14ac:dyDescent="0.25">
      <c r="A1212" s="324">
        <v>1205</v>
      </c>
      <c r="B1212" s="88"/>
      <c r="C1212" s="78"/>
      <c r="D1212" s="147"/>
      <c r="E1212" s="89"/>
      <c r="G1212" s="106"/>
      <c r="H1212" s="125"/>
      <c r="I1212" s="2"/>
      <c r="J1212" s="2"/>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x14ac:dyDescent="0.25">
      <c r="A1213" s="324">
        <v>1206</v>
      </c>
      <c r="B1213" s="88"/>
      <c r="C1213" s="78"/>
      <c r="D1213" s="147"/>
      <c r="E1213" s="89"/>
      <c r="G1213" s="106"/>
      <c r="H1213" s="125"/>
      <c r="I1213" s="2"/>
      <c r="J1213" s="2"/>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x14ac:dyDescent="0.25">
      <c r="A1214" s="324">
        <v>1207</v>
      </c>
      <c r="B1214" s="88"/>
      <c r="C1214" s="78"/>
      <c r="D1214" s="147"/>
      <c r="E1214" s="89"/>
      <c r="G1214" s="106"/>
      <c r="H1214" s="125"/>
      <c r="I1214" s="2"/>
      <c r="J1214" s="2"/>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x14ac:dyDescent="0.25">
      <c r="A1215" s="324">
        <v>1208</v>
      </c>
      <c r="B1215" s="88"/>
      <c r="C1215" s="78"/>
      <c r="D1215" s="147"/>
      <c r="E1215" s="89"/>
      <c r="G1215" s="106"/>
      <c r="H1215" s="125"/>
      <c r="I1215" s="2"/>
      <c r="J1215" s="2"/>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x14ac:dyDescent="0.25">
      <c r="A1216" s="324">
        <v>1209</v>
      </c>
      <c r="B1216" s="88"/>
      <c r="C1216" s="78"/>
      <c r="D1216" s="147"/>
      <c r="E1216" s="89"/>
      <c r="G1216" s="106"/>
      <c r="H1216" s="125"/>
      <c r="I1216" s="2"/>
      <c r="J1216" s="2"/>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x14ac:dyDescent="0.25">
      <c r="A1217" s="324">
        <v>1210</v>
      </c>
      <c r="B1217" s="88"/>
      <c r="C1217" s="78"/>
      <c r="D1217" s="147"/>
      <c r="E1217" s="89"/>
      <c r="G1217" s="106"/>
      <c r="H1217" s="125"/>
      <c r="I1217" s="2"/>
      <c r="J1217" s="2"/>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x14ac:dyDescent="0.25">
      <c r="A1218" s="324">
        <v>1211</v>
      </c>
      <c r="B1218" s="88"/>
      <c r="C1218" s="78"/>
      <c r="D1218" s="147"/>
      <c r="E1218" s="89"/>
      <c r="G1218" s="106"/>
      <c r="H1218" s="125"/>
      <c r="I1218" s="2"/>
      <c r="J1218" s="2"/>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x14ac:dyDescent="0.25">
      <c r="A1219" s="324">
        <v>1212</v>
      </c>
      <c r="B1219" s="88"/>
      <c r="C1219" s="78"/>
      <c r="D1219" s="147"/>
      <c r="E1219" s="89"/>
      <c r="G1219" s="106"/>
      <c r="H1219" s="125"/>
      <c r="I1219" s="2"/>
      <c r="J1219" s="2"/>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x14ac:dyDescent="0.25">
      <c r="A1220" s="324">
        <v>1213</v>
      </c>
      <c r="B1220" s="88"/>
      <c r="C1220" s="78"/>
      <c r="D1220" s="147"/>
      <c r="E1220" s="89"/>
      <c r="G1220" s="106"/>
      <c r="H1220" s="125"/>
      <c r="I1220" s="2"/>
      <c r="J1220" s="2"/>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x14ac:dyDescent="0.25">
      <c r="A1221" s="324">
        <v>1214</v>
      </c>
      <c r="B1221" s="88"/>
      <c r="C1221" s="78"/>
      <c r="D1221" s="147"/>
      <c r="E1221" s="89"/>
      <c r="G1221" s="106"/>
      <c r="H1221" s="125"/>
      <c r="I1221" s="2"/>
      <c r="J1221" s="2"/>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x14ac:dyDescent="0.25">
      <c r="A1222" s="324">
        <v>1215</v>
      </c>
      <c r="B1222" s="88"/>
      <c r="C1222" s="78"/>
      <c r="D1222" s="147"/>
      <c r="E1222" s="89"/>
      <c r="G1222" s="106"/>
      <c r="H1222" s="125"/>
      <c r="I1222" s="2"/>
      <c r="J1222" s="2"/>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x14ac:dyDescent="0.25">
      <c r="A1223" s="324">
        <v>1216</v>
      </c>
      <c r="B1223" s="88"/>
      <c r="C1223" s="78"/>
      <c r="D1223" s="147"/>
      <c r="E1223" s="89"/>
      <c r="G1223" s="106"/>
      <c r="H1223" s="125"/>
      <c r="I1223" s="2"/>
      <c r="J1223" s="2"/>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x14ac:dyDescent="0.25">
      <c r="A1224" s="324">
        <v>1217</v>
      </c>
      <c r="B1224" s="88"/>
      <c r="C1224" s="78"/>
      <c r="D1224" s="147"/>
      <c r="E1224" s="89"/>
      <c r="G1224" s="106"/>
      <c r="H1224" s="125"/>
      <c r="I1224" s="2"/>
      <c r="J1224" s="2"/>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x14ac:dyDescent="0.25">
      <c r="A1225" s="324">
        <v>1218</v>
      </c>
      <c r="B1225" s="88"/>
      <c r="C1225" s="78"/>
      <c r="D1225" s="147"/>
      <c r="E1225" s="89"/>
      <c r="G1225" s="106"/>
      <c r="H1225" s="125"/>
      <c r="I1225" s="2"/>
      <c r="J1225" s="2"/>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x14ac:dyDescent="0.25">
      <c r="A1226" s="324">
        <v>1219</v>
      </c>
      <c r="B1226" s="88"/>
      <c r="C1226" s="78"/>
      <c r="D1226" s="147"/>
      <c r="E1226" s="89"/>
      <c r="G1226" s="106"/>
      <c r="H1226" s="125"/>
      <c r="I1226" s="2"/>
      <c r="J1226" s="2"/>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x14ac:dyDescent="0.25">
      <c r="A1227" s="324">
        <v>1220</v>
      </c>
      <c r="B1227" s="88"/>
      <c r="C1227" s="78"/>
      <c r="D1227" s="147"/>
      <c r="E1227" s="89"/>
      <c r="G1227" s="106"/>
      <c r="H1227" s="125"/>
      <c r="I1227" s="2"/>
      <c r="J1227" s="2"/>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x14ac:dyDescent="0.25">
      <c r="A1228" s="324">
        <v>1221</v>
      </c>
      <c r="B1228" s="88"/>
      <c r="C1228" s="78"/>
      <c r="D1228" s="147"/>
      <c r="E1228" s="89"/>
      <c r="G1228" s="106"/>
      <c r="H1228" s="125"/>
      <c r="I1228" s="2"/>
      <c r="J1228" s="2"/>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x14ac:dyDescent="0.25">
      <c r="A1229" s="324">
        <v>1222</v>
      </c>
      <c r="B1229" s="88"/>
      <c r="C1229" s="78"/>
      <c r="D1229" s="147"/>
      <c r="E1229" s="89"/>
      <c r="G1229" s="106"/>
      <c r="H1229" s="125"/>
      <c r="I1229" s="2"/>
      <c r="J1229" s="2"/>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x14ac:dyDescent="0.25">
      <c r="A1230" s="324">
        <v>1223</v>
      </c>
      <c r="B1230" s="88"/>
      <c r="C1230" s="78"/>
      <c r="D1230" s="147"/>
      <c r="E1230" s="89"/>
      <c r="G1230" s="106"/>
      <c r="H1230" s="125"/>
      <c r="I1230" s="2"/>
      <c r="J1230" s="2"/>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x14ac:dyDescent="0.25">
      <c r="A1231" s="324">
        <v>1224</v>
      </c>
      <c r="B1231" s="88"/>
      <c r="C1231" s="78"/>
      <c r="D1231" s="147"/>
      <c r="E1231" s="89"/>
      <c r="G1231" s="106"/>
      <c r="H1231" s="125"/>
      <c r="I1231" s="2"/>
      <c r="J1231" s="2"/>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x14ac:dyDescent="0.25">
      <c r="A1232" s="324">
        <v>1225</v>
      </c>
      <c r="B1232" s="88"/>
      <c r="C1232" s="78"/>
      <c r="D1232" s="147"/>
      <c r="E1232" s="89"/>
      <c r="G1232" s="106"/>
      <c r="H1232" s="125"/>
      <c r="I1232" s="2"/>
      <c r="J1232" s="2"/>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x14ac:dyDescent="0.25">
      <c r="A1233" s="324">
        <v>1226</v>
      </c>
      <c r="B1233" s="88"/>
      <c r="C1233" s="78"/>
      <c r="D1233" s="147"/>
      <c r="E1233" s="89"/>
      <c r="G1233" s="106"/>
      <c r="H1233" s="125"/>
      <c r="I1233" s="2"/>
      <c r="J1233" s="2"/>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x14ac:dyDescent="0.25">
      <c r="A1234" s="324">
        <v>1227</v>
      </c>
      <c r="B1234" s="88"/>
      <c r="C1234" s="78"/>
      <c r="D1234" s="147"/>
      <c r="E1234" s="89"/>
      <c r="G1234" s="106"/>
      <c r="H1234" s="125"/>
      <c r="I1234" s="2"/>
      <c r="J1234" s="2"/>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x14ac:dyDescent="0.25">
      <c r="A1235" s="324">
        <v>1228</v>
      </c>
      <c r="B1235" s="88"/>
      <c r="C1235" s="78"/>
      <c r="D1235" s="147"/>
      <c r="E1235" s="89"/>
      <c r="G1235" s="106"/>
      <c r="H1235" s="125"/>
      <c r="I1235" s="2"/>
      <c r="J1235" s="2"/>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x14ac:dyDescent="0.25">
      <c r="A1236" s="324">
        <v>1229</v>
      </c>
      <c r="B1236" s="88"/>
      <c r="C1236" s="78"/>
      <c r="D1236" s="147"/>
      <c r="E1236" s="89"/>
      <c r="G1236" s="106"/>
      <c r="H1236" s="125"/>
      <c r="I1236" s="2"/>
      <c r="J1236" s="2"/>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x14ac:dyDescent="0.25">
      <c r="A1237" s="324">
        <v>1230</v>
      </c>
      <c r="B1237" s="88"/>
      <c r="C1237" s="78"/>
      <c r="D1237" s="147"/>
      <c r="E1237" s="89"/>
      <c r="G1237" s="106"/>
      <c r="H1237" s="125"/>
      <c r="I1237" s="2"/>
      <c r="J1237" s="2"/>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x14ac:dyDescent="0.25">
      <c r="A1238" s="324">
        <v>1231</v>
      </c>
      <c r="B1238" s="88"/>
      <c r="C1238" s="78"/>
      <c r="D1238" s="147"/>
      <c r="E1238" s="89"/>
      <c r="G1238" s="106"/>
      <c r="H1238" s="125"/>
      <c r="I1238" s="2"/>
      <c r="J1238" s="2"/>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x14ac:dyDescent="0.25">
      <c r="A1239" s="324">
        <v>1232</v>
      </c>
      <c r="B1239" s="88"/>
      <c r="C1239" s="78"/>
      <c r="D1239" s="147"/>
      <c r="E1239" s="89"/>
      <c r="G1239" s="106"/>
      <c r="H1239" s="125"/>
      <c r="I1239" s="2"/>
      <c r="J1239" s="2"/>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x14ac:dyDescent="0.25">
      <c r="A1240" s="324">
        <v>1233</v>
      </c>
      <c r="B1240" s="88"/>
      <c r="C1240" s="78"/>
      <c r="D1240" s="147"/>
      <c r="E1240" s="89"/>
      <c r="G1240" s="106"/>
      <c r="H1240" s="125"/>
      <c r="I1240" s="2"/>
      <c r="J1240" s="2"/>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x14ac:dyDescent="0.25">
      <c r="A1241" s="324">
        <v>1234</v>
      </c>
      <c r="B1241" s="88"/>
      <c r="C1241" s="78"/>
      <c r="D1241" s="147"/>
      <c r="E1241" s="89"/>
      <c r="G1241" s="106"/>
      <c r="H1241" s="125"/>
      <c r="I1241" s="2"/>
      <c r="J1241" s="2"/>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x14ac:dyDescent="0.25">
      <c r="A1242" s="324">
        <v>1235</v>
      </c>
      <c r="B1242" s="88"/>
      <c r="C1242" s="78"/>
      <c r="D1242" s="147"/>
      <c r="E1242" s="89"/>
      <c r="G1242" s="106"/>
      <c r="H1242" s="125"/>
      <c r="I1242" s="2"/>
      <c r="J1242" s="2"/>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x14ac:dyDescent="0.25">
      <c r="A1243" s="324">
        <v>1236</v>
      </c>
      <c r="B1243" s="88"/>
      <c r="C1243" s="78"/>
      <c r="D1243" s="147"/>
      <c r="E1243" s="89"/>
      <c r="G1243" s="106"/>
      <c r="H1243" s="125"/>
      <c r="I1243" s="2"/>
      <c r="J1243" s="2"/>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x14ac:dyDescent="0.25">
      <c r="A1244" s="324">
        <v>1237</v>
      </c>
      <c r="B1244" s="88"/>
      <c r="C1244" s="78"/>
      <c r="D1244" s="147"/>
      <c r="E1244" s="89"/>
      <c r="G1244" s="106"/>
      <c r="H1244" s="125"/>
      <c r="I1244" s="2"/>
      <c r="J1244" s="2"/>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x14ac:dyDescent="0.25">
      <c r="A1245" s="324">
        <v>1238</v>
      </c>
      <c r="B1245" s="88"/>
      <c r="C1245" s="78"/>
      <c r="D1245" s="147"/>
      <c r="E1245" s="89"/>
      <c r="G1245" s="106"/>
      <c r="H1245" s="125"/>
      <c r="I1245" s="2"/>
      <c r="J1245" s="2"/>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x14ac:dyDescent="0.25">
      <c r="A1246" s="324">
        <v>1239</v>
      </c>
      <c r="B1246" s="88"/>
      <c r="C1246" s="78"/>
      <c r="D1246" s="147"/>
      <c r="E1246" s="89"/>
      <c r="G1246" s="106"/>
      <c r="H1246" s="125"/>
      <c r="I1246" s="2"/>
      <c r="J1246" s="2"/>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x14ac:dyDescent="0.25">
      <c r="A1247" s="324">
        <v>1240</v>
      </c>
      <c r="B1247" s="88"/>
      <c r="C1247" s="78"/>
      <c r="D1247" s="147"/>
      <c r="E1247" s="89"/>
      <c r="G1247" s="106"/>
      <c r="H1247" s="125"/>
      <c r="I1247" s="2"/>
      <c r="J1247" s="2"/>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x14ac:dyDescent="0.25">
      <c r="A1248" s="324">
        <v>1241</v>
      </c>
      <c r="B1248" s="88"/>
      <c r="C1248" s="78"/>
      <c r="D1248" s="147"/>
      <c r="E1248" s="89"/>
      <c r="G1248" s="106"/>
      <c r="H1248" s="125"/>
      <c r="I1248" s="2"/>
      <c r="J1248" s="2"/>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x14ac:dyDescent="0.25">
      <c r="A1249" s="324">
        <v>1242</v>
      </c>
      <c r="B1249" s="88"/>
      <c r="C1249" s="78"/>
      <c r="D1249" s="147"/>
      <c r="E1249" s="89"/>
      <c r="G1249" s="106"/>
      <c r="H1249" s="125"/>
      <c r="I1249" s="2"/>
      <c r="J1249" s="2"/>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x14ac:dyDescent="0.25">
      <c r="A1250" s="324">
        <v>1243</v>
      </c>
      <c r="B1250" s="88"/>
      <c r="C1250" s="78"/>
      <c r="D1250" s="147"/>
      <c r="E1250" s="89"/>
      <c r="G1250" s="106"/>
      <c r="H1250" s="125"/>
      <c r="I1250" s="2"/>
      <c r="J1250" s="2"/>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x14ac:dyDescent="0.25">
      <c r="A1251" s="324">
        <v>1244</v>
      </c>
      <c r="B1251" s="88"/>
      <c r="C1251" s="78"/>
      <c r="D1251" s="147"/>
      <c r="E1251" s="89"/>
      <c r="G1251" s="106"/>
      <c r="H1251" s="125"/>
      <c r="I1251" s="2"/>
      <c r="J1251" s="2"/>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x14ac:dyDescent="0.25">
      <c r="A1252" s="324">
        <v>1245</v>
      </c>
      <c r="B1252" s="88"/>
      <c r="C1252" s="78"/>
      <c r="D1252" s="147"/>
      <c r="E1252" s="89"/>
      <c r="G1252" s="106"/>
      <c r="H1252" s="125"/>
      <c r="I1252" s="2"/>
      <c r="J1252" s="2"/>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x14ac:dyDescent="0.25">
      <c r="A1253" s="324">
        <v>1246</v>
      </c>
      <c r="B1253" s="88"/>
      <c r="C1253" s="78"/>
      <c r="D1253" s="147"/>
      <c r="E1253" s="89"/>
      <c r="G1253" s="106"/>
      <c r="H1253" s="125"/>
      <c r="I1253" s="2"/>
      <c r="J1253" s="2"/>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x14ac:dyDescent="0.25">
      <c r="A1254" s="324">
        <v>1247</v>
      </c>
      <c r="B1254" s="88"/>
      <c r="C1254" s="78"/>
      <c r="D1254" s="147"/>
      <c r="E1254" s="89"/>
      <c r="G1254" s="106"/>
      <c r="H1254" s="125"/>
      <c r="I1254" s="2"/>
      <c r="J1254" s="2"/>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x14ac:dyDescent="0.25">
      <c r="A1255" s="324">
        <v>1248</v>
      </c>
      <c r="B1255" s="88"/>
      <c r="C1255" s="78"/>
      <c r="D1255" s="147"/>
      <c r="E1255" s="89"/>
      <c r="G1255" s="106"/>
      <c r="H1255" s="125"/>
      <c r="I1255" s="2"/>
      <c r="J1255" s="2"/>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x14ac:dyDescent="0.25">
      <c r="A1256" s="324">
        <v>1249</v>
      </c>
      <c r="B1256" s="88"/>
      <c r="C1256" s="78"/>
      <c r="D1256" s="147"/>
      <c r="E1256" s="89"/>
      <c r="G1256" s="106"/>
      <c r="H1256" s="125"/>
      <c r="I1256" s="2"/>
      <c r="J1256" s="2"/>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x14ac:dyDescent="0.25">
      <c r="A1257" s="324">
        <v>1250</v>
      </c>
      <c r="B1257" s="88"/>
      <c r="C1257" s="78"/>
      <c r="D1257" s="147"/>
      <c r="E1257" s="89"/>
      <c r="G1257" s="106"/>
      <c r="H1257" s="125"/>
      <c r="I1257" s="2"/>
      <c r="J1257" s="2"/>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x14ac:dyDescent="0.25">
      <c r="A1258" s="324">
        <v>1251</v>
      </c>
      <c r="B1258" s="88"/>
      <c r="C1258" s="78"/>
      <c r="D1258" s="147"/>
      <c r="E1258" s="89"/>
      <c r="G1258" s="106"/>
      <c r="H1258" s="125"/>
      <c r="I1258" s="2"/>
      <c r="J1258" s="2"/>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x14ac:dyDescent="0.25">
      <c r="A1259" s="324">
        <v>1252</v>
      </c>
      <c r="B1259" s="88"/>
      <c r="C1259" s="78"/>
      <c r="D1259" s="147"/>
      <c r="E1259" s="89"/>
      <c r="G1259" s="106"/>
      <c r="H1259" s="125"/>
      <c r="I1259" s="2"/>
      <c r="J1259" s="2"/>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x14ac:dyDescent="0.25">
      <c r="A1260" s="324">
        <v>1253</v>
      </c>
      <c r="B1260" s="88"/>
      <c r="C1260" s="78"/>
      <c r="D1260" s="147"/>
      <c r="E1260" s="89"/>
      <c r="G1260" s="106"/>
      <c r="H1260" s="125"/>
      <c r="I1260" s="2"/>
      <c r="J1260" s="2"/>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x14ac:dyDescent="0.25">
      <c r="A1261" s="324">
        <v>1254</v>
      </c>
      <c r="B1261" s="88"/>
      <c r="C1261" s="78"/>
      <c r="D1261" s="147"/>
      <c r="E1261" s="89"/>
      <c r="G1261" s="106"/>
      <c r="H1261" s="125"/>
      <c r="I1261" s="2"/>
      <c r="J1261" s="2"/>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x14ac:dyDescent="0.25">
      <c r="A1262" s="324">
        <v>1255</v>
      </c>
      <c r="B1262" s="88"/>
      <c r="C1262" s="78"/>
      <c r="D1262" s="147"/>
      <c r="E1262" s="89"/>
      <c r="G1262" s="106"/>
      <c r="H1262" s="125"/>
      <c r="I1262" s="2"/>
      <c r="J1262" s="2"/>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x14ac:dyDescent="0.25">
      <c r="A1263" s="324">
        <v>1256</v>
      </c>
      <c r="B1263" s="88"/>
      <c r="C1263" s="78"/>
      <c r="D1263" s="147"/>
      <c r="E1263" s="89"/>
      <c r="G1263" s="106"/>
      <c r="H1263" s="125"/>
      <c r="I1263" s="2"/>
      <c r="J1263" s="2"/>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x14ac:dyDescent="0.25">
      <c r="A1264" s="324">
        <v>1257</v>
      </c>
      <c r="B1264" s="88"/>
      <c r="C1264" s="78"/>
      <c r="D1264" s="147"/>
      <c r="E1264" s="89"/>
      <c r="G1264" s="106"/>
      <c r="H1264" s="125"/>
      <c r="I1264" s="2"/>
      <c r="J1264" s="2"/>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x14ac:dyDescent="0.25">
      <c r="A1265" s="324">
        <v>1258</v>
      </c>
      <c r="B1265" s="88"/>
      <c r="C1265" s="78"/>
      <c r="D1265" s="147"/>
      <c r="E1265" s="89"/>
      <c r="G1265" s="106"/>
      <c r="H1265" s="125"/>
      <c r="I1265" s="2"/>
      <c r="J1265" s="2"/>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x14ac:dyDescent="0.25">
      <c r="A1266" s="324">
        <v>1259</v>
      </c>
      <c r="B1266" s="88"/>
      <c r="C1266" s="78"/>
      <c r="D1266" s="147"/>
      <c r="E1266" s="89"/>
      <c r="G1266" s="106"/>
      <c r="H1266" s="125"/>
      <c r="I1266" s="2"/>
      <c r="J1266" s="2"/>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x14ac:dyDescent="0.25">
      <c r="A1267" s="324">
        <v>1260</v>
      </c>
      <c r="B1267" s="88"/>
      <c r="C1267" s="78"/>
      <c r="D1267" s="147"/>
      <c r="E1267" s="89"/>
      <c r="G1267" s="106"/>
      <c r="H1267" s="125"/>
      <c r="I1267" s="2"/>
      <c r="J1267" s="2"/>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x14ac:dyDescent="0.25">
      <c r="A1268" s="324">
        <v>1261</v>
      </c>
      <c r="B1268" s="88"/>
      <c r="C1268" s="78"/>
      <c r="D1268" s="147"/>
      <c r="E1268" s="89"/>
      <c r="G1268" s="106"/>
      <c r="H1268" s="125"/>
      <c r="I1268" s="2"/>
      <c r="J1268" s="2"/>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x14ac:dyDescent="0.25">
      <c r="A1269" s="324">
        <v>1262</v>
      </c>
      <c r="B1269" s="88"/>
      <c r="C1269" s="78"/>
      <c r="D1269" s="147"/>
      <c r="E1269" s="89"/>
      <c r="G1269" s="106"/>
      <c r="H1269" s="125"/>
      <c r="I1269" s="2"/>
      <c r="J1269" s="2"/>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x14ac:dyDescent="0.25">
      <c r="A1270" s="324">
        <v>1263</v>
      </c>
      <c r="B1270" s="88"/>
      <c r="C1270" s="78"/>
      <c r="D1270" s="147"/>
      <c r="E1270" s="89"/>
      <c r="G1270" s="106"/>
      <c r="H1270" s="125"/>
      <c r="I1270" s="2"/>
      <c r="J1270" s="2"/>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x14ac:dyDescent="0.25">
      <c r="A1271" s="324">
        <v>1264</v>
      </c>
      <c r="B1271" s="88"/>
      <c r="C1271" s="78"/>
      <c r="D1271" s="147"/>
      <c r="E1271" s="89"/>
      <c r="G1271" s="106"/>
      <c r="H1271" s="125"/>
      <c r="I1271" s="2"/>
      <c r="J1271" s="2"/>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x14ac:dyDescent="0.25">
      <c r="A1272" s="324">
        <v>1265</v>
      </c>
      <c r="B1272" s="88"/>
      <c r="C1272" s="78"/>
      <c r="D1272" s="147"/>
      <c r="E1272" s="89"/>
      <c r="G1272" s="106"/>
      <c r="H1272" s="125"/>
      <c r="I1272" s="2"/>
      <c r="J1272" s="2"/>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x14ac:dyDescent="0.25">
      <c r="A1273" s="324">
        <v>1266</v>
      </c>
      <c r="B1273" s="88"/>
      <c r="C1273" s="78"/>
      <c r="D1273" s="147"/>
      <c r="E1273" s="89"/>
      <c r="G1273" s="106"/>
      <c r="H1273" s="125"/>
      <c r="I1273" s="2"/>
      <c r="J1273" s="2"/>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x14ac:dyDescent="0.25">
      <c r="A1274" s="324">
        <v>1267</v>
      </c>
      <c r="B1274" s="88"/>
      <c r="C1274" s="78"/>
      <c r="D1274" s="147"/>
      <c r="E1274" s="89"/>
      <c r="G1274" s="106"/>
      <c r="H1274" s="125"/>
      <c r="I1274" s="2"/>
      <c r="J1274" s="2"/>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x14ac:dyDescent="0.25">
      <c r="A1275" s="324">
        <v>1268</v>
      </c>
      <c r="B1275" s="88"/>
      <c r="C1275" s="78"/>
      <c r="D1275" s="147"/>
      <c r="E1275" s="89"/>
      <c r="G1275" s="106"/>
      <c r="H1275" s="125"/>
      <c r="I1275" s="2"/>
      <c r="J1275" s="2"/>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x14ac:dyDescent="0.25">
      <c r="A1276" s="324">
        <v>1269</v>
      </c>
      <c r="B1276" s="88"/>
      <c r="C1276" s="78"/>
      <c r="D1276" s="147"/>
      <c r="E1276" s="89"/>
      <c r="G1276" s="106"/>
      <c r="H1276" s="125"/>
      <c r="I1276" s="2"/>
      <c r="J1276" s="2"/>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x14ac:dyDescent="0.25">
      <c r="A1277" s="324">
        <v>1270</v>
      </c>
      <c r="B1277" s="88"/>
      <c r="C1277" s="78"/>
      <c r="D1277" s="147"/>
      <c r="E1277" s="89"/>
      <c r="G1277" s="106"/>
      <c r="H1277" s="125"/>
      <c r="I1277" s="2"/>
      <c r="J1277" s="2"/>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x14ac:dyDescent="0.25">
      <c r="A1278" s="324">
        <v>1271</v>
      </c>
      <c r="B1278" s="88"/>
      <c r="C1278" s="78"/>
      <c r="D1278" s="147"/>
      <c r="E1278" s="89"/>
      <c r="G1278" s="106"/>
      <c r="H1278" s="125"/>
      <c r="I1278" s="2"/>
      <c r="J1278" s="2"/>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x14ac:dyDescent="0.25">
      <c r="A1279" s="324">
        <v>1272</v>
      </c>
      <c r="B1279" s="88"/>
      <c r="C1279" s="78"/>
      <c r="D1279" s="147"/>
      <c r="E1279" s="89"/>
      <c r="G1279" s="106"/>
      <c r="H1279" s="125"/>
      <c r="I1279" s="2"/>
      <c r="J1279" s="2"/>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x14ac:dyDescent="0.25">
      <c r="A1280" s="324">
        <v>1273</v>
      </c>
      <c r="B1280" s="88"/>
      <c r="C1280" s="78"/>
      <c r="D1280" s="147"/>
      <c r="E1280" s="89"/>
      <c r="G1280" s="106"/>
      <c r="H1280" s="125"/>
      <c r="I1280" s="2"/>
      <c r="J1280" s="2"/>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x14ac:dyDescent="0.25">
      <c r="A1281" s="324">
        <v>1274</v>
      </c>
      <c r="B1281" s="88"/>
      <c r="C1281" s="78"/>
      <c r="D1281" s="147"/>
      <c r="E1281" s="89"/>
      <c r="G1281" s="106"/>
      <c r="H1281" s="125"/>
      <c r="I1281" s="2"/>
      <c r="J1281" s="2"/>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x14ac:dyDescent="0.25">
      <c r="A1282" s="324">
        <v>1275</v>
      </c>
      <c r="B1282" s="88"/>
      <c r="C1282" s="78"/>
      <c r="D1282" s="147"/>
      <c r="E1282" s="89"/>
      <c r="G1282" s="106"/>
      <c r="H1282" s="125"/>
      <c r="I1282" s="2"/>
      <c r="J1282" s="2"/>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x14ac:dyDescent="0.25">
      <c r="A1283" s="324">
        <v>1276</v>
      </c>
      <c r="B1283" s="88"/>
      <c r="C1283" s="78"/>
      <c r="D1283" s="147"/>
      <c r="E1283" s="89"/>
      <c r="G1283" s="106"/>
      <c r="H1283" s="125"/>
      <c r="I1283" s="2"/>
      <c r="J1283" s="2"/>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x14ac:dyDescent="0.25">
      <c r="A1284" s="324">
        <v>1277</v>
      </c>
      <c r="B1284" s="88"/>
      <c r="C1284" s="78"/>
      <c r="D1284" s="147"/>
      <c r="E1284" s="89"/>
      <c r="G1284" s="106"/>
      <c r="H1284" s="125"/>
      <c r="I1284" s="2"/>
      <c r="J1284" s="2"/>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x14ac:dyDescent="0.25">
      <c r="A1285" s="324">
        <v>1278</v>
      </c>
      <c r="B1285" s="88"/>
      <c r="C1285" s="78"/>
      <c r="D1285" s="147"/>
      <c r="E1285" s="89"/>
      <c r="G1285" s="106"/>
      <c r="H1285" s="125"/>
      <c r="I1285" s="2"/>
      <c r="J1285" s="2"/>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x14ac:dyDescent="0.25">
      <c r="A1286" s="324">
        <v>1279</v>
      </c>
      <c r="B1286" s="88"/>
      <c r="C1286" s="78"/>
      <c r="D1286" s="147"/>
      <c r="E1286" s="89"/>
      <c r="G1286" s="106"/>
      <c r="H1286" s="125"/>
      <c r="I1286" s="2"/>
      <c r="J1286" s="2"/>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x14ac:dyDescent="0.25">
      <c r="A1287" s="324">
        <v>1280</v>
      </c>
      <c r="B1287" s="88"/>
      <c r="C1287" s="78"/>
      <c r="D1287" s="147"/>
      <c r="E1287" s="89"/>
      <c r="G1287" s="106"/>
      <c r="H1287" s="125"/>
      <c r="I1287" s="2"/>
      <c r="J1287" s="2"/>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x14ac:dyDescent="0.25">
      <c r="A1288" s="324">
        <v>1281</v>
      </c>
      <c r="B1288" s="88"/>
      <c r="C1288" s="78"/>
      <c r="D1288" s="147"/>
      <c r="E1288" s="89"/>
      <c r="G1288" s="106"/>
      <c r="H1288" s="125"/>
      <c r="I1288" s="2"/>
      <c r="J1288" s="2"/>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x14ac:dyDescent="0.25">
      <c r="A1289" s="324">
        <v>1282</v>
      </c>
      <c r="B1289" s="88"/>
      <c r="C1289" s="78"/>
      <c r="D1289" s="147"/>
      <c r="E1289" s="89"/>
      <c r="G1289" s="106"/>
      <c r="H1289" s="125"/>
      <c r="I1289" s="2"/>
      <c r="J1289" s="2"/>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x14ac:dyDescent="0.25">
      <c r="A1290" s="324">
        <v>1283</v>
      </c>
      <c r="B1290" s="88"/>
      <c r="C1290" s="78"/>
      <c r="D1290" s="147"/>
      <c r="E1290" s="89"/>
      <c r="G1290" s="106"/>
      <c r="H1290" s="125"/>
      <c r="I1290" s="2"/>
      <c r="J1290" s="2"/>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x14ac:dyDescent="0.25">
      <c r="A1291" s="324">
        <v>1284</v>
      </c>
      <c r="B1291" s="88"/>
      <c r="C1291" s="78"/>
      <c r="D1291" s="147"/>
      <c r="E1291" s="89"/>
      <c r="G1291" s="106"/>
      <c r="H1291" s="125"/>
      <c r="I1291" s="2"/>
      <c r="J1291" s="2"/>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x14ac:dyDescent="0.25">
      <c r="A1292" s="324">
        <v>1285</v>
      </c>
      <c r="B1292" s="88"/>
      <c r="C1292" s="78"/>
      <c r="D1292" s="147"/>
      <c r="E1292" s="89"/>
      <c r="G1292" s="106"/>
      <c r="H1292" s="125"/>
      <c r="I1292" s="2"/>
      <c r="J1292" s="2"/>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x14ac:dyDescent="0.25">
      <c r="A1293" s="324">
        <v>1286</v>
      </c>
      <c r="B1293" s="88"/>
      <c r="C1293" s="78"/>
      <c r="D1293" s="147"/>
      <c r="E1293" s="89"/>
      <c r="G1293" s="106"/>
      <c r="H1293" s="125"/>
      <c r="I1293" s="2"/>
      <c r="J1293" s="2"/>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x14ac:dyDescent="0.25">
      <c r="A1294" s="324">
        <v>1287</v>
      </c>
      <c r="B1294" s="88"/>
      <c r="C1294" s="78"/>
      <c r="D1294" s="147"/>
      <c r="E1294" s="89"/>
      <c r="G1294" s="106"/>
      <c r="H1294" s="125"/>
      <c r="I1294" s="2"/>
      <c r="J1294" s="2"/>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x14ac:dyDescent="0.25">
      <c r="A1295" s="324">
        <v>1288</v>
      </c>
      <c r="B1295" s="88"/>
      <c r="C1295" s="78"/>
      <c r="D1295" s="147"/>
      <c r="E1295" s="89"/>
      <c r="G1295" s="106"/>
      <c r="H1295" s="125"/>
      <c r="I1295" s="2"/>
      <c r="J1295" s="2"/>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x14ac:dyDescent="0.25">
      <c r="A1296" s="324">
        <v>1289</v>
      </c>
      <c r="B1296" s="88"/>
      <c r="C1296" s="78"/>
      <c r="D1296" s="147"/>
      <c r="E1296" s="89"/>
      <c r="G1296" s="106"/>
      <c r="H1296" s="125"/>
      <c r="I1296" s="2"/>
      <c r="J1296" s="2"/>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x14ac:dyDescent="0.25">
      <c r="A1297" s="324">
        <v>1290</v>
      </c>
      <c r="B1297" s="88"/>
      <c r="C1297" s="78"/>
      <c r="D1297" s="147"/>
      <c r="E1297" s="89"/>
      <c r="G1297" s="106"/>
      <c r="H1297" s="125"/>
      <c r="I1297" s="2"/>
      <c r="J1297" s="2"/>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x14ac:dyDescent="0.25">
      <c r="A1298" s="324">
        <v>1291</v>
      </c>
      <c r="B1298" s="88"/>
      <c r="C1298" s="78"/>
      <c r="D1298" s="147"/>
      <c r="E1298" s="89"/>
      <c r="G1298" s="106"/>
      <c r="H1298" s="125"/>
      <c r="I1298" s="2"/>
      <c r="J1298" s="2"/>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x14ac:dyDescent="0.25">
      <c r="A1299" s="324">
        <v>1292</v>
      </c>
      <c r="B1299" s="88"/>
      <c r="C1299" s="78"/>
      <c r="D1299" s="147"/>
      <c r="E1299" s="89"/>
      <c r="G1299" s="106"/>
      <c r="H1299" s="125"/>
      <c r="I1299" s="2"/>
      <c r="J1299" s="2"/>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x14ac:dyDescent="0.25">
      <c r="A1300" s="324">
        <v>1293</v>
      </c>
      <c r="B1300" s="88"/>
      <c r="C1300" s="78"/>
      <c r="D1300" s="147"/>
      <c r="E1300" s="89"/>
      <c r="G1300" s="106"/>
      <c r="H1300" s="125"/>
      <c r="I1300" s="2"/>
      <c r="J1300" s="2"/>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x14ac:dyDescent="0.25">
      <c r="A1301" s="324">
        <v>1294</v>
      </c>
      <c r="B1301" s="88"/>
      <c r="C1301" s="78"/>
      <c r="D1301" s="147"/>
      <c r="E1301" s="89"/>
      <c r="G1301" s="106"/>
      <c r="H1301" s="125"/>
      <c r="I1301" s="2"/>
      <c r="J1301" s="2"/>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x14ac:dyDescent="0.25">
      <c r="A1302" s="324">
        <v>1295</v>
      </c>
      <c r="B1302" s="88"/>
      <c r="C1302" s="78"/>
      <c r="D1302" s="147"/>
      <c r="E1302" s="89"/>
      <c r="G1302" s="106"/>
      <c r="H1302" s="125"/>
      <c r="I1302" s="2"/>
      <c r="J1302" s="2"/>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x14ac:dyDescent="0.25">
      <c r="A1303" s="324">
        <v>1296</v>
      </c>
      <c r="B1303" s="88"/>
      <c r="C1303" s="78"/>
      <c r="D1303" s="147"/>
      <c r="E1303" s="89"/>
      <c r="G1303" s="106"/>
      <c r="H1303" s="125"/>
      <c r="I1303" s="2"/>
      <c r="J1303" s="2"/>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x14ac:dyDescent="0.25">
      <c r="A1304" s="324">
        <v>1297</v>
      </c>
      <c r="B1304" s="88"/>
      <c r="C1304" s="78"/>
      <c r="D1304" s="147"/>
      <c r="E1304" s="89"/>
      <c r="G1304" s="106"/>
      <c r="H1304" s="125"/>
      <c r="I1304" s="2"/>
      <c r="J1304" s="2"/>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x14ac:dyDescent="0.25">
      <c r="A1305" s="324">
        <v>1298</v>
      </c>
      <c r="B1305" s="88"/>
      <c r="C1305" s="78"/>
      <c r="D1305" s="147"/>
      <c r="E1305" s="89"/>
      <c r="G1305" s="106"/>
      <c r="H1305" s="125"/>
      <c r="I1305" s="2"/>
      <c r="J1305" s="2"/>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x14ac:dyDescent="0.25">
      <c r="A1306" s="324">
        <v>1299</v>
      </c>
      <c r="B1306" s="88"/>
      <c r="C1306" s="78"/>
      <c r="D1306" s="147"/>
      <c r="E1306" s="89"/>
      <c r="G1306" s="106"/>
      <c r="H1306" s="125"/>
      <c r="I1306" s="2"/>
      <c r="J1306" s="2"/>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x14ac:dyDescent="0.25">
      <c r="A1307" s="324">
        <v>1300</v>
      </c>
      <c r="B1307" s="88"/>
      <c r="C1307" s="78"/>
      <c r="D1307" s="147"/>
      <c r="E1307" s="89"/>
      <c r="G1307" s="106"/>
      <c r="H1307" s="125"/>
      <c r="I1307" s="2"/>
      <c r="J1307" s="2"/>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x14ac:dyDescent="0.25">
      <c r="A1308" s="324">
        <v>1301</v>
      </c>
      <c r="B1308" s="88"/>
      <c r="C1308" s="78"/>
      <c r="D1308" s="147"/>
      <c r="E1308" s="89"/>
      <c r="G1308" s="106"/>
      <c r="H1308" s="125"/>
      <c r="I1308" s="2"/>
      <c r="J1308" s="2"/>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x14ac:dyDescent="0.25">
      <c r="A1309" s="324">
        <v>1302</v>
      </c>
      <c r="B1309" s="88"/>
      <c r="C1309" s="78"/>
      <c r="D1309" s="147"/>
      <c r="E1309" s="89"/>
      <c r="G1309" s="106"/>
      <c r="H1309" s="125"/>
      <c r="I1309" s="2"/>
      <c r="J1309" s="2"/>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x14ac:dyDescent="0.25">
      <c r="A1310" s="324">
        <v>1303</v>
      </c>
      <c r="B1310" s="88"/>
      <c r="C1310" s="78"/>
      <c r="D1310" s="147"/>
      <c r="E1310" s="89"/>
      <c r="G1310" s="106"/>
      <c r="H1310" s="125"/>
      <c r="I1310" s="2"/>
      <c r="J1310" s="2"/>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x14ac:dyDescent="0.25">
      <c r="A1311" s="324">
        <v>1304</v>
      </c>
      <c r="B1311" s="88"/>
      <c r="C1311" s="78"/>
      <c r="D1311" s="147"/>
      <c r="E1311" s="89"/>
      <c r="G1311" s="106"/>
      <c r="H1311" s="125"/>
      <c r="I1311" s="2"/>
      <c r="J1311" s="2"/>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x14ac:dyDescent="0.25">
      <c r="A1312" s="324">
        <v>1305</v>
      </c>
      <c r="B1312" s="88"/>
      <c r="C1312" s="78"/>
      <c r="D1312" s="147"/>
      <c r="E1312" s="89"/>
      <c r="G1312" s="106"/>
      <c r="H1312" s="125"/>
      <c r="I1312" s="2"/>
      <c r="J1312" s="2"/>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x14ac:dyDescent="0.25">
      <c r="A1313" s="324">
        <v>1306</v>
      </c>
      <c r="B1313" s="88"/>
      <c r="C1313" s="78"/>
      <c r="D1313" s="147"/>
      <c r="E1313" s="89"/>
      <c r="G1313" s="106"/>
      <c r="H1313" s="125"/>
      <c r="I1313" s="2"/>
      <c r="J1313" s="2"/>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x14ac:dyDescent="0.25">
      <c r="A1314" s="324">
        <v>1307</v>
      </c>
      <c r="B1314" s="88"/>
      <c r="C1314" s="78"/>
      <c r="D1314" s="147"/>
      <c r="E1314" s="89"/>
      <c r="G1314" s="106"/>
      <c r="H1314" s="125"/>
      <c r="I1314" s="2"/>
      <c r="J1314" s="2"/>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x14ac:dyDescent="0.25">
      <c r="A1315" s="324">
        <v>1308</v>
      </c>
      <c r="B1315" s="88"/>
      <c r="C1315" s="78"/>
      <c r="D1315" s="147"/>
      <c r="E1315" s="89"/>
      <c r="G1315" s="106"/>
      <c r="H1315" s="125"/>
      <c r="I1315" s="2"/>
      <c r="J1315" s="2"/>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x14ac:dyDescent="0.25">
      <c r="A1316" s="324">
        <v>1309</v>
      </c>
      <c r="B1316" s="88"/>
      <c r="C1316" s="78"/>
      <c r="D1316" s="147"/>
      <c r="E1316" s="89"/>
      <c r="G1316" s="106"/>
      <c r="H1316" s="125"/>
      <c r="I1316" s="2"/>
      <c r="J1316" s="2"/>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x14ac:dyDescent="0.25">
      <c r="A1317" s="324">
        <v>1310</v>
      </c>
      <c r="B1317" s="88"/>
      <c r="C1317" s="78"/>
      <c r="D1317" s="147"/>
      <c r="E1317" s="89"/>
      <c r="G1317" s="106"/>
      <c r="H1317" s="125"/>
      <c r="I1317" s="2"/>
      <c r="J1317" s="2"/>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x14ac:dyDescent="0.25">
      <c r="A1318" s="324">
        <v>1311</v>
      </c>
      <c r="B1318" s="88"/>
      <c r="C1318" s="78"/>
      <c r="D1318" s="147"/>
      <c r="E1318" s="89"/>
      <c r="G1318" s="106"/>
      <c r="H1318" s="125"/>
      <c r="I1318" s="2"/>
      <c r="J1318" s="2"/>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x14ac:dyDescent="0.25">
      <c r="A1319" s="324">
        <v>1312</v>
      </c>
      <c r="B1319" s="88"/>
      <c r="C1319" s="78"/>
      <c r="D1319" s="147"/>
      <c r="E1319" s="89"/>
      <c r="G1319" s="106"/>
      <c r="H1319" s="125"/>
      <c r="I1319" s="2"/>
      <c r="J1319" s="2"/>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x14ac:dyDescent="0.25">
      <c r="A1320" s="324">
        <v>1313</v>
      </c>
      <c r="B1320" s="88"/>
      <c r="C1320" s="78"/>
      <c r="D1320" s="147"/>
      <c r="E1320" s="89"/>
      <c r="G1320" s="106"/>
      <c r="H1320" s="125"/>
      <c r="I1320" s="2"/>
      <c r="J1320" s="2"/>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x14ac:dyDescent="0.25">
      <c r="A1321" s="324">
        <v>1314</v>
      </c>
      <c r="B1321" s="88"/>
      <c r="C1321" s="78"/>
      <c r="D1321" s="147"/>
      <c r="E1321" s="89"/>
      <c r="G1321" s="106"/>
      <c r="H1321" s="125"/>
      <c r="I1321" s="2"/>
      <c r="J1321" s="2"/>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x14ac:dyDescent="0.25">
      <c r="A1322" s="324">
        <v>1315</v>
      </c>
      <c r="B1322" s="88"/>
      <c r="C1322" s="78"/>
      <c r="D1322" s="147"/>
      <c r="E1322" s="89"/>
      <c r="G1322" s="106"/>
      <c r="H1322" s="125"/>
      <c r="I1322" s="2"/>
      <c r="J1322" s="2"/>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x14ac:dyDescent="0.25">
      <c r="A1323" s="324">
        <v>1316</v>
      </c>
      <c r="B1323" s="88"/>
      <c r="C1323" s="78"/>
      <c r="D1323" s="147"/>
      <c r="E1323" s="89"/>
      <c r="G1323" s="106"/>
      <c r="H1323" s="125"/>
      <c r="I1323" s="2"/>
      <c r="J1323" s="2"/>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x14ac:dyDescent="0.25">
      <c r="A1324" s="324">
        <v>1317</v>
      </c>
      <c r="B1324" s="88"/>
      <c r="C1324" s="78"/>
      <c r="D1324" s="147"/>
      <c r="E1324" s="89"/>
      <c r="G1324" s="106"/>
      <c r="H1324" s="125"/>
      <c r="I1324" s="2"/>
      <c r="J1324" s="2"/>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x14ac:dyDescent="0.25">
      <c r="A1325" s="324">
        <v>1318</v>
      </c>
      <c r="B1325" s="88"/>
      <c r="C1325" s="78"/>
      <c r="D1325" s="147"/>
      <c r="E1325" s="89"/>
      <c r="G1325" s="106"/>
      <c r="H1325" s="125"/>
      <c r="I1325" s="2"/>
      <c r="J1325" s="2"/>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x14ac:dyDescent="0.25">
      <c r="A1326" s="324">
        <v>1319</v>
      </c>
      <c r="B1326" s="88"/>
      <c r="C1326" s="78"/>
      <c r="D1326" s="147"/>
      <c r="E1326" s="89"/>
      <c r="G1326" s="106"/>
      <c r="H1326" s="125"/>
      <c r="I1326" s="2"/>
      <c r="J1326" s="2"/>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x14ac:dyDescent="0.25">
      <c r="A1327" s="324">
        <v>1320</v>
      </c>
      <c r="B1327" s="88"/>
      <c r="C1327" s="78"/>
      <c r="D1327" s="147"/>
      <c r="E1327" s="89"/>
      <c r="G1327" s="106"/>
      <c r="H1327" s="125"/>
      <c r="I1327" s="2"/>
      <c r="J1327" s="2"/>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x14ac:dyDescent="0.25">
      <c r="A1328" s="324">
        <v>1321</v>
      </c>
      <c r="B1328" s="88"/>
      <c r="C1328" s="78"/>
      <c r="D1328" s="147"/>
      <c r="E1328" s="89"/>
      <c r="G1328" s="106"/>
      <c r="H1328" s="125"/>
      <c r="I1328" s="2"/>
      <c r="J1328" s="2"/>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x14ac:dyDescent="0.25">
      <c r="A1329" s="324">
        <v>1322</v>
      </c>
      <c r="B1329" s="88"/>
      <c r="C1329" s="78"/>
      <c r="D1329" s="147"/>
      <c r="E1329" s="89"/>
      <c r="G1329" s="106"/>
      <c r="H1329" s="125"/>
      <c r="I1329" s="2"/>
      <c r="J1329" s="2"/>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x14ac:dyDescent="0.25">
      <c r="A1330" s="324">
        <v>1323</v>
      </c>
      <c r="B1330" s="88"/>
      <c r="C1330" s="78"/>
      <c r="D1330" s="147"/>
      <c r="E1330" s="89"/>
      <c r="G1330" s="106"/>
      <c r="H1330" s="125"/>
      <c r="I1330" s="2"/>
      <c r="J1330" s="2"/>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x14ac:dyDescent="0.25">
      <c r="A1331" s="324">
        <v>1324</v>
      </c>
      <c r="B1331" s="88"/>
      <c r="C1331" s="78"/>
      <c r="D1331" s="147"/>
      <c r="E1331" s="89"/>
      <c r="G1331" s="106"/>
      <c r="H1331" s="125"/>
      <c r="I1331" s="2"/>
      <c r="J1331" s="2"/>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x14ac:dyDescent="0.25">
      <c r="A1332" s="324">
        <v>1325</v>
      </c>
      <c r="B1332" s="88"/>
      <c r="C1332" s="78"/>
      <c r="D1332" s="147"/>
      <c r="E1332" s="89"/>
      <c r="G1332" s="106"/>
      <c r="H1332" s="125"/>
      <c r="I1332" s="2"/>
      <c r="J1332" s="2"/>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x14ac:dyDescent="0.25">
      <c r="A1333" s="324">
        <v>1326</v>
      </c>
      <c r="B1333" s="88"/>
      <c r="C1333" s="78"/>
      <c r="D1333" s="147"/>
      <c r="E1333" s="89"/>
      <c r="G1333" s="106"/>
      <c r="H1333" s="125"/>
      <c r="I1333" s="2"/>
      <c r="J1333" s="2"/>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x14ac:dyDescent="0.25">
      <c r="A1334" s="324">
        <v>1327</v>
      </c>
      <c r="B1334" s="88"/>
      <c r="C1334" s="78"/>
      <c r="D1334" s="147"/>
      <c r="E1334" s="89"/>
      <c r="G1334" s="106"/>
      <c r="H1334" s="125"/>
      <c r="I1334" s="2"/>
      <c r="J1334" s="2"/>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x14ac:dyDescent="0.25">
      <c r="A1335" s="324">
        <v>1328</v>
      </c>
      <c r="B1335" s="88"/>
      <c r="C1335" s="78"/>
      <c r="D1335" s="147"/>
      <c r="E1335" s="89"/>
      <c r="G1335" s="106"/>
      <c r="H1335" s="125"/>
      <c r="I1335" s="2"/>
      <c r="J1335" s="2"/>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x14ac:dyDescent="0.25">
      <c r="A1336" s="324">
        <v>1329</v>
      </c>
      <c r="B1336" s="88"/>
      <c r="C1336" s="78"/>
      <c r="D1336" s="147"/>
      <c r="E1336" s="89"/>
      <c r="G1336" s="106"/>
      <c r="H1336" s="125"/>
      <c r="I1336" s="2"/>
      <c r="J1336" s="2"/>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x14ac:dyDescent="0.25">
      <c r="A1337" s="324">
        <v>1330</v>
      </c>
      <c r="B1337" s="88"/>
      <c r="C1337" s="78"/>
      <c r="D1337" s="147"/>
      <c r="E1337" s="89"/>
      <c r="G1337" s="106"/>
      <c r="H1337" s="125"/>
      <c r="I1337" s="2"/>
      <c r="J1337" s="2"/>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x14ac:dyDescent="0.25">
      <c r="A1338" s="324">
        <v>1331</v>
      </c>
      <c r="B1338" s="88"/>
      <c r="C1338" s="78"/>
      <c r="D1338" s="147"/>
      <c r="E1338" s="89"/>
      <c r="G1338" s="106"/>
      <c r="H1338" s="125"/>
      <c r="I1338" s="2"/>
      <c r="J1338" s="2"/>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x14ac:dyDescent="0.25">
      <c r="A1339" s="324">
        <v>1332</v>
      </c>
      <c r="B1339" s="88"/>
      <c r="C1339" s="78"/>
      <c r="D1339" s="147"/>
      <c r="E1339" s="89"/>
      <c r="G1339" s="106"/>
      <c r="H1339" s="125"/>
      <c r="I1339" s="2"/>
      <c r="J1339" s="2"/>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x14ac:dyDescent="0.25">
      <c r="A1340" s="324">
        <v>1333</v>
      </c>
      <c r="B1340" s="88"/>
      <c r="C1340" s="78"/>
      <c r="D1340" s="147"/>
      <c r="E1340" s="89"/>
      <c r="G1340" s="106"/>
      <c r="H1340" s="125"/>
      <c r="I1340" s="2"/>
      <c r="J1340" s="2"/>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x14ac:dyDescent="0.25">
      <c r="A1341" s="324">
        <v>1334</v>
      </c>
      <c r="B1341" s="88"/>
      <c r="C1341" s="78"/>
      <c r="D1341" s="147"/>
      <c r="E1341" s="89"/>
      <c r="G1341" s="106"/>
      <c r="H1341" s="125"/>
      <c r="I1341" s="2"/>
      <c r="J1341" s="2"/>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x14ac:dyDescent="0.25">
      <c r="A1342" s="324">
        <v>1335</v>
      </c>
      <c r="B1342" s="88"/>
      <c r="C1342" s="78"/>
      <c r="D1342" s="147"/>
      <c r="E1342" s="89"/>
      <c r="G1342" s="106"/>
      <c r="H1342" s="125"/>
      <c r="I1342" s="2"/>
      <c r="J1342" s="2"/>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x14ac:dyDescent="0.25">
      <c r="A1343" s="324">
        <v>1336</v>
      </c>
      <c r="B1343" s="88"/>
      <c r="C1343" s="78"/>
      <c r="D1343" s="147"/>
      <c r="E1343" s="89"/>
      <c r="G1343" s="106"/>
      <c r="H1343" s="125"/>
      <c r="I1343" s="2"/>
      <c r="J1343" s="2"/>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x14ac:dyDescent="0.25">
      <c r="A1344" s="324">
        <v>1337</v>
      </c>
      <c r="B1344" s="88"/>
      <c r="C1344" s="78"/>
      <c r="D1344" s="147"/>
      <c r="E1344" s="89"/>
      <c r="G1344" s="106"/>
      <c r="H1344" s="125"/>
      <c r="I1344" s="2"/>
      <c r="J1344" s="2"/>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x14ac:dyDescent="0.25">
      <c r="A1345" s="324">
        <v>1338</v>
      </c>
      <c r="B1345" s="88"/>
      <c r="C1345" s="78"/>
      <c r="D1345" s="147"/>
      <c r="E1345" s="89"/>
      <c r="G1345" s="106"/>
      <c r="H1345" s="125"/>
      <c r="I1345" s="2"/>
      <c r="J1345" s="2"/>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x14ac:dyDescent="0.25">
      <c r="A1346" s="324">
        <v>1339</v>
      </c>
      <c r="B1346" s="88"/>
      <c r="C1346" s="78"/>
      <c r="D1346" s="147"/>
      <c r="E1346" s="89"/>
      <c r="G1346" s="106"/>
      <c r="H1346" s="125"/>
      <c r="I1346" s="2"/>
      <c r="J1346" s="2"/>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x14ac:dyDescent="0.25">
      <c r="A1347" s="324">
        <v>1340</v>
      </c>
      <c r="B1347" s="88"/>
      <c r="C1347" s="78"/>
      <c r="D1347" s="147"/>
      <c r="E1347" s="89"/>
      <c r="G1347" s="106"/>
      <c r="H1347" s="125"/>
      <c r="I1347" s="2"/>
      <c r="J1347" s="2"/>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x14ac:dyDescent="0.25">
      <c r="A1348" s="324">
        <v>1341</v>
      </c>
      <c r="B1348" s="88"/>
      <c r="C1348" s="78"/>
      <c r="D1348" s="147"/>
      <c r="E1348" s="89"/>
      <c r="G1348" s="106"/>
      <c r="H1348" s="125"/>
      <c r="I1348" s="2"/>
      <c r="J1348" s="2"/>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x14ac:dyDescent="0.25">
      <c r="A1349" s="324">
        <v>1342</v>
      </c>
      <c r="B1349" s="88"/>
      <c r="C1349" s="78"/>
      <c r="D1349" s="147"/>
      <c r="E1349" s="89"/>
      <c r="G1349" s="106"/>
      <c r="H1349" s="125"/>
      <c r="I1349" s="2"/>
      <c r="J1349" s="2"/>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x14ac:dyDescent="0.25">
      <c r="A1350" s="324">
        <v>1343</v>
      </c>
      <c r="B1350" s="88"/>
      <c r="C1350" s="78"/>
      <c r="D1350" s="147"/>
      <c r="E1350" s="89"/>
      <c r="G1350" s="106"/>
      <c r="H1350" s="125"/>
      <c r="I1350" s="2"/>
      <c r="J1350" s="2"/>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x14ac:dyDescent="0.25">
      <c r="A1351" s="324">
        <v>1344</v>
      </c>
      <c r="B1351" s="88"/>
      <c r="C1351" s="78"/>
      <c r="D1351" s="147"/>
      <c r="E1351" s="89"/>
      <c r="G1351" s="106"/>
      <c r="H1351" s="125"/>
      <c r="I1351" s="2"/>
      <c r="J1351" s="2"/>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x14ac:dyDescent="0.25">
      <c r="A1352" s="324">
        <v>1345</v>
      </c>
      <c r="B1352" s="88"/>
      <c r="C1352" s="78"/>
      <c r="D1352" s="147"/>
      <c r="E1352" s="89"/>
      <c r="G1352" s="106"/>
      <c r="H1352" s="125"/>
      <c r="I1352" s="2"/>
      <c r="J1352" s="2"/>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x14ac:dyDescent="0.25">
      <c r="A1353" s="324">
        <v>1346</v>
      </c>
      <c r="B1353" s="88"/>
      <c r="C1353" s="78"/>
      <c r="D1353" s="147"/>
      <c r="E1353" s="89"/>
      <c r="G1353" s="106"/>
      <c r="H1353" s="125"/>
      <c r="I1353" s="2"/>
      <c r="J1353" s="2"/>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x14ac:dyDescent="0.25">
      <c r="A1354" s="324">
        <v>1347</v>
      </c>
      <c r="B1354" s="88"/>
      <c r="C1354" s="78"/>
      <c r="D1354" s="147"/>
      <c r="E1354" s="89"/>
      <c r="G1354" s="106"/>
      <c r="H1354" s="125"/>
      <c r="I1354" s="2"/>
      <c r="J1354" s="2"/>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x14ac:dyDescent="0.25">
      <c r="A1355" s="324">
        <v>1348</v>
      </c>
      <c r="B1355" s="88"/>
      <c r="C1355" s="78"/>
      <c r="D1355" s="147"/>
      <c r="E1355" s="89"/>
      <c r="G1355" s="106"/>
      <c r="H1355" s="125"/>
      <c r="I1355" s="2"/>
      <c r="J1355" s="2"/>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x14ac:dyDescent="0.25">
      <c r="A1356" s="324">
        <v>1349</v>
      </c>
      <c r="B1356" s="88"/>
      <c r="C1356" s="78"/>
      <c r="D1356" s="147"/>
      <c r="E1356" s="89"/>
      <c r="G1356" s="106"/>
      <c r="H1356" s="125"/>
      <c r="I1356" s="2"/>
      <c r="J1356" s="2"/>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x14ac:dyDescent="0.25">
      <c r="A1357" s="324">
        <v>1350</v>
      </c>
      <c r="B1357" s="88"/>
      <c r="C1357" s="78"/>
      <c r="D1357" s="147"/>
      <c r="E1357" s="89"/>
      <c r="G1357" s="106"/>
      <c r="H1357" s="125"/>
      <c r="I1357" s="2"/>
      <c r="J1357" s="2"/>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x14ac:dyDescent="0.25">
      <c r="A1358" s="324">
        <v>1351</v>
      </c>
      <c r="B1358" s="88"/>
      <c r="C1358" s="78"/>
      <c r="D1358" s="147"/>
      <c r="E1358" s="89"/>
      <c r="G1358" s="106"/>
      <c r="H1358" s="125"/>
      <c r="I1358" s="2"/>
      <c r="J1358" s="2"/>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x14ac:dyDescent="0.25">
      <c r="A1359" s="324">
        <v>1352</v>
      </c>
      <c r="B1359" s="88"/>
      <c r="C1359" s="78"/>
      <c r="D1359" s="147"/>
      <c r="E1359" s="89"/>
      <c r="G1359" s="106"/>
      <c r="H1359" s="125"/>
      <c r="I1359" s="2"/>
      <c r="J1359" s="2"/>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x14ac:dyDescent="0.25">
      <c r="A1360" s="324">
        <v>1353</v>
      </c>
      <c r="B1360" s="88"/>
      <c r="C1360" s="78"/>
      <c r="D1360" s="147"/>
      <c r="E1360" s="89"/>
      <c r="G1360" s="106"/>
      <c r="H1360" s="125"/>
      <c r="I1360" s="2"/>
      <c r="J1360" s="2"/>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x14ac:dyDescent="0.25">
      <c r="A1361" s="324">
        <v>1354</v>
      </c>
      <c r="B1361" s="88"/>
      <c r="C1361" s="78"/>
      <c r="D1361" s="147"/>
      <c r="E1361" s="89"/>
      <c r="G1361" s="106"/>
      <c r="H1361" s="125"/>
      <c r="I1361" s="2"/>
      <c r="J1361" s="2"/>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x14ac:dyDescent="0.25">
      <c r="A1362" s="324">
        <v>1355</v>
      </c>
      <c r="B1362" s="88"/>
      <c r="C1362" s="78"/>
      <c r="D1362" s="147"/>
      <c r="E1362" s="89"/>
      <c r="G1362" s="106"/>
      <c r="H1362" s="125"/>
      <c r="I1362" s="2"/>
      <c r="J1362" s="2"/>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x14ac:dyDescent="0.25">
      <c r="A1363" s="324">
        <v>1356</v>
      </c>
      <c r="B1363" s="88"/>
      <c r="C1363" s="78"/>
      <c r="D1363" s="147"/>
      <c r="E1363" s="89"/>
      <c r="G1363" s="106"/>
      <c r="H1363" s="125"/>
      <c r="I1363" s="2"/>
      <c r="J1363" s="2"/>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x14ac:dyDescent="0.25">
      <c r="A1364" s="324">
        <v>1357</v>
      </c>
      <c r="B1364" s="88"/>
      <c r="C1364" s="78"/>
      <c r="D1364" s="147"/>
      <c r="E1364" s="89"/>
      <c r="G1364" s="106"/>
      <c r="H1364" s="125"/>
      <c r="I1364" s="2"/>
      <c r="J1364" s="2"/>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x14ac:dyDescent="0.25">
      <c r="A1365" s="324">
        <v>1358</v>
      </c>
      <c r="B1365" s="88"/>
      <c r="C1365" s="78"/>
      <c r="D1365" s="147"/>
      <c r="E1365" s="89"/>
      <c r="G1365" s="106"/>
      <c r="H1365" s="125"/>
      <c r="I1365" s="2"/>
      <c r="J1365" s="2"/>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x14ac:dyDescent="0.25">
      <c r="A1366" s="324">
        <v>1359</v>
      </c>
      <c r="B1366" s="88"/>
      <c r="C1366" s="78"/>
      <c r="D1366" s="147"/>
      <c r="E1366" s="89"/>
      <c r="G1366" s="106"/>
      <c r="H1366" s="125"/>
      <c r="I1366" s="2"/>
      <c r="J1366" s="2"/>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x14ac:dyDescent="0.25">
      <c r="A1367" s="324">
        <v>1360</v>
      </c>
      <c r="B1367" s="88"/>
      <c r="C1367" s="78"/>
      <c r="D1367" s="147"/>
      <c r="E1367" s="89"/>
      <c r="G1367" s="106"/>
      <c r="H1367" s="125"/>
      <c r="I1367" s="2"/>
      <c r="J1367" s="2"/>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x14ac:dyDescent="0.25">
      <c r="A1368" s="324">
        <v>1361</v>
      </c>
      <c r="B1368" s="88"/>
      <c r="C1368" s="78"/>
      <c r="D1368" s="147"/>
      <c r="E1368" s="89"/>
      <c r="G1368" s="106"/>
      <c r="H1368" s="125"/>
      <c r="I1368" s="2"/>
      <c r="J1368" s="2"/>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x14ac:dyDescent="0.25">
      <c r="A1369" s="324">
        <v>1362</v>
      </c>
      <c r="B1369" s="88"/>
      <c r="C1369" s="78"/>
      <c r="D1369" s="147"/>
      <c r="E1369" s="89"/>
      <c r="G1369" s="106"/>
      <c r="H1369" s="125"/>
      <c r="I1369" s="2"/>
      <c r="J1369" s="2"/>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x14ac:dyDescent="0.25">
      <c r="A1370" s="324">
        <v>1363</v>
      </c>
      <c r="B1370" s="88"/>
      <c r="C1370" s="78"/>
      <c r="D1370" s="147"/>
      <c r="E1370" s="89"/>
      <c r="G1370" s="106"/>
      <c r="H1370" s="125"/>
      <c r="I1370" s="2"/>
      <c r="J1370" s="2"/>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x14ac:dyDescent="0.25">
      <c r="A1371" s="324">
        <v>1364</v>
      </c>
      <c r="B1371" s="88"/>
      <c r="C1371" s="78"/>
      <c r="D1371" s="147"/>
      <c r="E1371" s="89"/>
      <c r="G1371" s="106"/>
      <c r="H1371" s="125"/>
      <c r="I1371" s="2"/>
      <c r="J1371" s="2"/>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x14ac:dyDescent="0.25">
      <c r="A1372" s="324">
        <v>1365</v>
      </c>
      <c r="B1372" s="88"/>
      <c r="C1372" s="78"/>
      <c r="D1372" s="147"/>
      <c r="E1372" s="89"/>
      <c r="G1372" s="106"/>
      <c r="H1372" s="125"/>
      <c r="I1372" s="2"/>
      <c r="J1372" s="2"/>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x14ac:dyDescent="0.25">
      <c r="A1373" s="324">
        <v>1366</v>
      </c>
      <c r="B1373" s="88"/>
      <c r="C1373" s="78"/>
      <c r="D1373" s="147"/>
      <c r="E1373" s="89"/>
      <c r="G1373" s="106"/>
      <c r="H1373" s="125"/>
      <c r="I1373" s="2"/>
      <c r="J1373" s="2"/>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x14ac:dyDescent="0.25">
      <c r="A1374" s="324">
        <v>1367</v>
      </c>
      <c r="B1374" s="88"/>
      <c r="C1374" s="78"/>
      <c r="D1374" s="147"/>
      <c r="E1374" s="89"/>
      <c r="G1374" s="106"/>
      <c r="H1374" s="125"/>
      <c r="I1374" s="2"/>
      <c r="J1374" s="2"/>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x14ac:dyDescent="0.25">
      <c r="A1375" s="324">
        <v>1368</v>
      </c>
      <c r="B1375" s="88"/>
      <c r="C1375" s="78"/>
      <c r="D1375" s="147"/>
      <c r="E1375" s="89"/>
      <c r="G1375" s="106"/>
      <c r="H1375" s="125"/>
      <c r="I1375" s="2"/>
      <c r="J1375" s="2"/>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x14ac:dyDescent="0.25">
      <c r="A1376" s="324">
        <v>1369</v>
      </c>
      <c r="B1376" s="88"/>
      <c r="C1376" s="78"/>
      <c r="D1376" s="147"/>
      <c r="E1376" s="89"/>
      <c r="G1376" s="106"/>
      <c r="H1376" s="125"/>
      <c r="I1376" s="2"/>
      <c r="J1376" s="2"/>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x14ac:dyDescent="0.25">
      <c r="A1377" s="324">
        <v>1370</v>
      </c>
      <c r="B1377" s="88"/>
      <c r="C1377" s="78"/>
      <c r="D1377" s="147"/>
      <c r="E1377" s="89"/>
      <c r="G1377" s="106"/>
      <c r="H1377" s="125"/>
      <c r="I1377" s="2"/>
      <c r="J1377" s="2"/>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x14ac:dyDescent="0.25">
      <c r="A1378" s="324">
        <v>1371</v>
      </c>
      <c r="B1378" s="88"/>
      <c r="C1378" s="78"/>
      <c r="D1378" s="147"/>
      <c r="E1378" s="89"/>
      <c r="G1378" s="106"/>
      <c r="H1378" s="125"/>
      <c r="I1378" s="2"/>
      <c r="J1378" s="2"/>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x14ac:dyDescent="0.25">
      <c r="A1379" s="324">
        <v>1372</v>
      </c>
      <c r="B1379" s="88"/>
      <c r="C1379" s="78"/>
      <c r="D1379" s="147"/>
      <c r="E1379" s="89"/>
      <c r="G1379" s="106"/>
      <c r="H1379" s="125"/>
      <c r="I1379" s="2"/>
      <c r="J1379" s="2"/>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x14ac:dyDescent="0.25">
      <c r="A1380" s="324">
        <v>1373</v>
      </c>
      <c r="B1380" s="88"/>
      <c r="C1380" s="78"/>
      <c r="D1380" s="147"/>
      <c r="E1380" s="89"/>
      <c r="G1380" s="106"/>
      <c r="H1380" s="125"/>
      <c r="I1380" s="2"/>
      <c r="J1380" s="2"/>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x14ac:dyDescent="0.25">
      <c r="A1381" s="324">
        <v>1374</v>
      </c>
      <c r="B1381" s="88"/>
      <c r="C1381" s="78"/>
      <c r="D1381" s="147"/>
      <c r="E1381" s="89"/>
      <c r="G1381" s="106"/>
      <c r="H1381" s="125"/>
      <c r="I1381" s="2"/>
      <c r="J1381" s="2"/>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x14ac:dyDescent="0.25">
      <c r="A1382" s="324">
        <v>1375</v>
      </c>
      <c r="B1382" s="88"/>
      <c r="C1382" s="78"/>
      <c r="D1382" s="147"/>
      <c r="E1382" s="89"/>
      <c r="G1382" s="106"/>
      <c r="H1382" s="125"/>
      <c r="I1382" s="2"/>
      <c r="J1382" s="2"/>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x14ac:dyDescent="0.25">
      <c r="A1383" s="324">
        <v>1376</v>
      </c>
      <c r="B1383" s="88"/>
      <c r="C1383" s="78"/>
      <c r="D1383" s="147"/>
      <c r="E1383" s="89"/>
      <c r="G1383" s="106"/>
      <c r="H1383" s="125"/>
      <c r="I1383" s="2"/>
      <c r="J1383" s="2"/>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x14ac:dyDescent="0.25">
      <c r="A1384" s="324">
        <v>1377</v>
      </c>
      <c r="B1384" s="88"/>
      <c r="C1384" s="78"/>
      <c r="D1384" s="147"/>
      <c r="E1384" s="89"/>
      <c r="G1384" s="106"/>
      <c r="H1384" s="125"/>
      <c r="I1384" s="2"/>
      <c r="J1384" s="2"/>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x14ac:dyDescent="0.25">
      <c r="A1385" s="324">
        <v>1378</v>
      </c>
      <c r="B1385" s="88"/>
      <c r="C1385" s="78"/>
      <c r="D1385" s="147"/>
      <c r="E1385" s="89"/>
      <c r="G1385" s="106"/>
      <c r="H1385" s="125"/>
      <c r="I1385" s="2"/>
      <c r="J1385" s="2"/>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x14ac:dyDescent="0.25">
      <c r="A1386" s="324">
        <v>1379</v>
      </c>
      <c r="B1386" s="88"/>
      <c r="C1386" s="78"/>
      <c r="D1386" s="147"/>
      <c r="E1386" s="89"/>
      <c r="G1386" s="106"/>
      <c r="H1386" s="125"/>
      <c r="I1386" s="2"/>
      <c r="J1386" s="2"/>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x14ac:dyDescent="0.25">
      <c r="A1387" s="324">
        <v>1380</v>
      </c>
      <c r="B1387" s="88"/>
      <c r="C1387" s="78"/>
      <c r="D1387" s="147"/>
      <c r="E1387" s="89"/>
      <c r="G1387" s="106"/>
      <c r="H1387" s="125"/>
      <c r="I1387" s="2"/>
      <c r="J1387" s="2"/>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x14ac:dyDescent="0.25">
      <c r="A1388" s="324">
        <v>1381</v>
      </c>
      <c r="B1388" s="88"/>
      <c r="C1388" s="78"/>
      <c r="D1388" s="147"/>
      <c r="E1388" s="89"/>
      <c r="G1388" s="106"/>
      <c r="H1388" s="125"/>
      <c r="I1388" s="2"/>
      <c r="J1388" s="2"/>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x14ac:dyDescent="0.25">
      <c r="A1389" s="324">
        <v>1382</v>
      </c>
      <c r="B1389" s="88"/>
      <c r="C1389" s="78"/>
      <c r="D1389" s="147"/>
      <c r="E1389" s="89"/>
      <c r="G1389" s="106"/>
      <c r="H1389" s="125"/>
      <c r="I1389" s="2"/>
      <c r="J1389" s="2"/>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x14ac:dyDescent="0.25">
      <c r="A1390" s="324">
        <v>1383</v>
      </c>
      <c r="B1390" s="88"/>
      <c r="C1390" s="78"/>
      <c r="D1390" s="147"/>
      <c r="E1390" s="89"/>
      <c r="G1390" s="106"/>
      <c r="H1390" s="125"/>
      <c r="I1390" s="2"/>
      <c r="J1390" s="2"/>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x14ac:dyDescent="0.25">
      <c r="A1391" s="324">
        <v>1384</v>
      </c>
      <c r="B1391" s="88"/>
      <c r="C1391" s="78"/>
      <c r="D1391" s="147"/>
      <c r="E1391" s="89"/>
      <c r="G1391" s="106"/>
      <c r="H1391" s="125"/>
      <c r="I1391" s="2"/>
      <c r="J1391" s="2"/>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x14ac:dyDescent="0.25">
      <c r="A1392" s="324">
        <v>1385</v>
      </c>
      <c r="B1392" s="88"/>
      <c r="C1392" s="78"/>
      <c r="D1392" s="147"/>
      <c r="E1392" s="89"/>
      <c r="G1392" s="106"/>
      <c r="H1392" s="125"/>
      <c r="I1392" s="2"/>
      <c r="J1392" s="2"/>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x14ac:dyDescent="0.25">
      <c r="A1393" s="324">
        <v>1386</v>
      </c>
      <c r="B1393" s="88"/>
      <c r="C1393" s="78"/>
      <c r="D1393" s="147"/>
      <c r="E1393" s="89"/>
      <c r="G1393" s="106"/>
      <c r="H1393" s="125"/>
      <c r="I1393" s="2"/>
      <c r="J1393" s="2"/>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x14ac:dyDescent="0.25">
      <c r="A1394" s="324">
        <v>1387</v>
      </c>
      <c r="B1394" s="88"/>
      <c r="C1394" s="78"/>
      <c r="D1394" s="147"/>
      <c r="E1394" s="89"/>
      <c r="G1394" s="106"/>
      <c r="H1394" s="125"/>
      <c r="I1394" s="2"/>
      <c r="J1394" s="2"/>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x14ac:dyDescent="0.25">
      <c r="A1395" s="324">
        <v>1388</v>
      </c>
      <c r="B1395" s="88"/>
      <c r="C1395" s="78"/>
      <c r="D1395" s="147"/>
      <c r="E1395" s="89"/>
      <c r="G1395" s="106"/>
      <c r="H1395" s="125"/>
      <c r="I1395" s="2"/>
      <c r="J1395" s="2"/>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x14ac:dyDescent="0.25">
      <c r="A1396" s="324">
        <v>1389</v>
      </c>
      <c r="B1396" s="88"/>
      <c r="C1396" s="78"/>
      <c r="D1396" s="147"/>
      <c r="E1396" s="89"/>
      <c r="G1396" s="106"/>
      <c r="H1396" s="125"/>
      <c r="I1396" s="2"/>
      <c r="J1396" s="2"/>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x14ac:dyDescent="0.25">
      <c r="A1397" s="324">
        <v>1390</v>
      </c>
      <c r="B1397" s="88"/>
      <c r="C1397" s="78"/>
      <c r="D1397" s="147"/>
      <c r="E1397" s="89"/>
      <c r="G1397" s="106"/>
      <c r="H1397" s="125"/>
      <c r="I1397" s="2"/>
      <c r="J1397" s="2"/>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x14ac:dyDescent="0.25">
      <c r="A1398" s="324">
        <v>1391</v>
      </c>
      <c r="B1398" s="88"/>
      <c r="C1398" s="78"/>
      <c r="D1398" s="147"/>
      <c r="E1398" s="89"/>
      <c r="G1398" s="106"/>
      <c r="H1398" s="125"/>
      <c r="I1398" s="2"/>
      <c r="J1398" s="2"/>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x14ac:dyDescent="0.25">
      <c r="A1399" s="324">
        <v>1392</v>
      </c>
      <c r="B1399" s="88"/>
      <c r="C1399" s="78"/>
      <c r="D1399" s="147"/>
      <c r="E1399" s="89"/>
      <c r="G1399" s="106"/>
      <c r="H1399" s="125"/>
      <c r="I1399" s="2"/>
      <c r="J1399" s="2"/>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x14ac:dyDescent="0.25">
      <c r="A1400" s="324">
        <v>1393</v>
      </c>
      <c r="B1400" s="88"/>
      <c r="C1400" s="78"/>
      <c r="D1400" s="147"/>
      <c r="E1400" s="89"/>
      <c r="G1400" s="106"/>
      <c r="H1400" s="125"/>
      <c r="I1400" s="2"/>
      <c r="J1400" s="2"/>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x14ac:dyDescent="0.25">
      <c r="A1401" s="324">
        <v>1394</v>
      </c>
      <c r="B1401" s="88"/>
      <c r="C1401" s="78"/>
      <c r="D1401" s="147"/>
      <c r="E1401" s="89"/>
      <c r="G1401" s="106"/>
      <c r="H1401" s="125"/>
      <c r="I1401" s="2"/>
      <c r="J1401" s="2"/>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x14ac:dyDescent="0.25">
      <c r="A1402" s="324">
        <v>1395</v>
      </c>
      <c r="B1402" s="88"/>
      <c r="C1402" s="78"/>
      <c r="D1402" s="147"/>
      <c r="E1402" s="89"/>
      <c r="G1402" s="106"/>
      <c r="H1402" s="125"/>
      <c r="I1402" s="2"/>
      <c r="J1402" s="2"/>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x14ac:dyDescent="0.25">
      <c r="A1403" s="324">
        <v>1396</v>
      </c>
      <c r="B1403" s="88"/>
      <c r="C1403" s="78"/>
      <c r="D1403" s="147"/>
      <c r="E1403" s="89"/>
      <c r="G1403" s="106"/>
      <c r="H1403" s="125"/>
      <c r="I1403" s="2"/>
      <c r="J1403" s="2"/>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x14ac:dyDescent="0.25">
      <c r="A1404" s="324">
        <v>1397</v>
      </c>
      <c r="B1404" s="88"/>
      <c r="C1404" s="78"/>
      <c r="D1404" s="147"/>
      <c r="E1404" s="89"/>
      <c r="G1404" s="106"/>
      <c r="H1404" s="125"/>
      <c r="I1404" s="2"/>
      <c r="J1404" s="2"/>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x14ac:dyDescent="0.25">
      <c r="A1405" s="324">
        <v>1398</v>
      </c>
      <c r="B1405" s="88"/>
      <c r="C1405" s="78"/>
      <c r="D1405" s="147"/>
      <c r="E1405" s="89"/>
      <c r="G1405" s="106"/>
      <c r="H1405" s="125"/>
      <c r="I1405" s="2"/>
      <c r="J1405" s="2"/>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x14ac:dyDescent="0.25">
      <c r="A1406" s="324">
        <v>1399</v>
      </c>
      <c r="B1406" s="88"/>
      <c r="C1406" s="78"/>
      <c r="D1406" s="147"/>
      <c r="E1406" s="89"/>
      <c r="G1406" s="106"/>
      <c r="H1406" s="125"/>
      <c r="I1406" s="2"/>
      <c r="J1406" s="2"/>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x14ac:dyDescent="0.25">
      <c r="A1407" s="324">
        <v>1400</v>
      </c>
      <c r="B1407" s="88"/>
      <c r="C1407" s="78"/>
      <c r="D1407" s="147"/>
      <c r="E1407" s="89"/>
      <c r="G1407" s="106"/>
      <c r="H1407" s="125"/>
      <c r="I1407" s="2"/>
      <c r="J1407" s="2"/>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x14ac:dyDescent="0.25">
      <c r="A1408" s="324">
        <v>1401</v>
      </c>
      <c r="B1408" s="88"/>
      <c r="C1408" s="78"/>
      <c r="D1408" s="147"/>
      <c r="E1408" s="89"/>
      <c r="G1408" s="106"/>
      <c r="H1408" s="125"/>
      <c r="I1408" s="2"/>
      <c r="J1408" s="2"/>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x14ac:dyDescent="0.25">
      <c r="A1409" s="324">
        <v>1402</v>
      </c>
      <c r="B1409" s="88"/>
      <c r="C1409" s="78"/>
      <c r="D1409" s="147"/>
      <c r="E1409" s="89"/>
      <c r="G1409" s="106"/>
      <c r="H1409" s="125"/>
      <c r="I1409" s="2"/>
      <c r="J1409" s="2"/>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x14ac:dyDescent="0.25">
      <c r="A1410" s="324">
        <v>1403</v>
      </c>
      <c r="B1410" s="88"/>
      <c r="C1410" s="78"/>
      <c r="D1410" s="147"/>
      <c r="E1410" s="89"/>
      <c r="G1410" s="106"/>
      <c r="H1410" s="125"/>
      <c r="I1410" s="2"/>
      <c r="J1410" s="2"/>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x14ac:dyDescent="0.25">
      <c r="A1411" s="324">
        <v>1404</v>
      </c>
      <c r="B1411" s="88"/>
      <c r="C1411" s="78"/>
      <c r="D1411" s="147"/>
      <c r="E1411" s="89"/>
      <c r="G1411" s="106"/>
      <c r="H1411" s="125"/>
      <c r="I1411" s="2"/>
      <c r="J1411" s="2"/>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x14ac:dyDescent="0.25">
      <c r="A1412" s="324">
        <v>1405</v>
      </c>
      <c r="B1412" s="88"/>
      <c r="C1412" s="78"/>
      <c r="D1412" s="147"/>
      <c r="E1412" s="89"/>
      <c r="G1412" s="106"/>
      <c r="H1412" s="125"/>
      <c r="I1412" s="2"/>
      <c r="J1412" s="2"/>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x14ac:dyDescent="0.25">
      <c r="A1413" s="324">
        <v>1406</v>
      </c>
      <c r="B1413" s="88"/>
      <c r="C1413" s="78"/>
      <c r="D1413" s="147"/>
      <c r="E1413" s="89"/>
      <c r="G1413" s="106"/>
      <c r="H1413" s="125"/>
      <c r="I1413" s="2"/>
      <c r="J1413" s="2"/>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x14ac:dyDescent="0.25">
      <c r="A1414" s="324">
        <v>1407</v>
      </c>
      <c r="B1414" s="88"/>
      <c r="C1414" s="78"/>
      <c r="D1414" s="147"/>
      <c r="E1414" s="89"/>
      <c r="G1414" s="106"/>
      <c r="H1414" s="125"/>
      <c r="I1414" s="2"/>
      <c r="J1414" s="2"/>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x14ac:dyDescent="0.25">
      <c r="A1415" s="324">
        <v>1408</v>
      </c>
      <c r="B1415" s="88"/>
      <c r="C1415" s="78"/>
      <c r="D1415" s="147"/>
      <c r="E1415" s="89"/>
      <c r="G1415" s="106"/>
      <c r="H1415" s="125"/>
      <c r="I1415" s="2"/>
      <c r="J1415" s="2"/>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x14ac:dyDescent="0.25">
      <c r="A1416" s="324">
        <v>1409</v>
      </c>
      <c r="B1416" s="88"/>
      <c r="C1416" s="78"/>
      <c r="D1416" s="147"/>
      <c r="E1416" s="89"/>
      <c r="G1416" s="106"/>
      <c r="H1416" s="125"/>
      <c r="I1416" s="2"/>
      <c r="J1416" s="2"/>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x14ac:dyDescent="0.25">
      <c r="A1417" s="324">
        <v>1410</v>
      </c>
      <c r="B1417" s="88"/>
      <c r="C1417" s="78"/>
      <c r="D1417" s="147"/>
      <c r="E1417" s="89"/>
      <c r="G1417" s="106"/>
      <c r="H1417" s="125"/>
      <c r="I1417" s="2"/>
      <c r="J1417" s="2"/>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x14ac:dyDescent="0.25">
      <c r="A1418" s="324">
        <v>1411</v>
      </c>
      <c r="B1418" s="88"/>
      <c r="C1418" s="78"/>
      <c r="D1418" s="147"/>
      <c r="E1418" s="89"/>
      <c r="G1418" s="106"/>
      <c r="H1418" s="125"/>
      <c r="I1418" s="2"/>
      <c r="J1418" s="2"/>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x14ac:dyDescent="0.25">
      <c r="A1419" s="324">
        <v>1412</v>
      </c>
      <c r="B1419" s="88"/>
      <c r="C1419" s="78"/>
      <c r="D1419" s="147"/>
      <c r="E1419" s="89"/>
      <c r="G1419" s="106"/>
      <c r="H1419" s="125"/>
      <c r="I1419" s="2"/>
      <c r="J1419" s="2"/>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x14ac:dyDescent="0.25">
      <c r="A1420" s="324">
        <v>1413</v>
      </c>
      <c r="B1420" s="88"/>
      <c r="C1420" s="78"/>
      <c r="D1420" s="147"/>
      <c r="E1420" s="89"/>
      <c r="G1420" s="106"/>
      <c r="H1420" s="125"/>
      <c r="I1420" s="2"/>
      <c r="J1420" s="2"/>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x14ac:dyDescent="0.25">
      <c r="A1421" s="324">
        <v>1414</v>
      </c>
      <c r="B1421" s="88"/>
      <c r="C1421" s="78"/>
      <c r="D1421" s="147"/>
      <c r="E1421" s="89"/>
      <c r="G1421" s="106"/>
      <c r="H1421" s="125"/>
      <c r="I1421" s="2"/>
      <c r="J1421" s="2"/>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x14ac:dyDescent="0.25">
      <c r="A1422" s="324">
        <v>1415</v>
      </c>
      <c r="B1422" s="88"/>
      <c r="C1422" s="78"/>
      <c r="D1422" s="147"/>
      <c r="E1422" s="89"/>
      <c r="G1422" s="106"/>
      <c r="H1422" s="125"/>
      <c r="I1422" s="2"/>
      <c r="J1422" s="2"/>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x14ac:dyDescent="0.25">
      <c r="A1423" s="324">
        <v>1416</v>
      </c>
      <c r="B1423" s="88"/>
      <c r="C1423" s="78"/>
      <c r="D1423" s="147"/>
      <c r="E1423" s="89"/>
      <c r="G1423" s="106"/>
      <c r="H1423" s="125"/>
      <c r="I1423" s="2"/>
      <c r="J1423" s="2"/>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x14ac:dyDescent="0.25">
      <c r="A1424" s="324">
        <v>1417</v>
      </c>
      <c r="B1424" s="88"/>
      <c r="C1424" s="78"/>
      <c r="D1424" s="147"/>
      <c r="E1424" s="89"/>
      <c r="G1424" s="106"/>
      <c r="H1424" s="125"/>
      <c r="I1424" s="2"/>
      <c r="J1424" s="2"/>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x14ac:dyDescent="0.25">
      <c r="A1425" s="324">
        <v>1418</v>
      </c>
      <c r="B1425" s="88"/>
      <c r="C1425" s="78"/>
      <c r="D1425" s="147"/>
      <c r="E1425" s="89"/>
      <c r="G1425" s="106"/>
      <c r="H1425" s="125"/>
      <c r="I1425" s="2"/>
      <c r="J1425" s="2"/>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x14ac:dyDescent="0.25">
      <c r="A1426" s="324">
        <v>1419</v>
      </c>
      <c r="B1426" s="88"/>
      <c r="C1426" s="78"/>
      <c r="D1426" s="147"/>
      <c r="E1426" s="89"/>
      <c r="G1426" s="106"/>
      <c r="H1426" s="125"/>
      <c r="I1426" s="2"/>
      <c r="J1426" s="2"/>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x14ac:dyDescent="0.25">
      <c r="A1427" s="324">
        <v>1420</v>
      </c>
      <c r="B1427" s="88"/>
      <c r="C1427" s="78"/>
      <c r="D1427" s="147"/>
      <c r="E1427" s="89"/>
      <c r="G1427" s="106"/>
      <c r="H1427" s="125"/>
      <c r="I1427" s="2"/>
      <c r="J1427" s="2"/>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x14ac:dyDescent="0.25">
      <c r="A1428" s="324">
        <v>1421</v>
      </c>
      <c r="B1428" s="88"/>
      <c r="C1428" s="78"/>
      <c r="D1428" s="147"/>
      <c r="E1428" s="89"/>
      <c r="G1428" s="106"/>
      <c r="H1428" s="125"/>
      <c r="I1428" s="2"/>
      <c r="J1428" s="2"/>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x14ac:dyDescent="0.25">
      <c r="A1429" s="324">
        <v>1422</v>
      </c>
      <c r="B1429" s="88"/>
      <c r="C1429" s="78"/>
      <c r="D1429" s="147"/>
      <c r="E1429" s="89"/>
      <c r="G1429" s="106"/>
      <c r="H1429" s="125"/>
      <c r="I1429" s="2"/>
      <c r="J1429" s="2"/>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x14ac:dyDescent="0.25">
      <c r="A1430" s="324">
        <v>1423</v>
      </c>
      <c r="B1430" s="88"/>
      <c r="C1430" s="78"/>
      <c r="D1430" s="147"/>
      <c r="E1430" s="89"/>
      <c r="G1430" s="106"/>
      <c r="H1430" s="125"/>
      <c r="I1430" s="2"/>
      <c r="J1430" s="2"/>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x14ac:dyDescent="0.25">
      <c r="A1431" s="324">
        <v>1424</v>
      </c>
      <c r="B1431" s="88"/>
      <c r="C1431" s="78"/>
      <c r="D1431" s="147"/>
      <c r="E1431" s="89"/>
      <c r="G1431" s="106"/>
      <c r="H1431" s="125"/>
      <c r="I1431" s="2"/>
      <c r="J1431" s="2"/>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x14ac:dyDescent="0.25">
      <c r="A1432" s="324">
        <v>1425</v>
      </c>
      <c r="B1432" s="88"/>
      <c r="C1432" s="78"/>
      <c r="D1432" s="147"/>
      <c r="E1432" s="89"/>
      <c r="G1432" s="106"/>
      <c r="H1432" s="125"/>
      <c r="I1432" s="2"/>
      <c r="J1432" s="2"/>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x14ac:dyDescent="0.25">
      <c r="A1433" s="324">
        <v>1426</v>
      </c>
      <c r="B1433" s="88"/>
      <c r="C1433" s="78"/>
      <c r="D1433" s="147"/>
      <c r="E1433" s="89"/>
      <c r="G1433" s="106"/>
      <c r="H1433" s="125"/>
      <c r="I1433" s="2"/>
      <c r="J1433" s="2"/>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x14ac:dyDescent="0.25">
      <c r="A1434" s="324">
        <v>1427</v>
      </c>
      <c r="B1434" s="88"/>
      <c r="C1434" s="78"/>
      <c r="D1434" s="147"/>
      <c r="E1434" s="89"/>
      <c r="G1434" s="106"/>
      <c r="H1434" s="125"/>
      <c r="I1434" s="2"/>
      <c r="J1434" s="2"/>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x14ac:dyDescent="0.25">
      <c r="A1435" s="324">
        <v>1428</v>
      </c>
      <c r="B1435" s="88"/>
      <c r="C1435" s="78"/>
      <c r="D1435" s="147"/>
      <c r="E1435" s="89"/>
      <c r="G1435" s="106"/>
      <c r="H1435" s="125"/>
      <c r="I1435" s="2"/>
      <c r="J1435" s="2"/>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x14ac:dyDescent="0.25">
      <c r="A1436" s="324">
        <v>1429</v>
      </c>
      <c r="B1436" s="88"/>
      <c r="C1436" s="78"/>
      <c r="D1436" s="147"/>
      <c r="E1436" s="89"/>
      <c r="G1436" s="106"/>
      <c r="H1436" s="125"/>
      <c r="I1436" s="2"/>
      <c r="J1436" s="2"/>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x14ac:dyDescent="0.25">
      <c r="A1437" s="324">
        <v>1430</v>
      </c>
      <c r="B1437" s="88"/>
      <c r="C1437" s="78"/>
      <c r="D1437" s="147"/>
      <c r="E1437" s="89"/>
      <c r="G1437" s="106"/>
      <c r="H1437" s="125"/>
      <c r="I1437" s="2"/>
      <c r="J1437" s="2"/>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x14ac:dyDescent="0.25">
      <c r="A1438" s="324">
        <v>1431</v>
      </c>
      <c r="B1438" s="88"/>
      <c r="C1438" s="78"/>
      <c r="D1438" s="147"/>
      <c r="E1438" s="89"/>
      <c r="G1438" s="106"/>
      <c r="H1438" s="125"/>
      <c r="I1438" s="2"/>
      <c r="J1438" s="2"/>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x14ac:dyDescent="0.25">
      <c r="A1439" s="324">
        <v>1432</v>
      </c>
      <c r="B1439" s="88"/>
      <c r="C1439" s="78"/>
      <c r="D1439" s="147"/>
      <c r="E1439" s="89"/>
      <c r="G1439" s="106"/>
      <c r="H1439" s="125"/>
      <c r="I1439" s="2"/>
      <c r="J1439" s="2"/>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x14ac:dyDescent="0.25">
      <c r="A1440" s="324">
        <v>1433</v>
      </c>
      <c r="B1440" s="88"/>
      <c r="C1440" s="78"/>
      <c r="D1440" s="147"/>
      <c r="E1440" s="89"/>
      <c r="G1440" s="106"/>
      <c r="H1440" s="125"/>
      <c r="I1440" s="2"/>
      <c r="J1440" s="2"/>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x14ac:dyDescent="0.25">
      <c r="A1441" s="324">
        <v>1434</v>
      </c>
      <c r="B1441" s="88"/>
      <c r="C1441" s="78"/>
      <c r="D1441" s="147"/>
      <c r="E1441" s="89"/>
      <c r="G1441" s="106"/>
      <c r="H1441" s="125"/>
      <c r="I1441" s="2"/>
      <c r="J1441" s="2"/>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x14ac:dyDescent="0.25">
      <c r="A1442" s="324">
        <v>1435</v>
      </c>
      <c r="B1442" s="88"/>
      <c r="C1442" s="78"/>
      <c r="D1442" s="147"/>
      <c r="E1442" s="89"/>
      <c r="G1442" s="106"/>
      <c r="H1442" s="125"/>
      <c r="I1442" s="2"/>
      <c r="J1442" s="2"/>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x14ac:dyDescent="0.25">
      <c r="A1443" s="324">
        <v>1436</v>
      </c>
      <c r="B1443" s="88"/>
      <c r="C1443" s="78"/>
      <c r="D1443" s="147"/>
      <c r="E1443" s="89"/>
      <c r="G1443" s="106"/>
      <c r="H1443" s="125"/>
      <c r="I1443" s="2"/>
      <c r="J1443" s="2"/>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x14ac:dyDescent="0.25">
      <c r="A1444" s="324">
        <v>1437</v>
      </c>
      <c r="B1444" s="88"/>
      <c r="C1444" s="78"/>
      <c r="D1444" s="147"/>
      <c r="E1444" s="89"/>
      <c r="G1444" s="106"/>
      <c r="H1444" s="125"/>
      <c r="I1444" s="2"/>
      <c r="J1444" s="2"/>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x14ac:dyDescent="0.25">
      <c r="A1445" s="324">
        <v>1438</v>
      </c>
      <c r="B1445" s="88"/>
      <c r="C1445" s="78"/>
      <c r="D1445" s="147"/>
      <c r="E1445" s="89"/>
      <c r="G1445" s="106"/>
      <c r="H1445" s="125"/>
      <c r="I1445" s="2"/>
      <c r="J1445" s="2"/>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x14ac:dyDescent="0.25">
      <c r="A1446" s="324">
        <v>1439</v>
      </c>
      <c r="B1446" s="88"/>
      <c r="C1446" s="78"/>
      <c r="D1446" s="147"/>
      <c r="E1446" s="89"/>
      <c r="G1446" s="106"/>
      <c r="H1446" s="125"/>
      <c r="I1446" s="2"/>
      <c r="J1446" s="2"/>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x14ac:dyDescent="0.25">
      <c r="A1447" s="324">
        <v>1440</v>
      </c>
      <c r="B1447" s="88"/>
      <c r="C1447" s="78"/>
      <c r="D1447" s="147"/>
      <c r="E1447" s="89"/>
      <c r="G1447" s="106"/>
      <c r="H1447" s="125"/>
      <c r="I1447" s="2"/>
      <c r="J1447" s="2"/>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x14ac:dyDescent="0.25">
      <c r="A1448" s="324">
        <v>1441</v>
      </c>
      <c r="B1448" s="88"/>
      <c r="C1448" s="78"/>
      <c r="D1448" s="147"/>
      <c r="E1448" s="89"/>
      <c r="G1448" s="106"/>
      <c r="H1448" s="125"/>
      <c r="I1448" s="2"/>
      <c r="J1448" s="2"/>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x14ac:dyDescent="0.25">
      <c r="A1449" s="324">
        <v>1442</v>
      </c>
      <c r="B1449" s="88"/>
      <c r="C1449" s="78"/>
      <c r="D1449" s="147"/>
      <c r="E1449" s="89"/>
      <c r="G1449" s="106"/>
      <c r="H1449" s="125"/>
      <c r="I1449" s="2"/>
      <c r="J1449" s="2"/>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x14ac:dyDescent="0.25">
      <c r="A1450" s="324">
        <v>1443</v>
      </c>
      <c r="B1450" s="88"/>
      <c r="C1450" s="78"/>
      <c r="D1450" s="147"/>
      <c r="E1450" s="89"/>
      <c r="G1450" s="106"/>
      <c r="H1450" s="125"/>
      <c r="I1450" s="2"/>
      <c r="J1450" s="2"/>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x14ac:dyDescent="0.25">
      <c r="A1451" s="324">
        <v>1444</v>
      </c>
      <c r="B1451" s="88"/>
      <c r="C1451" s="78"/>
      <c r="D1451" s="147"/>
      <c r="E1451" s="89"/>
      <c r="G1451" s="106"/>
      <c r="H1451" s="125"/>
      <c r="I1451" s="2"/>
      <c r="J1451" s="2"/>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x14ac:dyDescent="0.25">
      <c r="A1452" s="324">
        <v>1445</v>
      </c>
      <c r="B1452" s="88"/>
      <c r="C1452" s="78"/>
      <c r="D1452" s="147"/>
      <c r="E1452" s="89"/>
      <c r="G1452" s="106"/>
      <c r="H1452" s="125"/>
      <c r="I1452" s="2"/>
      <c r="J1452" s="2"/>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x14ac:dyDescent="0.25">
      <c r="A1453" s="324">
        <v>1446</v>
      </c>
      <c r="B1453" s="88"/>
      <c r="C1453" s="78"/>
      <c r="D1453" s="147"/>
      <c r="E1453" s="89"/>
      <c r="G1453" s="106"/>
      <c r="H1453" s="125"/>
      <c r="I1453" s="2"/>
      <c r="J1453" s="2"/>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x14ac:dyDescent="0.25">
      <c r="A1454" s="324">
        <v>1447</v>
      </c>
      <c r="B1454" s="88"/>
      <c r="C1454" s="78"/>
      <c r="D1454" s="147"/>
      <c r="E1454" s="89"/>
      <c r="G1454" s="106"/>
      <c r="H1454" s="125"/>
      <c r="I1454" s="2"/>
      <c r="J1454" s="2"/>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x14ac:dyDescent="0.25">
      <c r="A1455" s="324">
        <v>1448</v>
      </c>
      <c r="B1455" s="88"/>
      <c r="C1455" s="78"/>
      <c r="D1455" s="147"/>
      <c r="E1455" s="89"/>
      <c r="G1455" s="106"/>
      <c r="H1455" s="125"/>
      <c r="I1455" s="2"/>
      <c r="J1455" s="2"/>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x14ac:dyDescent="0.25">
      <c r="A1456" s="324">
        <v>1449</v>
      </c>
      <c r="B1456" s="88"/>
      <c r="C1456" s="78"/>
      <c r="D1456" s="147"/>
      <c r="E1456" s="89"/>
      <c r="G1456" s="106"/>
      <c r="H1456" s="125"/>
      <c r="I1456" s="2"/>
      <c r="J1456" s="2"/>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x14ac:dyDescent="0.25">
      <c r="A1457" s="324">
        <v>1450</v>
      </c>
      <c r="B1457" s="88"/>
      <c r="C1457" s="78"/>
      <c r="D1457" s="147"/>
      <c r="E1457" s="89"/>
      <c r="G1457" s="106"/>
      <c r="H1457" s="125"/>
      <c r="I1457" s="2"/>
      <c r="J1457" s="2"/>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x14ac:dyDescent="0.25">
      <c r="A1458" s="324">
        <v>1451</v>
      </c>
      <c r="B1458" s="88"/>
      <c r="C1458" s="78"/>
      <c r="D1458" s="147"/>
      <c r="E1458" s="89"/>
      <c r="G1458" s="106"/>
      <c r="H1458" s="125"/>
      <c r="I1458" s="2"/>
      <c r="J1458" s="2"/>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x14ac:dyDescent="0.25">
      <c r="A1459" s="324">
        <v>1452</v>
      </c>
      <c r="B1459" s="88"/>
      <c r="C1459" s="78"/>
      <c r="D1459" s="147"/>
      <c r="E1459" s="89"/>
      <c r="G1459" s="106"/>
      <c r="H1459" s="125"/>
      <c r="I1459" s="2"/>
      <c r="J1459" s="2"/>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x14ac:dyDescent="0.25">
      <c r="A1460" s="324">
        <v>1453</v>
      </c>
      <c r="B1460" s="88"/>
      <c r="C1460" s="78"/>
      <c r="D1460" s="147"/>
      <c r="E1460" s="89"/>
      <c r="G1460" s="106"/>
      <c r="H1460" s="125"/>
      <c r="I1460" s="2"/>
      <c r="J1460" s="2"/>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x14ac:dyDescent="0.25">
      <c r="A1461" s="324">
        <v>1454</v>
      </c>
      <c r="B1461" s="88"/>
      <c r="C1461" s="78"/>
      <c r="D1461" s="147"/>
      <c r="E1461" s="89"/>
      <c r="G1461" s="106"/>
      <c r="H1461" s="125"/>
      <c r="I1461" s="2"/>
      <c r="J1461" s="2"/>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x14ac:dyDescent="0.25">
      <c r="A1462" s="324">
        <v>1455</v>
      </c>
      <c r="B1462" s="88"/>
      <c r="C1462" s="78"/>
      <c r="D1462" s="147"/>
      <c r="E1462" s="89"/>
      <c r="G1462" s="106"/>
      <c r="H1462" s="125"/>
      <c r="I1462" s="2"/>
      <c r="J1462" s="2"/>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x14ac:dyDescent="0.25">
      <c r="A1463" s="324">
        <v>1456</v>
      </c>
      <c r="B1463" s="88"/>
      <c r="C1463" s="78"/>
      <c r="D1463" s="147"/>
      <c r="E1463" s="89"/>
      <c r="G1463" s="106"/>
      <c r="H1463" s="125"/>
      <c r="I1463" s="2"/>
      <c r="J1463" s="2"/>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x14ac:dyDescent="0.25">
      <c r="A1464" s="324">
        <v>1457</v>
      </c>
      <c r="B1464" s="88"/>
      <c r="C1464" s="78"/>
      <c r="D1464" s="147"/>
      <c r="E1464" s="89"/>
      <c r="G1464" s="106"/>
      <c r="H1464" s="125"/>
      <c r="I1464" s="2"/>
      <c r="J1464" s="2"/>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x14ac:dyDescent="0.25">
      <c r="A1465" s="324">
        <v>1458</v>
      </c>
      <c r="B1465" s="88"/>
      <c r="C1465" s="78"/>
      <c r="D1465" s="147"/>
      <c r="E1465" s="89"/>
      <c r="G1465" s="106"/>
      <c r="H1465" s="125"/>
      <c r="I1465" s="2"/>
      <c r="J1465" s="2"/>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x14ac:dyDescent="0.25">
      <c r="A1466" s="324">
        <v>1459</v>
      </c>
      <c r="B1466" s="88"/>
      <c r="C1466" s="78"/>
      <c r="D1466" s="147"/>
      <c r="E1466" s="89"/>
      <c r="G1466" s="106"/>
      <c r="H1466" s="125"/>
      <c r="I1466" s="2"/>
      <c r="J1466" s="2"/>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x14ac:dyDescent="0.25">
      <c r="A1467" s="324">
        <v>1460</v>
      </c>
      <c r="B1467" s="88"/>
      <c r="C1467" s="78"/>
      <c r="D1467" s="147"/>
      <c r="E1467" s="89"/>
      <c r="G1467" s="106"/>
      <c r="H1467" s="125"/>
      <c r="I1467" s="2"/>
      <c r="J1467" s="2"/>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x14ac:dyDescent="0.25">
      <c r="A1468" s="324">
        <v>1461</v>
      </c>
      <c r="B1468" s="88"/>
      <c r="C1468" s="78"/>
      <c r="D1468" s="147"/>
      <c r="E1468" s="89"/>
      <c r="G1468" s="106"/>
      <c r="H1468" s="125"/>
      <c r="I1468" s="2"/>
      <c r="J1468" s="2"/>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x14ac:dyDescent="0.25">
      <c r="A1469" s="324">
        <v>1462</v>
      </c>
      <c r="B1469" s="88"/>
      <c r="C1469" s="78"/>
      <c r="D1469" s="147"/>
      <c r="E1469" s="89"/>
      <c r="G1469" s="106"/>
      <c r="H1469" s="125"/>
      <c r="I1469" s="2"/>
      <c r="J1469" s="2"/>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x14ac:dyDescent="0.25">
      <c r="A1470" s="324">
        <v>1463</v>
      </c>
      <c r="B1470" s="88"/>
      <c r="C1470" s="78"/>
      <c r="D1470" s="147"/>
      <c r="E1470" s="89"/>
      <c r="G1470" s="106"/>
      <c r="H1470" s="125"/>
      <c r="I1470" s="2"/>
      <c r="J1470" s="2"/>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x14ac:dyDescent="0.25">
      <c r="A1471" s="324">
        <v>1464</v>
      </c>
      <c r="B1471" s="88"/>
      <c r="C1471" s="78"/>
      <c r="D1471" s="147"/>
      <c r="E1471" s="89"/>
      <c r="G1471" s="106"/>
      <c r="H1471" s="125"/>
      <c r="I1471" s="2"/>
      <c r="J1471" s="2"/>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x14ac:dyDescent="0.25">
      <c r="A1472" s="324">
        <v>1465</v>
      </c>
      <c r="B1472" s="88"/>
      <c r="C1472" s="78"/>
      <c r="D1472" s="147"/>
      <c r="E1472" s="89"/>
      <c r="G1472" s="106"/>
      <c r="H1472" s="125"/>
      <c r="I1472" s="2"/>
      <c r="J1472" s="2"/>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x14ac:dyDescent="0.25">
      <c r="A1473" s="324">
        <v>1466</v>
      </c>
      <c r="B1473" s="88"/>
      <c r="C1473" s="78"/>
      <c r="D1473" s="147"/>
      <c r="E1473" s="89"/>
      <c r="G1473" s="106"/>
      <c r="H1473" s="125"/>
      <c r="I1473" s="2"/>
      <c r="J1473" s="2"/>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x14ac:dyDescent="0.25">
      <c r="A1474" s="324">
        <v>1467</v>
      </c>
      <c r="B1474" s="88"/>
      <c r="C1474" s="78"/>
      <c r="D1474" s="147"/>
      <c r="E1474" s="89"/>
      <c r="G1474" s="106"/>
      <c r="H1474" s="125"/>
      <c r="I1474" s="2"/>
      <c r="J1474" s="2"/>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x14ac:dyDescent="0.25">
      <c r="A1475" s="324">
        <v>1468</v>
      </c>
      <c r="B1475" s="88"/>
      <c r="C1475" s="78"/>
      <c r="D1475" s="147"/>
      <c r="E1475" s="89"/>
      <c r="G1475" s="106"/>
      <c r="H1475" s="125"/>
      <c r="I1475" s="2"/>
      <c r="J1475" s="2"/>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x14ac:dyDescent="0.25">
      <c r="A1476" s="324">
        <v>1469</v>
      </c>
      <c r="B1476" s="88"/>
      <c r="C1476" s="78"/>
      <c r="D1476" s="147"/>
      <c r="E1476" s="89"/>
      <c r="G1476" s="106"/>
      <c r="H1476" s="125"/>
      <c r="I1476" s="2"/>
      <c r="J1476" s="2"/>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x14ac:dyDescent="0.25">
      <c r="A1477" s="324">
        <v>1470</v>
      </c>
      <c r="B1477" s="88"/>
      <c r="C1477" s="78"/>
      <c r="D1477" s="147"/>
      <c r="E1477" s="89"/>
      <c r="G1477" s="106"/>
      <c r="H1477" s="125"/>
      <c r="I1477" s="2"/>
      <c r="J1477" s="2"/>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x14ac:dyDescent="0.25">
      <c r="A1478" s="324">
        <v>1471</v>
      </c>
      <c r="B1478" s="88"/>
      <c r="C1478" s="78"/>
      <c r="D1478" s="147"/>
      <c r="E1478" s="89"/>
      <c r="G1478" s="106"/>
      <c r="H1478" s="125"/>
      <c r="I1478" s="2"/>
      <c r="J1478" s="2"/>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x14ac:dyDescent="0.25">
      <c r="A1479" s="324">
        <v>1472</v>
      </c>
      <c r="B1479" s="88"/>
      <c r="C1479" s="78"/>
      <c r="D1479" s="147"/>
      <c r="E1479" s="89"/>
      <c r="G1479" s="106"/>
      <c r="H1479" s="125"/>
      <c r="I1479" s="2"/>
      <c r="J1479" s="2"/>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x14ac:dyDescent="0.25">
      <c r="A1480" s="324">
        <v>1473</v>
      </c>
      <c r="B1480" s="88"/>
      <c r="C1480" s="78"/>
      <c r="D1480" s="147"/>
      <c r="E1480" s="89"/>
      <c r="G1480" s="106"/>
      <c r="H1480" s="125"/>
      <c r="I1480" s="2"/>
      <c r="J1480" s="2"/>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x14ac:dyDescent="0.25">
      <c r="A1481" s="324">
        <v>1474</v>
      </c>
      <c r="B1481" s="88"/>
      <c r="C1481" s="78"/>
      <c r="D1481" s="147"/>
      <c r="E1481" s="89"/>
      <c r="G1481" s="106"/>
      <c r="H1481" s="125"/>
      <c r="I1481" s="2"/>
      <c r="J1481" s="2"/>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x14ac:dyDescent="0.25">
      <c r="A1482" s="324">
        <v>1475</v>
      </c>
      <c r="B1482" s="88"/>
      <c r="C1482" s="78"/>
      <c r="D1482" s="147"/>
      <c r="E1482" s="89"/>
      <c r="G1482" s="106"/>
      <c r="H1482" s="125"/>
      <c r="I1482" s="2"/>
      <c r="J1482" s="2"/>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x14ac:dyDescent="0.25">
      <c r="A1483" s="324">
        <v>1476</v>
      </c>
      <c r="B1483" s="88"/>
      <c r="C1483" s="78"/>
      <c r="D1483" s="147"/>
      <c r="E1483" s="89"/>
      <c r="G1483" s="106"/>
      <c r="H1483" s="125"/>
      <c r="I1483" s="2"/>
      <c r="J1483" s="2"/>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x14ac:dyDescent="0.25">
      <c r="A1484" s="324">
        <v>1477</v>
      </c>
      <c r="B1484" s="88"/>
      <c r="C1484" s="78"/>
      <c r="D1484" s="147"/>
      <c r="E1484" s="89"/>
      <c r="G1484" s="106"/>
      <c r="H1484" s="125"/>
      <c r="I1484" s="2"/>
      <c r="J1484" s="2"/>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x14ac:dyDescent="0.25">
      <c r="A1485" s="324">
        <v>1478</v>
      </c>
      <c r="B1485" s="88"/>
      <c r="C1485" s="78"/>
      <c r="D1485" s="147"/>
      <c r="E1485" s="89"/>
      <c r="G1485" s="106"/>
      <c r="H1485" s="125"/>
      <c r="I1485" s="2"/>
      <c r="J1485" s="2"/>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x14ac:dyDescent="0.25">
      <c r="A1486" s="324">
        <v>1479</v>
      </c>
      <c r="B1486" s="88"/>
      <c r="C1486" s="78"/>
      <c r="D1486" s="147"/>
      <c r="E1486" s="89"/>
      <c r="G1486" s="106"/>
      <c r="H1486" s="125"/>
      <c r="I1486" s="2"/>
      <c r="J1486" s="2"/>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x14ac:dyDescent="0.25">
      <c r="A1487" s="324">
        <v>1480</v>
      </c>
      <c r="B1487" s="88"/>
      <c r="C1487" s="78"/>
      <c r="D1487" s="147"/>
      <c r="E1487" s="89"/>
      <c r="G1487" s="106"/>
      <c r="H1487" s="125"/>
      <c r="I1487" s="2"/>
      <c r="J1487" s="2"/>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x14ac:dyDescent="0.25">
      <c r="A1488" s="324">
        <v>1481</v>
      </c>
      <c r="B1488" s="88"/>
      <c r="C1488" s="78"/>
      <c r="D1488" s="147"/>
      <c r="E1488" s="89"/>
      <c r="G1488" s="106"/>
      <c r="H1488" s="125"/>
      <c r="I1488" s="2"/>
      <c r="J1488" s="2"/>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x14ac:dyDescent="0.25">
      <c r="A1489" s="324">
        <v>1482</v>
      </c>
      <c r="B1489" s="88"/>
      <c r="C1489" s="78"/>
      <c r="D1489" s="147"/>
      <c r="E1489" s="89"/>
      <c r="G1489" s="106"/>
      <c r="H1489" s="125"/>
      <c r="I1489" s="2"/>
      <c r="J1489" s="2"/>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x14ac:dyDescent="0.25">
      <c r="A1490" s="324">
        <v>1483</v>
      </c>
      <c r="B1490" s="88"/>
      <c r="C1490" s="78"/>
      <c r="D1490" s="147"/>
      <c r="E1490" s="89"/>
      <c r="G1490" s="106"/>
      <c r="H1490" s="125"/>
      <c r="I1490" s="2"/>
      <c r="J1490" s="2"/>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x14ac:dyDescent="0.25">
      <c r="A1491" s="324">
        <v>1484</v>
      </c>
      <c r="B1491" s="88"/>
      <c r="C1491" s="78"/>
      <c r="D1491" s="147"/>
      <c r="E1491" s="89"/>
      <c r="G1491" s="106"/>
      <c r="H1491" s="125"/>
      <c r="I1491" s="2"/>
      <c r="J1491" s="2"/>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x14ac:dyDescent="0.25">
      <c r="A1492" s="324">
        <v>1485</v>
      </c>
      <c r="B1492" s="88"/>
      <c r="C1492" s="78"/>
      <c r="D1492" s="147"/>
      <c r="E1492" s="89"/>
      <c r="G1492" s="106"/>
      <c r="H1492" s="125"/>
      <c r="I1492" s="2"/>
      <c r="J1492" s="2"/>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x14ac:dyDescent="0.25">
      <c r="A1493" s="324">
        <v>1486</v>
      </c>
      <c r="B1493" s="88"/>
      <c r="C1493" s="78"/>
      <c r="D1493" s="147"/>
      <c r="E1493" s="89"/>
      <c r="G1493" s="106"/>
      <c r="H1493" s="125"/>
      <c r="I1493" s="2"/>
      <c r="J1493" s="2"/>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x14ac:dyDescent="0.25">
      <c r="A1494" s="324">
        <v>1487</v>
      </c>
      <c r="B1494" s="88"/>
      <c r="C1494" s="78"/>
      <c r="D1494" s="147"/>
      <c r="E1494" s="89"/>
      <c r="G1494" s="106"/>
      <c r="H1494" s="125"/>
      <c r="I1494" s="2"/>
      <c r="J1494" s="2"/>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x14ac:dyDescent="0.25">
      <c r="A1495" s="324">
        <v>1488</v>
      </c>
      <c r="B1495" s="88"/>
      <c r="C1495" s="78"/>
      <c r="D1495" s="147"/>
      <c r="E1495" s="89"/>
      <c r="G1495" s="106"/>
      <c r="H1495" s="125"/>
      <c r="I1495" s="2"/>
      <c r="J1495" s="2"/>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x14ac:dyDescent="0.25">
      <c r="A1496" s="324">
        <v>1489</v>
      </c>
      <c r="B1496" s="88"/>
      <c r="C1496" s="78"/>
      <c r="D1496" s="147"/>
      <c r="E1496" s="89"/>
      <c r="G1496" s="106"/>
      <c r="H1496" s="125"/>
      <c r="I1496" s="2"/>
      <c r="J1496" s="2"/>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x14ac:dyDescent="0.25">
      <c r="A1497" s="324">
        <v>1490</v>
      </c>
      <c r="B1497" s="88"/>
      <c r="C1497" s="78"/>
      <c r="D1497" s="147"/>
      <c r="E1497" s="89"/>
      <c r="G1497" s="106"/>
      <c r="H1497" s="125"/>
      <c r="I1497" s="2"/>
      <c r="J1497" s="2"/>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x14ac:dyDescent="0.25">
      <c r="A1498" s="324">
        <v>1491</v>
      </c>
      <c r="B1498" s="88"/>
      <c r="C1498" s="78"/>
      <c r="D1498" s="147"/>
      <c r="E1498" s="89"/>
      <c r="G1498" s="106"/>
      <c r="H1498" s="125"/>
      <c r="I1498" s="2"/>
      <c r="J1498" s="2"/>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x14ac:dyDescent="0.25">
      <c r="A1499" s="324">
        <v>1492</v>
      </c>
      <c r="B1499" s="88"/>
      <c r="C1499" s="78"/>
      <c r="D1499" s="147"/>
      <c r="E1499" s="89"/>
      <c r="G1499" s="106"/>
      <c r="H1499" s="125"/>
      <c r="I1499" s="2"/>
      <c r="J1499" s="2"/>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x14ac:dyDescent="0.25">
      <c r="A1500" s="324">
        <v>1493</v>
      </c>
      <c r="B1500" s="88"/>
      <c r="C1500" s="78"/>
      <c r="D1500" s="147"/>
      <c r="E1500" s="89"/>
      <c r="G1500" s="106"/>
      <c r="H1500" s="125"/>
      <c r="I1500" s="2"/>
      <c r="J1500" s="2"/>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x14ac:dyDescent="0.25">
      <c r="A1501" s="324">
        <v>1494</v>
      </c>
      <c r="B1501" s="88"/>
      <c r="C1501" s="78"/>
      <c r="D1501" s="147"/>
      <c r="E1501" s="89"/>
      <c r="G1501" s="106"/>
      <c r="H1501" s="125"/>
      <c r="I1501" s="2"/>
      <c r="J1501" s="2"/>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x14ac:dyDescent="0.25">
      <c r="A1502" s="324">
        <v>1495</v>
      </c>
      <c r="B1502" s="88"/>
      <c r="C1502" s="78"/>
      <c r="D1502" s="147"/>
      <c r="E1502" s="89"/>
      <c r="G1502" s="106"/>
      <c r="H1502" s="125"/>
      <c r="I1502" s="2"/>
      <c r="J1502" s="2"/>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x14ac:dyDescent="0.25">
      <c r="A1503" s="324">
        <v>1496</v>
      </c>
      <c r="B1503" s="88"/>
      <c r="C1503" s="78"/>
      <c r="D1503" s="147"/>
      <c r="E1503" s="89"/>
      <c r="G1503" s="106"/>
      <c r="H1503" s="125"/>
      <c r="I1503" s="2"/>
      <c r="J1503" s="2"/>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x14ac:dyDescent="0.25">
      <c r="A1504" s="324">
        <v>1497</v>
      </c>
      <c r="B1504" s="88"/>
      <c r="C1504" s="78"/>
      <c r="D1504" s="147"/>
      <c r="E1504" s="89"/>
      <c r="G1504" s="106"/>
      <c r="H1504" s="125"/>
      <c r="I1504" s="2"/>
      <c r="J1504" s="2"/>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x14ac:dyDescent="0.25">
      <c r="A1505" s="324">
        <v>1498</v>
      </c>
      <c r="B1505" s="88"/>
      <c r="C1505" s="78"/>
      <c r="D1505" s="147"/>
      <c r="E1505" s="89"/>
      <c r="G1505" s="106"/>
      <c r="H1505" s="125"/>
      <c r="I1505" s="2"/>
      <c r="J1505" s="2"/>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x14ac:dyDescent="0.25">
      <c r="A1506" s="324">
        <v>1499</v>
      </c>
      <c r="B1506" s="88"/>
      <c r="C1506" s="78"/>
      <c r="D1506" s="147"/>
      <c r="E1506" s="89"/>
      <c r="G1506" s="106"/>
      <c r="H1506" s="125"/>
      <c r="I1506" s="2"/>
      <c r="J1506" s="2"/>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x14ac:dyDescent="0.25">
      <c r="A1507" s="324">
        <v>1500</v>
      </c>
      <c r="B1507" s="88"/>
      <c r="C1507" s="78"/>
      <c r="D1507" s="147"/>
      <c r="E1507" s="89"/>
      <c r="G1507" s="106"/>
      <c r="H1507" s="125"/>
      <c r="I1507" s="2"/>
      <c r="J1507" s="2"/>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x14ac:dyDescent="0.25">
      <c r="A1508" s="324">
        <v>1501</v>
      </c>
      <c r="B1508" s="88"/>
      <c r="C1508" s="78"/>
      <c r="D1508" s="147"/>
      <c r="E1508" s="89"/>
      <c r="G1508" s="106"/>
      <c r="H1508" s="125"/>
      <c r="I1508" s="2"/>
      <c r="J1508" s="2"/>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x14ac:dyDescent="0.25">
      <c r="A1509" s="324">
        <v>1502</v>
      </c>
      <c r="B1509" s="88"/>
      <c r="C1509" s="78"/>
      <c r="D1509" s="147"/>
      <c r="E1509" s="89"/>
      <c r="G1509" s="106"/>
      <c r="H1509" s="125"/>
      <c r="I1509" s="2"/>
      <c r="J1509" s="2"/>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x14ac:dyDescent="0.25">
      <c r="A1510" s="324">
        <v>1503</v>
      </c>
      <c r="B1510" s="88"/>
      <c r="C1510" s="78"/>
      <c r="D1510" s="147"/>
      <c r="E1510" s="89"/>
      <c r="G1510" s="106"/>
      <c r="H1510" s="125"/>
      <c r="I1510" s="2"/>
      <c r="J1510" s="2"/>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x14ac:dyDescent="0.25">
      <c r="A1511" s="324">
        <v>1504</v>
      </c>
      <c r="B1511" s="88"/>
      <c r="C1511" s="78"/>
      <c r="D1511" s="147"/>
      <c r="E1511" s="89"/>
      <c r="G1511" s="106"/>
      <c r="H1511" s="125"/>
      <c r="I1511" s="2"/>
      <c r="J1511" s="2"/>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x14ac:dyDescent="0.25">
      <c r="A1512" s="324">
        <v>1505</v>
      </c>
      <c r="B1512" s="88"/>
      <c r="C1512" s="78"/>
      <c r="D1512" s="147"/>
      <c r="E1512" s="89"/>
      <c r="G1512" s="106"/>
      <c r="H1512" s="125"/>
      <c r="I1512" s="2"/>
      <c r="J1512" s="2"/>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x14ac:dyDescent="0.25">
      <c r="A1513" s="324">
        <v>1506</v>
      </c>
      <c r="B1513" s="88"/>
      <c r="C1513" s="78"/>
      <c r="D1513" s="147"/>
      <c r="E1513" s="89"/>
      <c r="G1513" s="106"/>
      <c r="H1513" s="125"/>
      <c r="I1513" s="2"/>
      <c r="J1513" s="2"/>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x14ac:dyDescent="0.25">
      <c r="A1514" s="324">
        <v>1507</v>
      </c>
      <c r="B1514" s="88"/>
      <c r="C1514" s="78"/>
      <c r="D1514" s="147"/>
      <c r="E1514" s="89"/>
      <c r="G1514" s="106"/>
      <c r="H1514" s="125"/>
      <c r="I1514" s="2"/>
      <c r="J1514" s="2"/>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x14ac:dyDescent="0.25">
      <c r="A1515" s="324">
        <v>1508</v>
      </c>
      <c r="B1515" s="88"/>
      <c r="C1515" s="78"/>
      <c r="D1515" s="147"/>
      <c r="E1515" s="89"/>
      <c r="G1515" s="106"/>
      <c r="H1515" s="125"/>
      <c r="I1515" s="2"/>
      <c r="J1515" s="2"/>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x14ac:dyDescent="0.25">
      <c r="A1516" s="324">
        <v>1509</v>
      </c>
      <c r="B1516" s="88"/>
      <c r="C1516" s="78"/>
      <c r="D1516" s="147"/>
      <c r="E1516" s="89"/>
      <c r="G1516" s="106"/>
      <c r="H1516" s="125"/>
      <c r="I1516" s="2"/>
      <c r="J1516" s="2"/>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x14ac:dyDescent="0.25">
      <c r="A1517" s="324">
        <v>1510</v>
      </c>
      <c r="B1517" s="88"/>
      <c r="C1517" s="78"/>
      <c r="D1517" s="147"/>
      <c r="E1517" s="89"/>
      <c r="G1517" s="106"/>
      <c r="H1517" s="125"/>
      <c r="I1517" s="2"/>
      <c r="J1517" s="2"/>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x14ac:dyDescent="0.25">
      <c r="A1518" s="324">
        <v>1511</v>
      </c>
      <c r="B1518" s="88"/>
      <c r="C1518" s="78"/>
      <c r="D1518" s="147"/>
      <c r="E1518" s="89"/>
      <c r="G1518" s="106"/>
      <c r="H1518" s="125"/>
      <c r="I1518" s="2"/>
      <c r="J1518" s="2"/>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x14ac:dyDescent="0.25">
      <c r="A1519" s="324">
        <v>1512</v>
      </c>
      <c r="B1519" s="88"/>
      <c r="C1519" s="78"/>
      <c r="D1519" s="147"/>
      <c r="E1519" s="89"/>
      <c r="G1519" s="106"/>
      <c r="H1519" s="125"/>
      <c r="I1519" s="2"/>
      <c r="J1519" s="2"/>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x14ac:dyDescent="0.25">
      <c r="A1520" s="324">
        <v>1513</v>
      </c>
      <c r="B1520" s="88"/>
      <c r="C1520" s="78"/>
      <c r="D1520" s="147"/>
      <c r="E1520" s="89"/>
      <c r="G1520" s="106"/>
      <c r="H1520" s="125"/>
      <c r="I1520" s="2"/>
      <c r="J1520" s="2"/>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x14ac:dyDescent="0.25">
      <c r="A1521" s="324">
        <v>1514</v>
      </c>
      <c r="B1521" s="88"/>
      <c r="C1521" s="78"/>
      <c r="D1521" s="147"/>
      <c r="E1521" s="89"/>
      <c r="G1521" s="106"/>
      <c r="H1521" s="125"/>
      <c r="I1521" s="2"/>
      <c r="J1521" s="2"/>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x14ac:dyDescent="0.25">
      <c r="A1522" s="324">
        <v>1515</v>
      </c>
      <c r="B1522" s="88"/>
      <c r="C1522" s="78"/>
      <c r="D1522" s="147"/>
      <c r="E1522" s="89"/>
      <c r="G1522" s="106"/>
      <c r="H1522" s="125"/>
      <c r="I1522" s="2"/>
      <c r="J1522" s="2"/>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x14ac:dyDescent="0.25">
      <c r="A1523" s="324">
        <v>1516</v>
      </c>
      <c r="B1523" s="88"/>
      <c r="C1523" s="78"/>
      <c r="D1523" s="147"/>
      <c r="E1523" s="89"/>
      <c r="G1523" s="106"/>
      <c r="H1523" s="125"/>
      <c r="I1523" s="2"/>
      <c r="J1523" s="2"/>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x14ac:dyDescent="0.25">
      <c r="A1524" s="324">
        <v>1517</v>
      </c>
      <c r="B1524" s="88"/>
      <c r="C1524" s="78"/>
      <c r="D1524" s="147"/>
      <c r="E1524" s="89"/>
      <c r="G1524" s="106"/>
      <c r="H1524" s="125"/>
      <c r="I1524" s="2"/>
      <c r="J1524" s="2"/>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x14ac:dyDescent="0.25">
      <c r="A1525" s="324">
        <v>1518</v>
      </c>
      <c r="B1525" s="88"/>
      <c r="C1525" s="78"/>
      <c r="D1525" s="147"/>
      <c r="E1525" s="89"/>
      <c r="G1525" s="106"/>
      <c r="H1525" s="125"/>
      <c r="I1525" s="2"/>
      <c r="J1525" s="2"/>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x14ac:dyDescent="0.25">
      <c r="A1526" s="324">
        <v>1519</v>
      </c>
      <c r="B1526" s="88"/>
      <c r="C1526" s="78"/>
      <c r="D1526" s="147"/>
      <c r="E1526" s="89"/>
      <c r="G1526" s="106"/>
      <c r="H1526" s="125"/>
      <c r="I1526" s="2"/>
      <c r="J1526" s="2"/>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x14ac:dyDescent="0.25">
      <c r="A1527" s="324">
        <v>1520</v>
      </c>
      <c r="B1527" s="88"/>
      <c r="C1527" s="78"/>
      <c r="D1527" s="147"/>
      <c r="E1527" s="89"/>
      <c r="G1527" s="106"/>
      <c r="H1527" s="125"/>
      <c r="I1527" s="2"/>
      <c r="J1527" s="2"/>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x14ac:dyDescent="0.25">
      <c r="A1528" s="324">
        <v>1521</v>
      </c>
      <c r="B1528" s="88"/>
      <c r="C1528" s="78"/>
      <c r="D1528" s="147"/>
      <c r="E1528" s="89"/>
      <c r="G1528" s="106"/>
      <c r="H1528" s="125"/>
      <c r="I1528" s="2"/>
      <c r="J1528" s="2"/>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x14ac:dyDescent="0.25">
      <c r="A1529" s="324">
        <v>1522</v>
      </c>
      <c r="B1529" s="88"/>
      <c r="C1529" s="78"/>
      <c r="D1529" s="147"/>
      <c r="E1529" s="89"/>
      <c r="G1529" s="106"/>
      <c r="H1529" s="125"/>
      <c r="I1529" s="2"/>
      <c r="J1529" s="2"/>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x14ac:dyDescent="0.25">
      <c r="A1530" s="324">
        <v>1523</v>
      </c>
      <c r="B1530" s="88"/>
      <c r="C1530" s="78"/>
      <c r="D1530" s="147"/>
      <c r="E1530" s="89"/>
      <c r="G1530" s="106"/>
      <c r="H1530" s="125"/>
      <c r="I1530" s="2"/>
      <c r="J1530" s="2"/>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x14ac:dyDescent="0.25">
      <c r="A1531" s="324">
        <v>1524</v>
      </c>
      <c r="B1531" s="88"/>
      <c r="C1531" s="78"/>
      <c r="D1531" s="147"/>
      <c r="E1531" s="89"/>
      <c r="G1531" s="106"/>
      <c r="H1531" s="125"/>
      <c r="I1531" s="2"/>
      <c r="J1531" s="2"/>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x14ac:dyDescent="0.25">
      <c r="A1532" s="324">
        <v>1525</v>
      </c>
      <c r="B1532" s="88"/>
      <c r="C1532" s="78"/>
      <c r="D1532" s="147"/>
      <c r="E1532" s="89"/>
      <c r="G1532" s="106"/>
      <c r="H1532" s="125"/>
      <c r="I1532" s="2"/>
      <c r="J1532" s="2"/>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x14ac:dyDescent="0.25">
      <c r="A1533" s="324">
        <v>1526</v>
      </c>
      <c r="B1533" s="88"/>
      <c r="C1533" s="78"/>
      <c r="D1533" s="147"/>
      <c r="E1533" s="89"/>
      <c r="G1533" s="106"/>
      <c r="H1533" s="125"/>
      <c r="I1533" s="2"/>
      <c r="J1533" s="2"/>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x14ac:dyDescent="0.25">
      <c r="A1534" s="324">
        <v>1527</v>
      </c>
      <c r="B1534" s="88"/>
      <c r="C1534" s="78"/>
      <c r="D1534" s="147"/>
      <c r="E1534" s="89"/>
      <c r="G1534" s="106"/>
      <c r="H1534" s="125"/>
      <c r="I1534" s="2"/>
      <c r="J1534" s="2"/>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x14ac:dyDescent="0.25">
      <c r="A1535" s="324">
        <v>1528</v>
      </c>
      <c r="B1535" s="88"/>
      <c r="C1535" s="78"/>
      <c r="D1535" s="147"/>
      <c r="E1535" s="89"/>
      <c r="G1535" s="106"/>
      <c r="H1535" s="125"/>
      <c r="I1535" s="2"/>
      <c r="J1535" s="2"/>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x14ac:dyDescent="0.25">
      <c r="A1536" s="324">
        <v>1529</v>
      </c>
      <c r="B1536" s="88"/>
      <c r="C1536" s="78"/>
      <c r="D1536" s="147"/>
      <c r="E1536" s="89"/>
      <c r="G1536" s="106"/>
      <c r="H1536" s="125"/>
      <c r="I1536" s="2"/>
      <c r="J1536" s="2"/>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x14ac:dyDescent="0.25">
      <c r="A1537" s="324">
        <v>1530</v>
      </c>
      <c r="B1537" s="88"/>
      <c r="C1537" s="78"/>
      <c r="D1537" s="147"/>
      <c r="E1537" s="89"/>
      <c r="G1537" s="106"/>
      <c r="H1537" s="125"/>
      <c r="I1537" s="2"/>
      <c r="J1537" s="2"/>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x14ac:dyDescent="0.25">
      <c r="A1538" s="324">
        <v>1531</v>
      </c>
      <c r="B1538" s="88"/>
      <c r="C1538" s="78"/>
      <c r="D1538" s="147"/>
      <c r="E1538" s="89"/>
      <c r="G1538" s="106"/>
      <c r="H1538" s="125"/>
      <c r="I1538" s="2"/>
      <c r="J1538" s="2"/>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x14ac:dyDescent="0.25">
      <c r="A1539" s="324">
        <v>1532</v>
      </c>
      <c r="B1539" s="88"/>
      <c r="C1539" s="78"/>
      <c r="D1539" s="147"/>
      <c r="E1539" s="89"/>
      <c r="G1539" s="106"/>
      <c r="H1539" s="125"/>
      <c r="I1539" s="2"/>
      <c r="J1539" s="2"/>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x14ac:dyDescent="0.25">
      <c r="A1540" s="324">
        <v>1533</v>
      </c>
      <c r="B1540" s="88"/>
      <c r="C1540" s="78"/>
      <c r="D1540" s="147"/>
      <c r="E1540" s="89"/>
      <c r="G1540" s="106"/>
      <c r="H1540" s="125"/>
      <c r="I1540" s="2"/>
      <c r="J1540" s="2"/>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x14ac:dyDescent="0.25">
      <c r="A1541" s="324">
        <v>1534</v>
      </c>
      <c r="B1541" s="88"/>
      <c r="C1541" s="78"/>
      <c r="D1541" s="147"/>
      <c r="E1541" s="89"/>
      <c r="G1541" s="106"/>
      <c r="H1541" s="125"/>
      <c r="I1541" s="2"/>
      <c r="J1541" s="2"/>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x14ac:dyDescent="0.25">
      <c r="A1542" s="324">
        <v>1535</v>
      </c>
      <c r="B1542" s="88"/>
      <c r="C1542" s="78"/>
      <c r="D1542" s="147"/>
      <c r="E1542" s="89"/>
      <c r="G1542" s="106"/>
      <c r="H1542" s="125"/>
      <c r="I1542" s="2"/>
      <c r="J1542" s="2"/>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x14ac:dyDescent="0.25">
      <c r="A1543" s="324">
        <v>1536</v>
      </c>
      <c r="B1543" s="88"/>
      <c r="C1543" s="78"/>
      <c r="D1543" s="147"/>
      <c r="E1543" s="89"/>
      <c r="G1543" s="106"/>
      <c r="H1543" s="125"/>
      <c r="I1543" s="2"/>
      <c r="J1543" s="2"/>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x14ac:dyDescent="0.25">
      <c r="A1544" s="324">
        <v>1537</v>
      </c>
      <c r="B1544" s="88"/>
      <c r="C1544" s="78"/>
      <c r="D1544" s="147"/>
      <c r="E1544" s="89"/>
      <c r="G1544" s="106"/>
      <c r="H1544" s="125"/>
      <c r="I1544" s="2"/>
      <c r="J1544" s="2"/>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x14ac:dyDescent="0.25">
      <c r="A1545" s="324">
        <v>1538</v>
      </c>
      <c r="B1545" s="88"/>
      <c r="C1545" s="78"/>
      <c r="D1545" s="147"/>
      <c r="E1545" s="89"/>
      <c r="G1545" s="106"/>
      <c r="H1545" s="125"/>
      <c r="I1545" s="2"/>
      <c r="J1545" s="2"/>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x14ac:dyDescent="0.25">
      <c r="A1546" s="324">
        <v>1539</v>
      </c>
      <c r="B1546" s="88"/>
      <c r="C1546" s="78"/>
      <c r="D1546" s="147"/>
      <c r="E1546" s="89"/>
      <c r="G1546" s="106"/>
      <c r="H1546" s="125"/>
      <c r="I1546" s="2"/>
      <c r="J1546" s="2"/>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x14ac:dyDescent="0.25">
      <c r="A1547" s="324">
        <v>1540</v>
      </c>
      <c r="B1547" s="88"/>
      <c r="C1547" s="78"/>
      <c r="D1547" s="147"/>
      <c r="E1547" s="89"/>
      <c r="G1547" s="106"/>
      <c r="H1547" s="125"/>
      <c r="I1547" s="2"/>
      <c r="J1547" s="2"/>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x14ac:dyDescent="0.25">
      <c r="A1548" s="324">
        <v>1541</v>
      </c>
      <c r="B1548" s="88"/>
      <c r="C1548" s="78"/>
      <c r="D1548" s="147"/>
      <c r="E1548" s="89"/>
      <c r="G1548" s="106"/>
      <c r="H1548" s="125"/>
      <c r="I1548" s="2"/>
      <c r="J1548" s="2"/>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x14ac:dyDescent="0.25">
      <c r="A1549" s="324">
        <v>1542</v>
      </c>
      <c r="B1549" s="88"/>
      <c r="C1549" s="78"/>
      <c r="D1549" s="147"/>
      <c r="E1549" s="89"/>
      <c r="G1549" s="106"/>
      <c r="H1549" s="125"/>
      <c r="I1549" s="2"/>
      <c r="J1549" s="2"/>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x14ac:dyDescent="0.25">
      <c r="A1550" s="324">
        <v>1543</v>
      </c>
      <c r="B1550" s="88"/>
      <c r="C1550" s="78"/>
      <c r="D1550" s="147"/>
      <c r="E1550" s="89"/>
      <c r="G1550" s="106"/>
      <c r="H1550" s="125"/>
      <c r="I1550" s="2"/>
      <c r="J1550" s="2"/>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x14ac:dyDescent="0.25">
      <c r="A1551" s="324">
        <v>1544</v>
      </c>
      <c r="B1551" s="88"/>
      <c r="C1551" s="78"/>
      <c r="D1551" s="147"/>
      <c r="E1551" s="89"/>
      <c r="G1551" s="106"/>
      <c r="H1551" s="125"/>
      <c r="I1551" s="2"/>
      <c r="J1551" s="2"/>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x14ac:dyDescent="0.25">
      <c r="A1552" s="324">
        <v>1545</v>
      </c>
      <c r="B1552" s="88"/>
      <c r="C1552" s="78"/>
      <c r="D1552" s="147"/>
      <c r="E1552" s="89"/>
      <c r="G1552" s="106"/>
      <c r="H1552" s="125"/>
      <c r="I1552" s="2"/>
      <c r="J1552" s="2"/>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x14ac:dyDescent="0.25">
      <c r="A1553" s="324">
        <v>1546</v>
      </c>
      <c r="B1553" s="88"/>
      <c r="C1553" s="78"/>
      <c r="D1553" s="147"/>
      <c r="E1553" s="89"/>
      <c r="G1553" s="106"/>
      <c r="H1553" s="125"/>
      <c r="I1553" s="2"/>
      <c r="J1553" s="2"/>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x14ac:dyDescent="0.25">
      <c r="A1554" s="324">
        <v>1547</v>
      </c>
      <c r="B1554" s="88"/>
      <c r="C1554" s="78"/>
      <c r="D1554" s="147"/>
      <c r="E1554" s="89"/>
      <c r="G1554" s="106"/>
      <c r="H1554" s="125"/>
      <c r="I1554" s="2"/>
      <c r="J1554" s="2"/>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x14ac:dyDescent="0.25">
      <c r="A1555" s="324">
        <v>1548</v>
      </c>
      <c r="B1555" s="88"/>
      <c r="C1555" s="78"/>
      <c r="D1555" s="147"/>
      <c r="E1555" s="89"/>
      <c r="G1555" s="106"/>
      <c r="H1555" s="125"/>
      <c r="I1555" s="2"/>
      <c r="J1555" s="2"/>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x14ac:dyDescent="0.25">
      <c r="A1556" s="324">
        <v>1549</v>
      </c>
      <c r="B1556" s="88"/>
      <c r="C1556" s="78"/>
      <c r="D1556" s="147"/>
      <c r="E1556" s="89"/>
      <c r="G1556" s="106"/>
      <c r="H1556" s="125"/>
      <c r="I1556" s="2"/>
      <c r="J1556" s="2"/>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x14ac:dyDescent="0.25">
      <c r="A1557" s="324">
        <v>1550</v>
      </c>
      <c r="B1557" s="88"/>
      <c r="C1557" s="78"/>
      <c r="D1557" s="147"/>
      <c r="E1557" s="89"/>
      <c r="G1557" s="106"/>
      <c r="H1557" s="125"/>
      <c r="I1557" s="2"/>
      <c r="J1557" s="2"/>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x14ac:dyDescent="0.25">
      <c r="A1558" s="324">
        <v>1551</v>
      </c>
      <c r="B1558" s="88"/>
      <c r="C1558" s="78"/>
      <c r="D1558" s="147"/>
      <c r="E1558" s="89"/>
      <c r="G1558" s="106"/>
      <c r="H1558" s="125"/>
      <c r="I1558" s="2"/>
      <c r="J1558" s="2"/>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x14ac:dyDescent="0.25">
      <c r="A1559" s="324">
        <v>1552</v>
      </c>
      <c r="B1559" s="88"/>
      <c r="C1559" s="78"/>
      <c r="D1559" s="147"/>
      <c r="E1559" s="89"/>
      <c r="G1559" s="106"/>
      <c r="H1559" s="125"/>
      <c r="I1559" s="2"/>
      <c r="J1559" s="2"/>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x14ac:dyDescent="0.25">
      <c r="A1560" s="324">
        <v>1553</v>
      </c>
      <c r="B1560" s="88"/>
      <c r="C1560" s="78"/>
      <c r="D1560" s="147"/>
      <c r="E1560" s="89"/>
      <c r="G1560" s="106"/>
      <c r="H1560" s="125"/>
      <c r="I1560" s="2"/>
      <c r="J1560" s="2"/>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x14ac:dyDescent="0.25">
      <c r="A1561" s="324">
        <v>1554</v>
      </c>
      <c r="B1561" s="88"/>
      <c r="C1561" s="78"/>
      <c r="D1561" s="147"/>
      <c r="E1561" s="89"/>
      <c r="G1561" s="106"/>
      <c r="H1561" s="125"/>
      <c r="I1561" s="2"/>
      <c r="J1561" s="2"/>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x14ac:dyDescent="0.25">
      <c r="A1562" s="324">
        <v>1555</v>
      </c>
      <c r="B1562" s="88"/>
      <c r="C1562" s="78"/>
      <c r="D1562" s="147"/>
      <c r="E1562" s="89"/>
      <c r="G1562" s="106"/>
      <c r="H1562" s="125"/>
      <c r="I1562" s="2"/>
      <c r="J1562" s="2"/>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x14ac:dyDescent="0.25">
      <c r="A1563" s="324">
        <v>1556</v>
      </c>
      <c r="B1563" s="88"/>
      <c r="C1563" s="78"/>
      <c r="D1563" s="147"/>
      <c r="E1563" s="89"/>
      <c r="G1563" s="106"/>
      <c r="H1563" s="125"/>
      <c r="I1563" s="2"/>
      <c r="J1563" s="2"/>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x14ac:dyDescent="0.25">
      <c r="A1564" s="324">
        <v>1557</v>
      </c>
      <c r="B1564" s="88"/>
      <c r="C1564" s="78"/>
      <c r="D1564" s="147"/>
      <c r="E1564" s="89"/>
      <c r="G1564" s="106"/>
      <c r="H1564" s="125"/>
      <c r="I1564" s="2"/>
      <c r="J1564" s="2"/>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x14ac:dyDescent="0.25">
      <c r="A1565" s="324">
        <v>1558</v>
      </c>
      <c r="B1565" s="88"/>
      <c r="C1565" s="78"/>
      <c r="D1565" s="147"/>
      <c r="E1565" s="89"/>
      <c r="G1565" s="106"/>
      <c r="H1565" s="125"/>
      <c r="I1565" s="2"/>
      <c r="J1565" s="2"/>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x14ac:dyDescent="0.25">
      <c r="A1566" s="324">
        <v>1559</v>
      </c>
      <c r="B1566" s="88"/>
      <c r="C1566" s="78"/>
      <c r="D1566" s="147"/>
      <c r="E1566" s="89"/>
      <c r="G1566" s="106"/>
      <c r="H1566" s="125"/>
      <c r="I1566" s="2"/>
      <c r="J1566" s="2"/>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x14ac:dyDescent="0.25">
      <c r="A1567" s="324">
        <v>1560</v>
      </c>
      <c r="B1567" s="88"/>
      <c r="C1567" s="78"/>
      <c r="D1567" s="147"/>
      <c r="E1567" s="89"/>
      <c r="G1567" s="106"/>
      <c r="H1567" s="125"/>
      <c r="I1567" s="2"/>
      <c r="J1567" s="2"/>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x14ac:dyDescent="0.25">
      <c r="A1568" s="324">
        <v>1561</v>
      </c>
      <c r="B1568" s="88"/>
      <c r="C1568" s="78"/>
      <c r="D1568" s="147"/>
      <c r="E1568" s="89"/>
      <c r="G1568" s="106"/>
      <c r="H1568" s="125"/>
      <c r="I1568" s="2"/>
      <c r="J1568" s="2"/>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x14ac:dyDescent="0.25">
      <c r="A1569" s="324">
        <v>1562</v>
      </c>
      <c r="B1569" s="88"/>
      <c r="C1569" s="78"/>
      <c r="D1569" s="147"/>
      <c r="E1569" s="89"/>
      <c r="G1569" s="106"/>
      <c r="H1569" s="125"/>
      <c r="I1569" s="2"/>
      <c r="J1569" s="2"/>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x14ac:dyDescent="0.25">
      <c r="A1570" s="324">
        <v>1563</v>
      </c>
      <c r="B1570" s="88"/>
      <c r="C1570" s="78"/>
      <c r="D1570" s="147"/>
      <c r="E1570" s="89"/>
      <c r="G1570" s="106"/>
      <c r="H1570" s="125"/>
      <c r="I1570" s="2"/>
      <c r="J1570" s="2"/>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x14ac:dyDescent="0.25">
      <c r="A1571" s="324">
        <v>1564</v>
      </c>
      <c r="B1571" s="88"/>
      <c r="C1571" s="78"/>
      <c r="D1571" s="147"/>
      <c r="E1571" s="89"/>
      <c r="G1571" s="106"/>
      <c r="H1571" s="125"/>
      <c r="I1571" s="2"/>
      <c r="J1571" s="2"/>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x14ac:dyDescent="0.25">
      <c r="A1572" s="324">
        <v>1565</v>
      </c>
      <c r="B1572" s="88"/>
      <c r="C1572" s="78"/>
      <c r="D1572" s="147"/>
      <c r="E1572" s="89"/>
      <c r="G1572" s="106"/>
      <c r="H1572" s="125"/>
      <c r="I1572" s="2"/>
      <c r="J1572" s="2"/>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x14ac:dyDescent="0.25">
      <c r="A1573" s="324">
        <v>1566</v>
      </c>
      <c r="B1573" s="88"/>
      <c r="C1573" s="78"/>
      <c r="D1573" s="147"/>
      <c r="E1573" s="89"/>
      <c r="G1573" s="106"/>
      <c r="H1573" s="125"/>
      <c r="I1573" s="2"/>
      <c r="J1573" s="2"/>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x14ac:dyDescent="0.25">
      <c r="A1574" s="324">
        <v>1567</v>
      </c>
      <c r="B1574" s="88"/>
      <c r="C1574" s="78"/>
      <c r="D1574" s="147"/>
      <c r="E1574" s="89"/>
      <c r="G1574" s="106"/>
      <c r="H1574" s="125"/>
      <c r="I1574" s="2"/>
      <c r="J1574" s="2"/>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x14ac:dyDescent="0.25">
      <c r="A1575" s="324">
        <v>1568</v>
      </c>
      <c r="B1575" s="88"/>
      <c r="C1575" s="78"/>
      <c r="D1575" s="147"/>
      <c r="E1575" s="89"/>
      <c r="G1575" s="106"/>
      <c r="H1575" s="125"/>
      <c r="I1575" s="2"/>
      <c r="J1575" s="2"/>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x14ac:dyDescent="0.25">
      <c r="A1576" s="324">
        <v>1569</v>
      </c>
      <c r="B1576" s="88"/>
      <c r="C1576" s="78"/>
      <c r="D1576" s="147"/>
      <c r="E1576" s="89"/>
      <c r="G1576" s="106"/>
      <c r="H1576" s="125"/>
      <c r="I1576" s="2"/>
      <c r="J1576" s="2"/>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x14ac:dyDescent="0.25">
      <c r="A1577" s="324">
        <v>1570</v>
      </c>
      <c r="B1577" s="88"/>
      <c r="C1577" s="78"/>
      <c r="D1577" s="147"/>
      <c r="E1577" s="89"/>
      <c r="G1577" s="106"/>
      <c r="H1577" s="125"/>
      <c r="I1577" s="2"/>
      <c r="J1577" s="2"/>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x14ac:dyDescent="0.25">
      <c r="A1578" s="324">
        <v>1571</v>
      </c>
      <c r="B1578" s="88"/>
      <c r="C1578" s="78"/>
      <c r="D1578" s="147"/>
      <c r="E1578" s="89"/>
      <c r="G1578" s="106"/>
      <c r="H1578" s="125"/>
      <c r="I1578" s="2"/>
      <c r="J1578" s="2"/>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x14ac:dyDescent="0.25">
      <c r="A1579" s="324">
        <v>1572</v>
      </c>
      <c r="B1579" s="88"/>
      <c r="C1579" s="78"/>
      <c r="D1579" s="147"/>
      <c r="E1579" s="89"/>
      <c r="G1579" s="106"/>
      <c r="H1579" s="125"/>
      <c r="I1579" s="2"/>
      <c r="J1579" s="2"/>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x14ac:dyDescent="0.25">
      <c r="A1580" s="324">
        <v>1573</v>
      </c>
      <c r="B1580" s="88"/>
      <c r="C1580" s="78"/>
      <c r="D1580" s="147"/>
      <c r="E1580" s="89"/>
      <c r="G1580" s="106"/>
      <c r="H1580" s="125"/>
      <c r="I1580" s="2"/>
      <c r="J1580" s="2"/>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x14ac:dyDescent="0.25">
      <c r="A1581" s="324">
        <v>1574</v>
      </c>
      <c r="B1581" s="88"/>
      <c r="C1581" s="78"/>
      <c r="D1581" s="147"/>
      <c r="E1581" s="89"/>
      <c r="G1581" s="106"/>
      <c r="H1581" s="125"/>
      <c r="I1581" s="2"/>
      <c r="J1581" s="2"/>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x14ac:dyDescent="0.25">
      <c r="A1582" s="324">
        <v>1575</v>
      </c>
      <c r="B1582" s="88"/>
      <c r="C1582" s="78"/>
      <c r="D1582" s="147"/>
      <c r="E1582" s="89"/>
      <c r="G1582" s="106"/>
      <c r="H1582" s="125"/>
      <c r="I1582" s="2"/>
      <c r="J1582" s="2"/>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x14ac:dyDescent="0.25">
      <c r="A1583" s="324">
        <v>1576</v>
      </c>
      <c r="B1583" s="88"/>
      <c r="C1583" s="78"/>
      <c r="D1583" s="147"/>
      <c r="E1583" s="89"/>
      <c r="G1583" s="106"/>
      <c r="H1583" s="125"/>
      <c r="I1583" s="2"/>
      <c r="J1583" s="2"/>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x14ac:dyDescent="0.25">
      <c r="A1584" s="324">
        <v>1577</v>
      </c>
      <c r="B1584" s="88"/>
      <c r="C1584" s="78"/>
      <c r="D1584" s="147"/>
      <c r="E1584" s="89"/>
      <c r="G1584" s="106"/>
      <c r="H1584" s="125"/>
      <c r="I1584" s="2"/>
      <c r="J1584" s="2"/>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x14ac:dyDescent="0.25">
      <c r="A1585" s="324">
        <v>1578</v>
      </c>
      <c r="B1585" s="88"/>
      <c r="C1585" s="78"/>
      <c r="D1585" s="147"/>
      <c r="E1585" s="89"/>
      <c r="G1585" s="106"/>
      <c r="H1585" s="125"/>
      <c r="I1585" s="2"/>
      <c r="J1585" s="2"/>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x14ac:dyDescent="0.25">
      <c r="A1586" s="324">
        <v>1579</v>
      </c>
      <c r="B1586" s="88"/>
      <c r="C1586" s="78"/>
      <c r="D1586" s="147"/>
      <c r="E1586" s="89"/>
      <c r="G1586" s="106"/>
      <c r="H1586" s="125"/>
      <c r="I1586" s="2"/>
      <c r="J1586" s="2"/>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x14ac:dyDescent="0.25">
      <c r="A1587" s="324">
        <v>1580</v>
      </c>
      <c r="B1587" s="88"/>
      <c r="C1587" s="78"/>
      <c r="D1587" s="147"/>
      <c r="E1587" s="89"/>
      <c r="G1587" s="106"/>
      <c r="H1587" s="125"/>
      <c r="I1587" s="2"/>
      <c r="J1587" s="2"/>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x14ac:dyDescent="0.25">
      <c r="A1588" s="324">
        <v>1581</v>
      </c>
      <c r="B1588" s="88"/>
      <c r="C1588" s="78"/>
      <c r="D1588" s="147"/>
      <c r="E1588" s="89"/>
      <c r="G1588" s="106"/>
      <c r="H1588" s="125"/>
      <c r="I1588" s="2"/>
      <c r="J1588" s="2"/>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x14ac:dyDescent="0.25">
      <c r="A1589" s="324">
        <v>1582</v>
      </c>
      <c r="B1589" s="88"/>
      <c r="C1589" s="78"/>
      <c r="D1589" s="147"/>
      <c r="E1589" s="89"/>
      <c r="G1589" s="106"/>
      <c r="H1589" s="125"/>
      <c r="I1589" s="2"/>
      <c r="J1589" s="2"/>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x14ac:dyDescent="0.25">
      <c r="A1590" s="324">
        <v>1583</v>
      </c>
      <c r="B1590" s="88"/>
      <c r="C1590" s="78"/>
      <c r="D1590" s="147"/>
      <c r="E1590" s="89"/>
      <c r="G1590" s="106"/>
      <c r="H1590" s="125"/>
      <c r="I1590" s="2"/>
      <c r="J1590" s="2"/>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x14ac:dyDescent="0.25">
      <c r="A1591" s="324">
        <v>1584</v>
      </c>
      <c r="B1591" s="88"/>
      <c r="C1591" s="78"/>
      <c r="D1591" s="147"/>
      <c r="E1591" s="89"/>
      <c r="G1591" s="106"/>
      <c r="H1591" s="125"/>
      <c r="I1591" s="2"/>
      <c r="J1591" s="2"/>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x14ac:dyDescent="0.25">
      <c r="A1592" s="324">
        <v>1585</v>
      </c>
      <c r="B1592" s="88"/>
      <c r="C1592" s="78"/>
      <c r="D1592" s="147"/>
      <c r="E1592" s="89"/>
      <c r="G1592" s="106"/>
      <c r="H1592" s="125"/>
      <c r="I1592" s="2"/>
      <c r="J1592" s="2"/>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x14ac:dyDescent="0.25">
      <c r="A1593" s="324">
        <v>1586</v>
      </c>
      <c r="B1593" s="88"/>
      <c r="C1593" s="78"/>
      <c r="D1593" s="147"/>
      <c r="E1593" s="89"/>
      <c r="G1593" s="106"/>
      <c r="H1593" s="125"/>
      <c r="I1593" s="2"/>
      <c r="J1593" s="2"/>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x14ac:dyDescent="0.25">
      <c r="A1594" s="324">
        <v>1587</v>
      </c>
      <c r="B1594" s="88"/>
      <c r="C1594" s="78"/>
      <c r="D1594" s="147"/>
      <c r="E1594" s="89"/>
      <c r="G1594" s="106"/>
      <c r="H1594" s="125"/>
      <c r="I1594" s="2"/>
      <c r="J1594" s="2"/>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x14ac:dyDescent="0.25">
      <c r="A1595" s="324">
        <v>1588</v>
      </c>
      <c r="B1595" s="88"/>
      <c r="C1595" s="78"/>
      <c r="D1595" s="147"/>
      <c r="E1595" s="89"/>
      <c r="G1595" s="106"/>
      <c r="H1595" s="125"/>
      <c r="I1595" s="2"/>
      <c r="J1595" s="2"/>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x14ac:dyDescent="0.25">
      <c r="A1596" s="324">
        <v>1589</v>
      </c>
      <c r="B1596" s="88"/>
      <c r="C1596" s="78"/>
      <c r="D1596" s="147"/>
      <c r="E1596" s="89"/>
      <c r="G1596" s="106"/>
      <c r="H1596" s="125"/>
      <c r="I1596" s="2"/>
      <c r="J1596" s="2"/>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x14ac:dyDescent="0.25">
      <c r="A1597" s="324">
        <v>1590</v>
      </c>
      <c r="B1597" s="88"/>
      <c r="C1597" s="78"/>
      <c r="D1597" s="147"/>
      <c r="E1597" s="89"/>
      <c r="G1597" s="106"/>
      <c r="H1597" s="125"/>
      <c r="I1597" s="2"/>
      <c r="J1597" s="2"/>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x14ac:dyDescent="0.25">
      <c r="A1598" s="324">
        <v>1591</v>
      </c>
      <c r="B1598" s="88"/>
      <c r="C1598" s="78"/>
      <c r="D1598" s="147"/>
      <c r="E1598" s="89"/>
      <c r="G1598" s="106"/>
      <c r="H1598" s="125"/>
      <c r="I1598" s="2"/>
      <c r="J1598" s="2"/>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x14ac:dyDescent="0.25">
      <c r="A1599" s="324">
        <v>1592</v>
      </c>
      <c r="B1599" s="88"/>
      <c r="C1599" s="78"/>
      <c r="D1599" s="147"/>
      <c r="E1599" s="89"/>
      <c r="G1599" s="106"/>
      <c r="H1599" s="125"/>
      <c r="I1599" s="2"/>
      <c r="J1599" s="2"/>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x14ac:dyDescent="0.25">
      <c r="A1600" s="324">
        <v>1593</v>
      </c>
      <c r="B1600" s="88"/>
      <c r="C1600" s="78"/>
      <c r="D1600" s="147"/>
      <c r="E1600" s="89"/>
      <c r="G1600" s="106"/>
      <c r="H1600" s="125"/>
      <c r="I1600" s="2"/>
      <c r="J1600" s="2"/>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x14ac:dyDescent="0.25">
      <c r="A1601" s="324">
        <v>1594</v>
      </c>
      <c r="B1601" s="88"/>
      <c r="C1601" s="78"/>
      <c r="D1601" s="147"/>
      <c r="E1601" s="89"/>
      <c r="G1601" s="106"/>
      <c r="H1601" s="125"/>
      <c r="I1601" s="2"/>
      <c r="J1601" s="2"/>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x14ac:dyDescent="0.25">
      <c r="A1602" s="324">
        <v>1595</v>
      </c>
      <c r="B1602" s="88"/>
      <c r="C1602" s="78"/>
      <c r="D1602" s="147"/>
      <c r="E1602" s="89"/>
      <c r="G1602" s="106"/>
      <c r="H1602" s="125"/>
      <c r="I1602" s="2"/>
      <c r="J1602" s="2"/>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x14ac:dyDescent="0.25">
      <c r="A1603" s="324">
        <v>1596</v>
      </c>
      <c r="B1603" s="88"/>
      <c r="C1603" s="78"/>
      <c r="D1603" s="147"/>
      <c r="E1603" s="89"/>
      <c r="G1603" s="106"/>
      <c r="H1603" s="125"/>
      <c r="I1603" s="2"/>
      <c r="J1603" s="2"/>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x14ac:dyDescent="0.25">
      <c r="A1604" s="324">
        <v>1597</v>
      </c>
      <c r="B1604" s="88"/>
      <c r="C1604" s="78"/>
      <c r="D1604" s="147"/>
      <c r="E1604" s="89"/>
      <c r="G1604" s="106"/>
      <c r="H1604" s="125"/>
      <c r="I1604" s="2"/>
      <c r="J1604" s="2"/>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x14ac:dyDescent="0.25">
      <c r="A1605" s="324">
        <v>1598</v>
      </c>
      <c r="B1605" s="88"/>
      <c r="C1605" s="78"/>
      <c r="D1605" s="147"/>
      <c r="E1605" s="89"/>
      <c r="G1605" s="106"/>
      <c r="H1605" s="125"/>
      <c r="I1605" s="2"/>
      <c r="J1605" s="2"/>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x14ac:dyDescent="0.25">
      <c r="A1606" s="324">
        <v>1599</v>
      </c>
      <c r="B1606" s="88"/>
      <c r="C1606" s="78"/>
      <c r="D1606" s="147"/>
      <c r="E1606" s="89"/>
      <c r="G1606" s="106"/>
      <c r="H1606" s="125"/>
      <c r="I1606" s="2"/>
      <c r="J1606" s="2"/>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x14ac:dyDescent="0.25">
      <c r="A1607" s="324">
        <v>1600</v>
      </c>
      <c r="B1607" s="88"/>
      <c r="C1607" s="78"/>
      <c r="D1607" s="147"/>
      <c r="E1607" s="89"/>
      <c r="G1607" s="106"/>
      <c r="H1607" s="125"/>
      <c r="I1607" s="2"/>
      <c r="J1607" s="2"/>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x14ac:dyDescent="0.25">
      <c r="A1608" s="324">
        <v>1601</v>
      </c>
      <c r="B1608" s="88"/>
      <c r="C1608" s="78"/>
      <c r="D1608" s="147"/>
      <c r="E1608" s="89"/>
      <c r="G1608" s="106"/>
      <c r="H1608" s="125"/>
      <c r="I1608" s="2"/>
      <c r="J1608" s="2"/>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x14ac:dyDescent="0.25">
      <c r="A1609" s="324">
        <v>1602</v>
      </c>
      <c r="B1609" s="88"/>
      <c r="C1609" s="78"/>
      <c r="D1609" s="147"/>
      <c r="E1609" s="89"/>
      <c r="G1609" s="106"/>
      <c r="H1609" s="125"/>
      <c r="I1609" s="2"/>
      <c r="J1609" s="2"/>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x14ac:dyDescent="0.25">
      <c r="A1610" s="324">
        <v>1603</v>
      </c>
      <c r="B1610" s="88"/>
      <c r="C1610" s="78"/>
      <c r="D1610" s="147"/>
      <c r="E1610" s="89"/>
      <c r="G1610" s="106"/>
      <c r="H1610" s="125"/>
      <c r="I1610" s="2"/>
      <c r="J1610" s="2"/>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x14ac:dyDescent="0.25">
      <c r="A1611" s="324">
        <v>1604</v>
      </c>
      <c r="B1611" s="88"/>
      <c r="C1611" s="78"/>
      <c r="D1611" s="147"/>
      <c r="E1611" s="89"/>
      <c r="G1611" s="106"/>
      <c r="H1611" s="125"/>
      <c r="I1611" s="2"/>
      <c r="J1611" s="2"/>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x14ac:dyDescent="0.25">
      <c r="A1612" s="324">
        <v>1605</v>
      </c>
      <c r="B1612" s="88"/>
      <c r="C1612" s="78"/>
      <c r="D1612" s="147"/>
      <c r="E1612" s="89"/>
      <c r="G1612" s="106"/>
      <c r="H1612" s="125"/>
      <c r="I1612" s="2"/>
      <c r="J1612" s="2"/>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x14ac:dyDescent="0.25">
      <c r="A1613" s="324">
        <v>1606</v>
      </c>
      <c r="B1613" s="88"/>
      <c r="C1613" s="78"/>
      <c r="D1613" s="147"/>
      <c r="E1613" s="89"/>
      <c r="G1613" s="106"/>
      <c r="H1613" s="125"/>
      <c r="I1613" s="2"/>
      <c r="J1613" s="2"/>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x14ac:dyDescent="0.25">
      <c r="A1614" s="324">
        <v>1607</v>
      </c>
      <c r="B1614" s="88"/>
      <c r="C1614" s="78"/>
      <c r="D1614" s="147"/>
      <c r="E1614" s="89"/>
      <c r="G1614" s="106"/>
      <c r="H1614" s="125"/>
      <c r="I1614" s="2"/>
      <c r="J1614" s="2"/>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x14ac:dyDescent="0.25">
      <c r="A1615" s="324">
        <v>1608</v>
      </c>
      <c r="B1615" s="88"/>
      <c r="C1615" s="78"/>
      <c r="D1615" s="147"/>
      <c r="E1615" s="89"/>
      <c r="G1615" s="106"/>
      <c r="H1615" s="125"/>
      <c r="I1615" s="2"/>
      <c r="J1615" s="2"/>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x14ac:dyDescent="0.25">
      <c r="A1616" s="324">
        <v>1609</v>
      </c>
      <c r="B1616" s="88"/>
      <c r="C1616" s="78"/>
      <c r="D1616" s="147"/>
      <c r="E1616" s="89"/>
      <c r="G1616" s="106"/>
      <c r="H1616" s="125"/>
      <c r="I1616" s="2"/>
      <c r="J1616" s="2"/>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x14ac:dyDescent="0.25">
      <c r="A1617" s="324">
        <v>1610</v>
      </c>
      <c r="B1617" s="88"/>
      <c r="C1617" s="78"/>
      <c r="D1617" s="147"/>
      <c r="E1617" s="89"/>
      <c r="G1617" s="106"/>
      <c r="H1617" s="125"/>
      <c r="I1617" s="2"/>
      <c r="J1617" s="2"/>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x14ac:dyDescent="0.25">
      <c r="A1618" s="324">
        <v>1611</v>
      </c>
      <c r="B1618" s="88"/>
      <c r="C1618" s="78"/>
      <c r="D1618" s="147"/>
      <c r="E1618" s="89"/>
      <c r="G1618" s="106"/>
      <c r="H1618" s="125"/>
      <c r="I1618" s="2"/>
      <c r="J1618" s="2"/>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x14ac:dyDescent="0.25">
      <c r="A1619" s="324">
        <v>1612</v>
      </c>
      <c r="B1619" s="88"/>
      <c r="C1619" s="78"/>
      <c r="D1619" s="147"/>
      <c r="E1619" s="89"/>
      <c r="G1619" s="106"/>
      <c r="H1619" s="125"/>
      <c r="I1619" s="2"/>
      <c r="J1619" s="2"/>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x14ac:dyDescent="0.25">
      <c r="A1620" s="324">
        <v>1613</v>
      </c>
      <c r="B1620" s="88"/>
      <c r="C1620" s="78"/>
      <c r="D1620" s="147"/>
      <c r="E1620" s="89"/>
      <c r="G1620" s="106"/>
      <c r="H1620" s="125"/>
      <c r="I1620" s="2"/>
      <c r="J1620" s="2"/>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x14ac:dyDescent="0.25">
      <c r="A1621" s="324">
        <v>1614</v>
      </c>
      <c r="B1621" s="88"/>
      <c r="C1621" s="78"/>
      <c r="D1621" s="147"/>
      <c r="E1621" s="89"/>
      <c r="G1621" s="106"/>
      <c r="H1621" s="125"/>
      <c r="I1621" s="2"/>
      <c r="J1621" s="2"/>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x14ac:dyDescent="0.25">
      <c r="A1622" s="324">
        <v>1615</v>
      </c>
      <c r="B1622" s="88"/>
      <c r="C1622" s="78"/>
      <c r="D1622" s="147"/>
      <c r="E1622" s="89"/>
      <c r="G1622" s="106"/>
      <c r="H1622" s="125"/>
      <c r="I1622" s="2"/>
      <c r="J1622" s="2"/>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x14ac:dyDescent="0.25">
      <c r="A1623" s="324">
        <v>1616</v>
      </c>
      <c r="B1623" s="88"/>
      <c r="C1623" s="78"/>
      <c r="D1623" s="147"/>
      <c r="E1623" s="89"/>
      <c r="G1623" s="106"/>
      <c r="H1623" s="125"/>
      <c r="I1623" s="2"/>
      <c r="J1623" s="2"/>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x14ac:dyDescent="0.25">
      <c r="A1624" s="324">
        <v>1617</v>
      </c>
      <c r="B1624" s="88"/>
      <c r="C1624" s="78"/>
      <c r="D1624" s="147"/>
      <c r="E1624" s="89"/>
      <c r="G1624" s="106"/>
      <c r="H1624" s="125"/>
      <c r="I1624" s="2"/>
      <c r="J1624" s="2"/>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x14ac:dyDescent="0.25">
      <c r="A1625" s="324">
        <v>1618</v>
      </c>
      <c r="B1625" s="88"/>
      <c r="C1625" s="78"/>
      <c r="D1625" s="147"/>
      <c r="E1625" s="89"/>
      <c r="G1625" s="106"/>
      <c r="H1625" s="125"/>
      <c r="I1625" s="2"/>
      <c r="J1625" s="2"/>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x14ac:dyDescent="0.25">
      <c r="A1626" s="324">
        <v>1619</v>
      </c>
      <c r="B1626" s="88"/>
      <c r="C1626" s="78"/>
      <c r="D1626" s="147"/>
      <c r="E1626" s="89"/>
      <c r="G1626" s="106"/>
      <c r="H1626" s="125"/>
      <c r="I1626" s="2"/>
      <c r="J1626" s="2"/>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x14ac:dyDescent="0.25">
      <c r="A1627" s="324">
        <v>1620</v>
      </c>
      <c r="B1627" s="88"/>
      <c r="C1627" s="78"/>
      <c r="D1627" s="147"/>
      <c r="E1627" s="89"/>
      <c r="G1627" s="106"/>
      <c r="H1627" s="125"/>
      <c r="I1627" s="2"/>
      <c r="J1627" s="2"/>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x14ac:dyDescent="0.25">
      <c r="A1628" s="324">
        <v>1621</v>
      </c>
      <c r="B1628" s="88"/>
      <c r="C1628" s="78"/>
      <c r="D1628" s="147"/>
      <c r="E1628" s="89"/>
      <c r="G1628" s="106"/>
      <c r="H1628" s="125"/>
      <c r="I1628" s="2"/>
      <c r="J1628" s="2"/>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x14ac:dyDescent="0.25">
      <c r="A1629" s="324">
        <v>1622</v>
      </c>
      <c r="B1629" s="88"/>
      <c r="C1629" s="78"/>
      <c r="D1629" s="147"/>
      <c r="E1629" s="89"/>
      <c r="G1629" s="106"/>
      <c r="H1629" s="125"/>
      <c r="I1629" s="2"/>
      <c r="J1629" s="2"/>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x14ac:dyDescent="0.25">
      <c r="A1630" s="324">
        <v>1623</v>
      </c>
      <c r="B1630" s="88"/>
      <c r="C1630" s="78"/>
      <c r="D1630" s="147"/>
      <c r="E1630" s="89"/>
      <c r="G1630" s="106"/>
      <c r="H1630" s="125"/>
      <c r="I1630" s="2"/>
      <c r="J1630" s="2"/>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x14ac:dyDescent="0.25">
      <c r="A1631" s="324">
        <v>1624</v>
      </c>
      <c r="B1631" s="88"/>
      <c r="C1631" s="78"/>
      <c r="D1631" s="147"/>
      <c r="E1631" s="89"/>
      <c r="G1631" s="106"/>
      <c r="H1631" s="125"/>
      <c r="I1631" s="2"/>
      <c r="J1631" s="2"/>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x14ac:dyDescent="0.25">
      <c r="A1632" s="324">
        <v>1625</v>
      </c>
      <c r="B1632" s="88"/>
      <c r="C1632" s="78"/>
      <c r="D1632" s="147"/>
      <c r="E1632" s="89"/>
      <c r="G1632" s="106"/>
      <c r="H1632" s="125"/>
      <c r="I1632" s="2"/>
      <c r="J1632" s="2"/>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x14ac:dyDescent="0.25">
      <c r="A1633" s="324">
        <v>1626</v>
      </c>
      <c r="B1633" s="88"/>
      <c r="C1633" s="78"/>
      <c r="D1633" s="147"/>
      <c r="E1633" s="89"/>
      <c r="G1633" s="106"/>
      <c r="H1633" s="125"/>
      <c r="I1633" s="2"/>
      <c r="J1633" s="2"/>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x14ac:dyDescent="0.25">
      <c r="A1634" s="324">
        <v>1627</v>
      </c>
      <c r="B1634" s="88"/>
      <c r="C1634" s="78"/>
      <c r="D1634" s="147"/>
      <c r="E1634" s="89"/>
      <c r="G1634" s="106"/>
      <c r="H1634" s="125"/>
      <c r="I1634" s="2"/>
      <c r="J1634" s="2"/>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x14ac:dyDescent="0.25">
      <c r="A1635" s="324">
        <v>1628</v>
      </c>
      <c r="B1635" s="88"/>
      <c r="C1635" s="78"/>
      <c r="D1635" s="147"/>
      <c r="E1635" s="89"/>
      <c r="G1635" s="106"/>
      <c r="H1635" s="125"/>
      <c r="I1635" s="2"/>
      <c r="J1635" s="2"/>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x14ac:dyDescent="0.25">
      <c r="A1636" s="324">
        <v>1629</v>
      </c>
      <c r="B1636" s="88"/>
      <c r="C1636" s="78"/>
      <c r="D1636" s="147"/>
      <c r="E1636" s="89"/>
      <c r="G1636" s="106"/>
      <c r="H1636" s="125"/>
      <c r="I1636" s="2"/>
      <c r="J1636" s="2"/>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x14ac:dyDescent="0.25">
      <c r="A1637" s="324">
        <v>1630</v>
      </c>
      <c r="B1637" s="88"/>
      <c r="C1637" s="78"/>
      <c r="D1637" s="147"/>
      <c r="E1637" s="89"/>
      <c r="G1637" s="106"/>
      <c r="H1637" s="125"/>
      <c r="I1637" s="2"/>
      <c r="J1637" s="2"/>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x14ac:dyDescent="0.25">
      <c r="A1638" s="324">
        <v>1631</v>
      </c>
      <c r="B1638" s="88"/>
      <c r="C1638" s="78"/>
      <c r="D1638" s="147"/>
      <c r="E1638" s="89"/>
      <c r="G1638" s="106"/>
      <c r="H1638" s="125"/>
      <c r="I1638" s="2"/>
      <c r="J1638" s="2"/>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x14ac:dyDescent="0.25">
      <c r="A1639" s="324">
        <v>1632</v>
      </c>
      <c r="B1639" s="88"/>
      <c r="C1639" s="78"/>
      <c r="D1639" s="147"/>
      <c r="E1639" s="89"/>
      <c r="G1639" s="106"/>
      <c r="H1639" s="125"/>
      <c r="I1639" s="2"/>
      <c r="J1639" s="2"/>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x14ac:dyDescent="0.25">
      <c r="A1640" s="324">
        <v>1633</v>
      </c>
      <c r="B1640" s="88"/>
      <c r="C1640" s="78"/>
      <c r="D1640" s="147"/>
      <c r="E1640" s="89"/>
      <c r="G1640" s="106"/>
      <c r="H1640" s="125"/>
      <c r="I1640" s="2"/>
      <c r="J1640" s="2"/>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x14ac:dyDescent="0.25">
      <c r="A1641" s="324">
        <v>1634</v>
      </c>
      <c r="B1641" s="88"/>
      <c r="C1641" s="78"/>
      <c r="D1641" s="147"/>
      <c r="E1641" s="89"/>
      <c r="G1641" s="106"/>
      <c r="H1641" s="125"/>
      <c r="I1641" s="2"/>
      <c r="J1641" s="2"/>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x14ac:dyDescent="0.25">
      <c r="A1642" s="324">
        <v>1635</v>
      </c>
      <c r="B1642" s="88"/>
      <c r="C1642" s="78"/>
      <c r="D1642" s="147"/>
      <c r="E1642" s="89"/>
      <c r="G1642" s="106"/>
      <c r="H1642" s="125"/>
      <c r="I1642" s="2"/>
      <c r="J1642" s="2"/>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x14ac:dyDescent="0.25">
      <c r="A1643" s="324">
        <v>1636</v>
      </c>
      <c r="B1643" s="88"/>
      <c r="C1643" s="78"/>
      <c r="D1643" s="147"/>
      <c r="E1643" s="89"/>
      <c r="G1643" s="106"/>
      <c r="H1643" s="125"/>
      <c r="I1643" s="2"/>
      <c r="J1643" s="2"/>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x14ac:dyDescent="0.25">
      <c r="A1644" s="324">
        <v>1637</v>
      </c>
      <c r="B1644" s="88"/>
      <c r="C1644" s="78"/>
      <c r="D1644" s="147"/>
      <c r="E1644" s="89"/>
      <c r="G1644" s="106"/>
      <c r="H1644" s="125"/>
      <c r="I1644" s="2"/>
      <c r="J1644" s="2"/>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x14ac:dyDescent="0.25">
      <c r="A1645" s="324">
        <v>1638</v>
      </c>
      <c r="B1645" s="88"/>
      <c r="C1645" s="78"/>
      <c r="D1645" s="147"/>
      <c r="E1645" s="89"/>
      <c r="G1645" s="106"/>
      <c r="H1645" s="125"/>
      <c r="I1645" s="2"/>
      <c r="J1645" s="2"/>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x14ac:dyDescent="0.25">
      <c r="A1646" s="324">
        <v>1639</v>
      </c>
      <c r="B1646" s="88"/>
      <c r="C1646" s="78"/>
      <c r="D1646" s="147"/>
      <c r="E1646" s="89"/>
      <c r="G1646" s="106"/>
      <c r="H1646" s="125"/>
      <c r="I1646" s="2"/>
      <c r="J1646" s="2"/>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x14ac:dyDescent="0.25">
      <c r="A1647" s="324">
        <v>1640</v>
      </c>
      <c r="B1647" s="88"/>
      <c r="C1647" s="78"/>
      <c r="D1647" s="147"/>
      <c r="E1647" s="89"/>
      <c r="G1647" s="106"/>
      <c r="H1647" s="125"/>
      <c r="I1647" s="2"/>
      <c r="J1647" s="2"/>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x14ac:dyDescent="0.25">
      <c r="A1648" s="324">
        <v>1641</v>
      </c>
      <c r="B1648" s="88"/>
      <c r="C1648" s="78"/>
      <c r="D1648" s="147"/>
      <c r="E1648" s="89"/>
      <c r="G1648" s="106"/>
      <c r="H1648" s="125"/>
      <c r="I1648" s="2"/>
      <c r="J1648" s="2"/>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x14ac:dyDescent="0.25">
      <c r="A1649" s="324">
        <v>1642</v>
      </c>
      <c r="B1649" s="88"/>
      <c r="C1649" s="78"/>
      <c r="D1649" s="147"/>
      <c r="E1649" s="89"/>
      <c r="G1649" s="106"/>
      <c r="H1649" s="125"/>
      <c r="I1649" s="2"/>
      <c r="J1649" s="2"/>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x14ac:dyDescent="0.25">
      <c r="A1650" s="324">
        <v>1643</v>
      </c>
      <c r="B1650" s="88"/>
      <c r="C1650" s="78"/>
      <c r="D1650" s="147"/>
      <c r="E1650" s="89"/>
      <c r="G1650" s="106"/>
      <c r="H1650" s="125"/>
      <c r="I1650" s="2"/>
      <c r="J1650" s="2"/>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x14ac:dyDescent="0.25">
      <c r="A1651" s="324">
        <v>1644</v>
      </c>
      <c r="B1651" s="88"/>
      <c r="C1651" s="78"/>
      <c r="D1651" s="147"/>
      <c r="E1651" s="89"/>
      <c r="G1651" s="106"/>
      <c r="H1651" s="125"/>
      <c r="I1651" s="2"/>
      <c r="J1651" s="2"/>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x14ac:dyDescent="0.25">
      <c r="A1652" s="324">
        <v>1645</v>
      </c>
      <c r="B1652" s="88"/>
      <c r="C1652" s="78"/>
      <c r="D1652" s="147"/>
      <c r="E1652" s="89"/>
      <c r="G1652" s="106"/>
      <c r="H1652" s="125"/>
      <c r="I1652" s="2"/>
      <c r="J1652" s="2"/>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x14ac:dyDescent="0.25">
      <c r="A1653" s="324">
        <v>1646</v>
      </c>
      <c r="B1653" s="88"/>
      <c r="C1653" s="78"/>
      <c r="D1653" s="147"/>
      <c r="E1653" s="89"/>
      <c r="G1653" s="106"/>
      <c r="H1653" s="125"/>
      <c r="I1653" s="2"/>
      <c r="J1653" s="2"/>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x14ac:dyDescent="0.25">
      <c r="A1654" s="324">
        <v>1647</v>
      </c>
      <c r="B1654" s="88"/>
      <c r="C1654" s="78"/>
      <c r="D1654" s="147"/>
      <c r="E1654" s="89"/>
      <c r="G1654" s="106"/>
      <c r="H1654" s="125"/>
      <c r="I1654" s="2"/>
      <c r="J1654" s="2"/>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x14ac:dyDescent="0.25">
      <c r="A1655" s="324">
        <v>1648</v>
      </c>
      <c r="B1655" s="88"/>
      <c r="C1655" s="78"/>
      <c r="D1655" s="147"/>
      <c r="E1655" s="89"/>
      <c r="G1655" s="106"/>
      <c r="H1655" s="125"/>
      <c r="I1655" s="2"/>
      <c r="J1655" s="2"/>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x14ac:dyDescent="0.25">
      <c r="A1656" s="324">
        <v>1649</v>
      </c>
      <c r="B1656" s="88"/>
      <c r="C1656" s="78"/>
      <c r="D1656" s="147"/>
      <c r="E1656" s="89"/>
      <c r="G1656" s="106"/>
      <c r="H1656" s="125"/>
      <c r="I1656" s="2"/>
      <c r="J1656" s="2"/>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x14ac:dyDescent="0.25">
      <c r="A1657" s="324">
        <v>1650</v>
      </c>
      <c r="B1657" s="88"/>
      <c r="C1657" s="78"/>
      <c r="D1657" s="147"/>
      <c r="E1657" s="89"/>
      <c r="G1657" s="106"/>
      <c r="H1657" s="125"/>
      <c r="I1657" s="2"/>
      <c r="J1657" s="2"/>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x14ac:dyDescent="0.25">
      <c r="A1658" s="324">
        <v>1651</v>
      </c>
      <c r="B1658" s="88"/>
      <c r="C1658" s="78"/>
      <c r="D1658" s="147"/>
      <c r="E1658" s="89"/>
      <c r="G1658" s="106"/>
      <c r="H1658" s="125"/>
      <c r="I1658" s="2"/>
      <c r="J1658" s="2"/>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x14ac:dyDescent="0.25">
      <c r="A1659" s="324">
        <v>1652</v>
      </c>
      <c r="B1659" s="88"/>
      <c r="C1659" s="78"/>
      <c r="D1659" s="147"/>
      <c r="E1659" s="89"/>
      <c r="G1659" s="106"/>
      <c r="H1659" s="125"/>
      <c r="I1659" s="2"/>
      <c r="J1659" s="2"/>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x14ac:dyDescent="0.25">
      <c r="A1660" s="324">
        <v>1653</v>
      </c>
      <c r="B1660" s="88"/>
      <c r="C1660" s="78"/>
      <c r="D1660" s="147"/>
      <c r="E1660" s="89"/>
      <c r="G1660" s="106"/>
      <c r="H1660" s="125"/>
      <c r="I1660" s="2"/>
      <c r="J1660" s="2"/>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x14ac:dyDescent="0.25">
      <c r="A1661" s="324">
        <v>1654</v>
      </c>
      <c r="B1661" s="88"/>
      <c r="C1661" s="78"/>
      <c r="D1661" s="147"/>
      <c r="E1661" s="89"/>
      <c r="G1661" s="106"/>
      <c r="H1661" s="125"/>
      <c r="I1661" s="2"/>
      <c r="J1661" s="2"/>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x14ac:dyDescent="0.25">
      <c r="A1662" s="324">
        <v>1655</v>
      </c>
      <c r="B1662" s="88"/>
      <c r="C1662" s="78"/>
      <c r="D1662" s="147"/>
      <c r="E1662" s="89"/>
      <c r="G1662" s="106"/>
      <c r="H1662" s="125"/>
      <c r="I1662" s="2"/>
      <c r="J1662" s="2"/>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x14ac:dyDescent="0.25">
      <c r="A1663" s="324">
        <v>1656</v>
      </c>
      <c r="B1663" s="88"/>
      <c r="C1663" s="78"/>
      <c r="D1663" s="147"/>
      <c r="E1663" s="89"/>
      <c r="G1663" s="106"/>
      <c r="H1663" s="125"/>
      <c r="I1663" s="2"/>
      <c r="J1663" s="2"/>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x14ac:dyDescent="0.25">
      <c r="A1664" s="324">
        <v>1657</v>
      </c>
      <c r="B1664" s="88"/>
      <c r="C1664" s="78"/>
      <c r="D1664" s="147"/>
      <c r="E1664" s="89"/>
      <c r="G1664" s="106"/>
      <c r="H1664" s="125"/>
      <c r="I1664" s="2"/>
      <c r="J1664" s="2"/>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x14ac:dyDescent="0.25">
      <c r="A1665" s="324">
        <v>1658</v>
      </c>
      <c r="B1665" s="88"/>
      <c r="C1665" s="78"/>
      <c r="D1665" s="147"/>
      <c r="E1665" s="89"/>
      <c r="G1665" s="106"/>
      <c r="H1665" s="125"/>
      <c r="I1665" s="2"/>
      <c r="J1665" s="2"/>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x14ac:dyDescent="0.25">
      <c r="A1666" s="324">
        <v>1659</v>
      </c>
      <c r="B1666" s="88"/>
      <c r="C1666" s="78"/>
      <c r="D1666" s="147"/>
      <c r="E1666" s="89"/>
      <c r="G1666" s="106"/>
      <c r="H1666" s="125"/>
      <c r="I1666" s="2"/>
      <c r="J1666" s="2"/>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x14ac:dyDescent="0.25">
      <c r="A1667" s="324">
        <v>1660</v>
      </c>
      <c r="B1667" s="88"/>
      <c r="C1667" s="78"/>
      <c r="D1667" s="147"/>
      <c r="E1667" s="89"/>
      <c r="G1667" s="106"/>
      <c r="H1667" s="125"/>
      <c r="I1667" s="2"/>
      <c r="J1667" s="2"/>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x14ac:dyDescent="0.25">
      <c r="A1668" s="324">
        <v>1661</v>
      </c>
      <c r="B1668" s="88"/>
      <c r="C1668" s="78"/>
      <c r="D1668" s="147"/>
      <c r="E1668" s="89"/>
      <c r="G1668" s="106"/>
      <c r="H1668" s="125"/>
      <c r="I1668" s="2"/>
      <c r="J1668" s="2"/>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x14ac:dyDescent="0.25">
      <c r="A1669" s="324">
        <v>1662</v>
      </c>
      <c r="B1669" s="88"/>
      <c r="C1669" s="78"/>
      <c r="D1669" s="147"/>
      <c r="E1669" s="89"/>
      <c r="G1669" s="106"/>
      <c r="H1669" s="125"/>
      <c r="I1669" s="2"/>
      <c r="J1669" s="2"/>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x14ac:dyDescent="0.25">
      <c r="A1670" s="324">
        <v>1663</v>
      </c>
      <c r="B1670" s="88"/>
      <c r="C1670" s="78"/>
      <c r="D1670" s="147"/>
      <c r="E1670" s="89"/>
      <c r="G1670" s="106"/>
      <c r="H1670" s="125"/>
      <c r="I1670" s="2"/>
      <c r="J1670" s="2"/>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x14ac:dyDescent="0.25">
      <c r="A1671" s="324">
        <v>1664</v>
      </c>
      <c r="B1671" s="88"/>
      <c r="C1671" s="78"/>
      <c r="D1671" s="147"/>
      <c r="E1671" s="89"/>
      <c r="G1671" s="106"/>
      <c r="H1671" s="125"/>
      <c r="I1671" s="2"/>
      <c r="J1671" s="2"/>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x14ac:dyDescent="0.25">
      <c r="A1672" s="324">
        <v>1665</v>
      </c>
      <c r="B1672" s="88"/>
      <c r="C1672" s="78"/>
      <c r="D1672" s="147"/>
      <c r="E1672" s="89"/>
      <c r="G1672" s="106"/>
      <c r="H1672" s="125"/>
      <c r="I1672" s="2"/>
      <c r="J1672" s="2"/>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x14ac:dyDescent="0.25">
      <c r="A1673" s="324">
        <v>1666</v>
      </c>
      <c r="B1673" s="88"/>
      <c r="C1673" s="78"/>
      <c r="D1673" s="147"/>
      <c r="E1673" s="89"/>
      <c r="G1673" s="106"/>
      <c r="H1673" s="125"/>
      <c r="I1673" s="2"/>
      <c r="J1673" s="2"/>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x14ac:dyDescent="0.25">
      <c r="A1674" s="324">
        <v>1667</v>
      </c>
      <c r="B1674" s="88"/>
      <c r="C1674" s="78"/>
      <c r="D1674" s="147"/>
      <c r="E1674" s="89"/>
      <c r="G1674" s="106"/>
      <c r="H1674" s="125"/>
      <c r="I1674" s="2"/>
      <c r="J1674" s="2"/>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x14ac:dyDescent="0.25">
      <c r="A1675" s="324">
        <v>1668</v>
      </c>
      <c r="B1675" s="88"/>
      <c r="C1675" s="78"/>
      <c r="D1675" s="147"/>
      <c r="E1675" s="89"/>
      <c r="G1675" s="106"/>
      <c r="H1675" s="125"/>
      <c r="I1675" s="2"/>
      <c r="J1675" s="2"/>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x14ac:dyDescent="0.25">
      <c r="A1676" s="324">
        <v>1669</v>
      </c>
      <c r="B1676" s="88"/>
      <c r="C1676" s="78"/>
      <c r="D1676" s="147"/>
      <c r="E1676" s="89"/>
      <c r="G1676" s="106"/>
      <c r="H1676" s="125"/>
      <c r="I1676" s="2"/>
      <c r="J1676" s="2"/>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x14ac:dyDescent="0.25">
      <c r="A1677" s="324">
        <v>1670</v>
      </c>
      <c r="B1677" s="88"/>
      <c r="C1677" s="78"/>
      <c r="D1677" s="147"/>
      <c r="E1677" s="89"/>
      <c r="G1677" s="106"/>
      <c r="H1677" s="125"/>
      <c r="I1677" s="2"/>
      <c r="J1677" s="2"/>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x14ac:dyDescent="0.25">
      <c r="A1678" s="324">
        <v>1671</v>
      </c>
      <c r="B1678" s="88"/>
      <c r="C1678" s="78"/>
      <c r="D1678" s="147"/>
      <c r="E1678" s="89"/>
      <c r="G1678" s="106"/>
      <c r="H1678" s="125"/>
      <c r="I1678" s="2"/>
      <c r="J1678" s="2"/>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x14ac:dyDescent="0.25">
      <c r="A1679" s="324">
        <v>1672</v>
      </c>
      <c r="B1679" s="88"/>
      <c r="C1679" s="78"/>
      <c r="D1679" s="147"/>
      <c r="E1679" s="89"/>
      <c r="G1679" s="106"/>
      <c r="H1679" s="125"/>
      <c r="I1679" s="2"/>
      <c r="J1679" s="2"/>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x14ac:dyDescent="0.25">
      <c r="A1680" s="324">
        <v>1673</v>
      </c>
      <c r="B1680" s="88"/>
      <c r="C1680" s="78"/>
      <c r="D1680" s="147"/>
      <c r="E1680" s="89"/>
      <c r="G1680" s="106"/>
      <c r="H1680" s="125"/>
      <c r="I1680" s="2"/>
      <c r="J1680" s="2"/>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x14ac:dyDescent="0.25">
      <c r="A1681" s="324">
        <v>1674</v>
      </c>
      <c r="B1681" s="88"/>
      <c r="C1681" s="78"/>
      <c r="D1681" s="147"/>
      <c r="E1681" s="89"/>
      <c r="G1681" s="106"/>
      <c r="H1681" s="125"/>
      <c r="I1681" s="2"/>
      <c r="J1681" s="2"/>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x14ac:dyDescent="0.25">
      <c r="A1682" s="324">
        <v>1675</v>
      </c>
      <c r="B1682" s="88"/>
      <c r="C1682" s="78"/>
      <c r="D1682" s="147"/>
      <c r="E1682" s="89"/>
      <c r="G1682" s="106"/>
      <c r="H1682" s="125"/>
      <c r="I1682" s="2"/>
      <c r="J1682" s="2"/>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x14ac:dyDescent="0.25">
      <c r="A1683" s="324">
        <v>1676</v>
      </c>
      <c r="B1683" s="88"/>
      <c r="C1683" s="78"/>
      <c r="D1683" s="147"/>
      <c r="E1683" s="89"/>
      <c r="G1683" s="106"/>
      <c r="H1683" s="125"/>
      <c r="I1683" s="2"/>
      <c r="J1683" s="2"/>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x14ac:dyDescent="0.25">
      <c r="A1684" s="324">
        <v>1677</v>
      </c>
      <c r="B1684" s="88"/>
      <c r="C1684" s="78"/>
      <c r="D1684" s="147"/>
      <c r="E1684" s="89"/>
      <c r="G1684" s="106"/>
      <c r="H1684" s="125"/>
      <c r="I1684" s="2"/>
      <c r="J1684" s="2"/>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x14ac:dyDescent="0.25">
      <c r="A1685" s="324">
        <v>1678</v>
      </c>
      <c r="B1685" s="88"/>
      <c r="C1685" s="78"/>
      <c r="D1685" s="147"/>
      <c r="E1685" s="89"/>
      <c r="G1685" s="106"/>
      <c r="H1685" s="125"/>
      <c r="I1685" s="2"/>
      <c r="J1685" s="2"/>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x14ac:dyDescent="0.25">
      <c r="A1686" s="324">
        <v>1679</v>
      </c>
      <c r="B1686" s="88"/>
      <c r="C1686" s="78"/>
      <c r="D1686" s="147"/>
      <c r="E1686" s="89"/>
      <c r="G1686" s="106"/>
      <c r="H1686" s="125"/>
      <c r="I1686" s="2"/>
      <c r="J1686" s="2"/>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x14ac:dyDescent="0.25">
      <c r="A1687" s="324">
        <v>1680</v>
      </c>
      <c r="B1687" s="88"/>
      <c r="C1687" s="78"/>
      <c r="D1687" s="147"/>
      <c r="E1687" s="89"/>
      <c r="G1687" s="106"/>
      <c r="H1687" s="125"/>
      <c r="I1687" s="2"/>
      <c r="J1687" s="2"/>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x14ac:dyDescent="0.25">
      <c r="A1688" s="324">
        <v>1681</v>
      </c>
      <c r="B1688" s="88"/>
      <c r="C1688" s="78"/>
      <c r="D1688" s="147"/>
      <c r="E1688" s="89"/>
      <c r="G1688" s="106"/>
      <c r="H1688" s="125"/>
      <c r="I1688" s="2"/>
      <c r="J1688" s="2"/>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x14ac:dyDescent="0.25">
      <c r="A1689" s="324">
        <v>1682</v>
      </c>
      <c r="B1689" s="88"/>
      <c r="C1689" s="78"/>
      <c r="D1689" s="147"/>
      <c r="E1689" s="89"/>
      <c r="G1689" s="106"/>
      <c r="H1689" s="125"/>
      <c r="I1689" s="2"/>
      <c r="J1689" s="2"/>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x14ac:dyDescent="0.25">
      <c r="A1690" s="324">
        <v>1683</v>
      </c>
      <c r="B1690" s="88"/>
      <c r="C1690" s="78"/>
      <c r="D1690" s="147"/>
      <c r="E1690" s="89"/>
      <c r="G1690" s="106"/>
      <c r="H1690" s="125"/>
      <c r="I1690" s="2"/>
      <c r="J1690" s="2"/>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x14ac:dyDescent="0.25">
      <c r="A1691" s="324">
        <v>1684</v>
      </c>
      <c r="B1691" s="88"/>
      <c r="C1691" s="78"/>
      <c r="D1691" s="147"/>
      <c r="E1691" s="89"/>
      <c r="G1691" s="106"/>
      <c r="H1691" s="125"/>
      <c r="I1691" s="2"/>
      <c r="J1691" s="2"/>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x14ac:dyDescent="0.25">
      <c r="A1692" s="324">
        <v>1685</v>
      </c>
      <c r="B1692" s="88"/>
      <c r="C1692" s="78"/>
      <c r="D1692" s="147"/>
      <c r="E1692" s="89"/>
      <c r="G1692" s="106"/>
      <c r="H1692" s="125"/>
      <c r="I1692" s="2"/>
      <c r="J1692" s="2"/>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x14ac:dyDescent="0.25">
      <c r="A1693" s="324">
        <v>1686</v>
      </c>
      <c r="B1693" s="88"/>
      <c r="C1693" s="78"/>
      <c r="D1693" s="147"/>
      <c r="E1693" s="89"/>
      <c r="G1693" s="106"/>
      <c r="H1693" s="125"/>
      <c r="I1693" s="2"/>
      <c r="J1693" s="2"/>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x14ac:dyDescent="0.25">
      <c r="A1694" s="324">
        <v>1687</v>
      </c>
      <c r="B1694" s="88"/>
      <c r="C1694" s="78"/>
      <c r="D1694" s="147"/>
      <c r="E1694" s="89"/>
      <c r="G1694" s="106"/>
      <c r="H1694" s="125"/>
      <c r="I1694" s="2"/>
      <c r="J1694" s="2"/>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x14ac:dyDescent="0.25">
      <c r="A1695" s="324">
        <v>1688</v>
      </c>
      <c r="B1695" s="88"/>
      <c r="C1695" s="78"/>
      <c r="D1695" s="147"/>
      <c r="E1695" s="89"/>
      <c r="G1695" s="106"/>
      <c r="H1695" s="125"/>
      <c r="I1695" s="2"/>
      <c r="J1695" s="2"/>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x14ac:dyDescent="0.25">
      <c r="A1696" s="324">
        <v>1689</v>
      </c>
      <c r="B1696" s="88"/>
      <c r="C1696" s="78"/>
      <c r="D1696" s="147"/>
      <c r="E1696" s="89"/>
      <c r="G1696" s="106"/>
      <c r="H1696" s="125"/>
      <c r="I1696" s="2"/>
      <c r="J1696" s="2"/>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x14ac:dyDescent="0.25">
      <c r="A1697" s="324">
        <v>1690</v>
      </c>
      <c r="B1697" s="88"/>
      <c r="C1697" s="78"/>
      <c r="D1697" s="147"/>
      <c r="E1697" s="89"/>
      <c r="G1697" s="106"/>
      <c r="H1697" s="125"/>
      <c r="I1697" s="2"/>
      <c r="J1697" s="2"/>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x14ac:dyDescent="0.25">
      <c r="A1698" s="324">
        <v>1691</v>
      </c>
      <c r="B1698" s="88"/>
      <c r="C1698" s="78"/>
      <c r="D1698" s="147"/>
      <c r="E1698" s="89"/>
      <c r="G1698" s="106"/>
      <c r="H1698" s="125"/>
      <c r="I1698" s="2"/>
      <c r="J1698" s="2"/>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x14ac:dyDescent="0.25">
      <c r="A1699" s="324">
        <v>1692</v>
      </c>
      <c r="B1699" s="88"/>
      <c r="C1699" s="78"/>
      <c r="D1699" s="147"/>
      <c r="E1699" s="89"/>
      <c r="G1699" s="106"/>
      <c r="H1699" s="125"/>
      <c r="I1699" s="2"/>
      <c r="J1699" s="2"/>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x14ac:dyDescent="0.25">
      <c r="A1700" s="324">
        <v>1693</v>
      </c>
      <c r="B1700" s="88"/>
      <c r="C1700" s="78"/>
      <c r="D1700" s="147"/>
      <c r="E1700" s="89"/>
      <c r="G1700" s="106"/>
      <c r="H1700" s="125"/>
      <c r="I1700" s="2"/>
      <c r="J1700" s="2"/>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x14ac:dyDescent="0.25">
      <c r="A1701" s="324">
        <v>1694</v>
      </c>
      <c r="B1701" s="88"/>
      <c r="C1701" s="78"/>
      <c r="D1701" s="147"/>
      <c r="E1701" s="89"/>
      <c r="G1701" s="106"/>
      <c r="H1701" s="125"/>
      <c r="I1701" s="2"/>
      <c r="J1701" s="2"/>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x14ac:dyDescent="0.25">
      <c r="A1702" s="324">
        <v>1695</v>
      </c>
      <c r="B1702" s="88"/>
      <c r="C1702" s="78"/>
      <c r="D1702" s="147"/>
      <c r="E1702" s="89"/>
      <c r="G1702" s="106"/>
      <c r="H1702" s="125"/>
      <c r="I1702" s="2"/>
      <c r="J1702" s="2"/>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x14ac:dyDescent="0.25">
      <c r="A1703" s="324">
        <v>1696</v>
      </c>
      <c r="B1703" s="88"/>
      <c r="C1703" s="78"/>
      <c r="D1703" s="147"/>
      <c r="E1703" s="89"/>
      <c r="G1703" s="106"/>
      <c r="H1703" s="125"/>
      <c r="I1703" s="2"/>
      <c r="J1703" s="2"/>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x14ac:dyDescent="0.25">
      <c r="A1704" s="324">
        <v>1697</v>
      </c>
      <c r="B1704" s="88"/>
      <c r="C1704" s="78"/>
      <c r="D1704" s="147"/>
      <c r="E1704" s="89"/>
      <c r="G1704" s="106"/>
      <c r="H1704" s="125"/>
      <c r="I1704" s="2"/>
      <c r="J1704" s="2"/>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x14ac:dyDescent="0.25">
      <c r="A1705" s="324">
        <v>1698</v>
      </c>
      <c r="B1705" s="88"/>
      <c r="C1705" s="78"/>
      <c r="D1705" s="147"/>
      <c r="E1705" s="89"/>
      <c r="G1705" s="106"/>
      <c r="H1705" s="125"/>
      <c r="I1705" s="2"/>
      <c r="J1705" s="2"/>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x14ac:dyDescent="0.25">
      <c r="A1706" s="324">
        <v>1699</v>
      </c>
      <c r="B1706" s="88"/>
      <c r="C1706" s="78"/>
      <c r="D1706" s="147"/>
      <c r="E1706" s="89"/>
      <c r="G1706" s="106"/>
      <c r="H1706" s="125"/>
      <c r="I1706" s="2"/>
      <c r="J1706" s="2"/>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x14ac:dyDescent="0.25">
      <c r="A1707" s="324">
        <v>1700</v>
      </c>
      <c r="B1707" s="88"/>
      <c r="C1707" s="78"/>
      <c r="D1707" s="147"/>
      <c r="E1707" s="89"/>
      <c r="G1707" s="106"/>
      <c r="H1707" s="125"/>
      <c r="I1707" s="2"/>
      <c r="J1707" s="2"/>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x14ac:dyDescent="0.25">
      <c r="A1708" s="324">
        <v>1701</v>
      </c>
      <c r="B1708" s="88"/>
      <c r="C1708" s="78"/>
      <c r="D1708" s="147"/>
      <c r="E1708" s="89"/>
      <c r="G1708" s="106"/>
      <c r="H1708" s="125"/>
      <c r="I1708" s="2"/>
      <c r="J1708" s="2"/>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x14ac:dyDescent="0.25">
      <c r="A1709" s="324">
        <v>1702</v>
      </c>
      <c r="B1709" s="88"/>
      <c r="C1709" s="78"/>
      <c r="D1709" s="147"/>
      <c r="E1709" s="89"/>
      <c r="G1709" s="106"/>
      <c r="H1709" s="125"/>
      <c r="I1709" s="2"/>
      <c r="J1709" s="2"/>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x14ac:dyDescent="0.25">
      <c r="A1710" s="324">
        <v>1703</v>
      </c>
      <c r="B1710" s="88"/>
      <c r="C1710" s="78"/>
      <c r="D1710" s="147"/>
      <c r="E1710" s="89"/>
      <c r="G1710" s="106"/>
      <c r="H1710" s="125"/>
      <c r="I1710" s="2"/>
      <c r="J1710" s="2"/>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x14ac:dyDescent="0.25">
      <c r="A1711" s="324">
        <v>1704</v>
      </c>
      <c r="B1711" s="88"/>
      <c r="C1711" s="78"/>
      <c r="D1711" s="147"/>
      <c r="E1711" s="89"/>
      <c r="G1711" s="106"/>
      <c r="H1711" s="125"/>
      <c r="I1711" s="2"/>
      <c r="J1711" s="2"/>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x14ac:dyDescent="0.25">
      <c r="A1712" s="324">
        <v>1705</v>
      </c>
      <c r="B1712" s="88"/>
      <c r="C1712" s="78"/>
      <c r="D1712" s="147"/>
      <c r="E1712" s="89"/>
      <c r="G1712" s="106"/>
      <c r="H1712" s="125"/>
      <c r="I1712" s="2"/>
      <c r="J1712" s="2"/>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x14ac:dyDescent="0.25">
      <c r="A1713" s="324">
        <v>1706</v>
      </c>
      <c r="B1713" s="88"/>
      <c r="C1713" s="78"/>
      <c r="D1713" s="147"/>
      <c r="E1713" s="89"/>
      <c r="G1713" s="106"/>
      <c r="H1713" s="125"/>
      <c r="I1713" s="2"/>
      <c r="J1713" s="2"/>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x14ac:dyDescent="0.25">
      <c r="A1714" s="324">
        <v>1707</v>
      </c>
      <c r="B1714" s="88"/>
      <c r="C1714" s="78"/>
      <c r="D1714" s="147"/>
      <c r="E1714" s="89"/>
      <c r="G1714" s="106"/>
      <c r="H1714" s="125"/>
      <c r="I1714" s="2"/>
      <c r="J1714" s="2"/>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x14ac:dyDescent="0.25">
      <c r="A1715" s="324">
        <v>1708</v>
      </c>
      <c r="B1715" s="88"/>
      <c r="C1715" s="78"/>
      <c r="D1715" s="147"/>
      <c r="E1715" s="89"/>
      <c r="G1715" s="106"/>
      <c r="H1715" s="125"/>
      <c r="I1715" s="2"/>
      <c r="J1715" s="2"/>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x14ac:dyDescent="0.25">
      <c r="A1716" s="324">
        <v>1709</v>
      </c>
      <c r="B1716" s="88"/>
      <c r="C1716" s="78"/>
      <c r="D1716" s="147"/>
      <c r="E1716" s="89"/>
      <c r="G1716" s="106"/>
      <c r="H1716" s="125"/>
      <c r="I1716" s="2"/>
      <c r="J1716" s="2"/>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x14ac:dyDescent="0.25">
      <c r="A1717" s="324">
        <v>1710</v>
      </c>
      <c r="B1717" s="88"/>
      <c r="C1717" s="78"/>
      <c r="D1717" s="147"/>
      <c r="E1717" s="89"/>
      <c r="G1717" s="106"/>
      <c r="H1717" s="125"/>
      <c r="I1717" s="2"/>
      <c r="J1717" s="2"/>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x14ac:dyDescent="0.25">
      <c r="A1718" s="324">
        <v>1711</v>
      </c>
      <c r="B1718" s="88"/>
      <c r="C1718" s="78"/>
      <c r="D1718" s="147"/>
      <c r="E1718" s="89"/>
      <c r="G1718" s="106"/>
      <c r="H1718" s="125"/>
      <c r="I1718" s="2"/>
      <c r="J1718" s="2"/>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x14ac:dyDescent="0.25">
      <c r="A1719" s="324">
        <v>1712</v>
      </c>
      <c r="B1719" s="88"/>
      <c r="C1719" s="78"/>
      <c r="D1719" s="147"/>
      <c r="E1719" s="89"/>
      <c r="G1719" s="106"/>
      <c r="H1719" s="125"/>
      <c r="I1719" s="2"/>
      <c r="J1719" s="2"/>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x14ac:dyDescent="0.25">
      <c r="A1720" s="324">
        <v>1713</v>
      </c>
      <c r="B1720" s="88"/>
      <c r="C1720" s="78"/>
      <c r="D1720" s="147"/>
      <c r="E1720" s="89"/>
      <c r="G1720" s="106"/>
      <c r="H1720" s="125"/>
      <c r="I1720" s="2"/>
      <c r="J1720" s="2"/>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x14ac:dyDescent="0.25">
      <c r="A1721" s="324">
        <v>1714</v>
      </c>
      <c r="B1721" s="88"/>
      <c r="C1721" s="78"/>
      <c r="D1721" s="147"/>
      <c r="E1721" s="89"/>
      <c r="G1721" s="106"/>
      <c r="H1721" s="125"/>
      <c r="I1721" s="2"/>
      <c r="J1721" s="2"/>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x14ac:dyDescent="0.25">
      <c r="A1722" s="324">
        <v>1715</v>
      </c>
      <c r="B1722" s="88"/>
      <c r="C1722" s="78"/>
      <c r="D1722" s="147"/>
      <c r="E1722" s="89"/>
      <c r="G1722" s="106"/>
      <c r="H1722" s="125"/>
      <c r="I1722" s="2"/>
      <c r="J1722" s="2"/>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x14ac:dyDescent="0.25">
      <c r="A1723" s="324">
        <v>1716</v>
      </c>
      <c r="B1723" s="88"/>
      <c r="C1723" s="78"/>
      <c r="D1723" s="147"/>
      <c r="E1723" s="89"/>
      <c r="G1723" s="106"/>
      <c r="H1723" s="125"/>
      <c r="I1723" s="2"/>
      <c r="J1723" s="2"/>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x14ac:dyDescent="0.25">
      <c r="A1724" s="324">
        <v>1717</v>
      </c>
      <c r="B1724" s="88"/>
      <c r="C1724" s="78"/>
      <c r="D1724" s="147"/>
      <c r="E1724" s="89"/>
      <c r="G1724" s="106"/>
      <c r="H1724" s="125"/>
      <c r="I1724" s="2"/>
      <c r="J1724" s="2"/>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x14ac:dyDescent="0.25">
      <c r="A1725" s="324">
        <v>1718</v>
      </c>
      <c r="B1725" s="88"/>
      <c r="C1725" s="78"/>
      <c r="D1725" s="147"/>
      <c r="E1725" s="89"/>
      <c r="G1725" s="106"/>
      <c r="H1725" s="125"/>
      <c r="I1725" s="2"/>
      <c r="J1725" s="2"/>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x14ac:dyDescent="0.25">
      <c r="A1726" s="324">
        <v>1719</v>
      </c>
      <c r="B1726" s="88"/>
      <c r="C1726" s="78"/>
      <c r="D1726" s="147"/>
      <c r="E1726" s="89"/>
      <c r="G1726" s="106"/>
      <c r="H1726" s="125"/>
      <c r="I1726" s="2"/>
      <c r="J1726" s="2"/>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x14ac:dyDescent="0.25">
      <c r="A1727" s="324">
        <v>1720</v>
      </c>
      <c r="B1727" s="88"/>
      <c r="C1727" s="78"/>
      <c r="D1727" s="147"/>
      <c r="E1727" s="89"/>
      <c r="G1727" s="106"/>
      <c r="H1727" s="125"/>
      <c r="I1727" s="2"/>
      <c r="J1727" s="2"/>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x14ac:dyDescent="0.25">
      <c r="A1728" s="324">
        <v>1721</v>
      </c>
      <c r="B1728" s="88"/>
      <c r="C1728" s="78"/>
      <c r="D1728" s="147"/>
      <c r="E1728" s="89"/>
      <c r="G1728" s="106"/>
      <c r="H1728" s="125"/>
      <c r="I1728" s="2"/>
      <c r="J1728" s="2"/>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x14ac:dyDescent="0.25">
      <c r="A1729" s="324">
        <v>1722</v>
      </c>
      <c r="B1729" s="88"/>
      <c r="C1729" s="78"/>
      <c r="D1729" s="147"/>
      <c r="E1729" s="89"/>
      <c r="G1729" s="106"/>
      <c r="H1729" s="125"/>
      <c r="I1729" s="2"/>
      <c r="J1729" s="2"/>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x14ac:dyDescent="0.25">
      <c r="A1730" s="324">
        <v>1723</v>
      </c>
      <c r="B1730" s="88"/>
      <c r="C1730" s="78"/>
      <c r="D1730" s="147"/>
      <c r="E1730" s="89"/>
      <c r="G1730" s="106"/>
      <c r="H1730" s="125"/>
      <c r="I1730" s="2"/>
      <c r="J1730" s="2"/>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x14ac:dyDescent="0.25">
      <c r="A1731" s="324">
        <v>1724</v>
      </c>
      <c r="B1731" s="88"/>
      <c r="C1731" s="78"/>
      <c r="D1731" s="147"/>
      <c r="E1731" s="89"/>
      <c r="G1731" s="106"/>
      <c r="H1731" s="125"/>
      <c r="I1731" s="2"/>
      <c r="J1731" s="2"/>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x14ac:dyDescent="0.25">
      <c r="A1732" s="324">
        <v>1725</v>
      </c>
      <c r="B1732" s="88"/>
      <c r="C1732" s="78"/>
      <c r="D1732" s="147"/>
      <c r="E1732" s="89"/>
      <c r="G1732" s="106"/>
      <c r="H1732" s="125"/>
      <c r="I1732" s="2"/>
      <c r="J1732" s="2"/>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x14ac:dyDescent="0.25">
      <c r="A1733" s="324">
        <v>1726</v>
      </c>
      <c r="B1733" s="88"/>
      <c r="C1733" s="78"/>
      <c r="D1733" s="147"/>
      <c r="E1733" s="89"/>
      <c r="G1733" s="106"/>
      <c r="H1733" s="125"/>
      <c r="I1733" s="2"/>
      <c r="J1733" s="2"/>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x14ac:dyDescent="0.25">
      <c r="A1734" s="324">
        <v>1727</v>
      </c>
      <c r="B1734" s="88"/>
      <c r="C1734" s="78"/>
      <c r="D1734" s="147"/>
      <c r="E1734" s="89"/>
      <c r="G1734" s="106"/>
      <c r="H1734" s="125"/>
      <c r="I1734" s="2"/>
      <c r="J1734" s="2"/>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x14ac:dyDescent="0.25">
      <c r="A1735" s="324">
        <v>1728</v>
      </c>
      <c r="B1735" s="88"/>
      <c r="C1735" s="78"/>
      <c r="D1735" s="147"/>
      <c r="E1735" s="89"/>
      <c r="G1735" s="106"/>
      <c r="H1735" s="125"/>
      <c r="I1735" s="2"/>
      <c r="J1735" s="2"/>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x14ac:dyDescent="0.25">
      <c r="A1736" s="324">
        <v>1729</v>
      </c>
      <c r="B1736" s="88"/>
      <c r="C1736" s="78"/>
      <c r="D1736" s="147"/>
      <c r="E1736" s="89"/>
      <c r="G1736" s="106"/>
      <c r="H1736" s="125"/>
      <c r="I1736" s="2"/>
      <c r="J1736" s="2"/>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x14ac:dyDescent="0.25">
      <c r="A1737" s="324">
        <v>1730</v>
      </c>
      <c r="B1737" s="88"/>
      <c r="C1737" s="78"/>
      <c r="D1737" s="147"/>
      <c r="E1737" s="89"/>
      <c r="G1737" s="106"/>
      <c r="H1737" s="125"/>
      <c r="I1737" s="2"/>
      <c r="J1737" s="2"/>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x14ac:dyDescent="0.25">
      <c r="A1738" s="324">
        <v>1731</v>
      </c>
      <c r="B1738" s="88"/>
      <c r="C1738" s="78"/>
      <c r="D1738" s="147"/>
      <c r="E1738" s="89"/>
      <c r="G1738" s="106"/>
      <c r="H1738" s="125"/>
      <c r="I1738" s="2"/>
      <c r="J1738" s="2"/>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x14ac:dyDescent="0.25">
      <c r="A1739" s="324">
        <v>1732</v>
      </c>
      <c r="B1739" s="88"/>
      <c r="C1739" s="78"/>
      <c r="D1739" s="147"/>
      <c r="E1739" s="89"/>
      <c r="G1739" s="106"/>
      <c r="H1739" s="125"/>
      <c r="I1739" s="2"/>
      <c r="J1739" s="2"/>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x14ac:dyDescent="0.25">
      <c r="A1740" s="324">
        <v>1733</v>
      </c>
      <c r="B1740" s="88"/>
      <c r="C1740" s="78"/>
      <c r="D1740" s="147"/>
      <c r="E1740" s="89"/>
      <c r="G1740" s="106"/>
      <c r="H1740" s="125"/>
      <c r="I1740" s="2"/>
      <c r="J1740" s="2"/>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x14ac:dyDescent="0.25">
      <c r="A1741" s="324">
        <v>1734</v>
      </c>
      <c r="B1741" s="88"/>
      <c r="C1741" s="78"/>
      <c r="D1741" s="147"/>
      <c r="E1741" s="89"/>
      <c r="G1741" s="106"/>
      <c r="H1741" s="125"/>
      <c r="I1741" s="2"/>
      <c r="J1741" s="2"/>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x14ac:dyDescent="0.25">
      <c r="A1742" s="324">
        <v>1735</v>
      </c>
      <c r="B1742" s="88"/>
      <c r="C1742" s="78"/>
      <c r="D1742" s="147"/>
      <c r="E1742" s="89"/>
      <c r="G1742" s="106"/>
      <c r="H1742" s="125"/>
      <c r="I1742" s="2"/>
      <c r="J1742" s="2"/>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x14ac:dyDescent="0.25">
      <c r="A1743" s="324">
        <v>1736</v>
      </c>
      <c r="B1743" s="88"/>
      <c r="C1743" s="78"/>
      <c r="D1743" s="147"/>
      <c r="E1743" s="89"/>
      <c r="G1743" s="106"/>
      <c r="H1743" s="125"/>
      <c r="I1743" s="2"/>
      <c r="J1743" s="2"/>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x14ac:dyDescent="0.25">
      <c r="A1744" s="324">
        <v>1737</v>
      </c>
      <c r="B1744" s="88"/>
      <c r="C1744" s="78"/>
      <c r="D1744" s="147"/>
      <c r="E1744" s="89"/>
      <c r="G1744" s="106"/>
      <c r="H1744" s="125"/>
      <c r="I1744" s="2"/>
      <c r="J1744" s="2"/>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x14ac:dyDescent="0.25">
      <c r="A1745" s="324">
        <v>1738</v>
      </c>
      <c r="B1745" s="88"/>
      <c r="C1745" s="78"/>
      <c r="D1745" s="147"/>
      <c r="E1745" s="89"/>
      <c r="G1745" s="106"/>
      <c r="H1745" s="125"/>
      <c r="I1745" s="2"/>
      <c r="J1745" s="2"/>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x14ac:dyDescent="0.25">
      <c r="A1746" s="324">
        <v>1739</v>
      </c>
      <c r="B1746" s="88"/>
      <c r="C1746" s="78"/>
      <c r="D1746" s="147"/>
      <c r="E1746" s="89"/>
      <c r="G1746" s="106"/>
      <c r="H1746" s="125"/>
      <c r="I1746" s="2"/>
      <c r="J1746" s="2"/>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x14ac:dyDescent="0.25">
      <c r="A1747" s="324">
        <v>1740</v>
      </c>
      <c r="B1747" s="88"/>
      <c r="C1747" s="78"/>
      <c r="D1747" s="147"/>
      <c r="E1747" s="89"/>
      <c r="G1747" s="106"/>
      <c r="H1747" s="125"/>
      <c r="I1747" s="2"/>
      <c r="J1747" s="2"/>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x14ac:dyDescent="0.25">
      <c r="A1748" s="324">
        <v>1741</v>
      </c>
      <c r="B1748" s="88"/>
      <c r="C1748" s="78"/>
      <c r="D1748" s="147"/>
      <c r="E1748" s="89"/>
      <c r="G1748" s="106"/>
      <c r="H1748" s="125"/>
      <c r="I1748" s="2"/>
      <c r="J1748" s="2"/>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x14ac:dyDescent="0.25">
      <c r="A1749" s="324">
        <v>1742</v>
      </c>
      <c r="B1749" s="88"/>
      <c r="C1749" s="78"/>
      <c r="D1749" s="147"/>
      <c r="E1749" s="89"/>
      <c r="G1749" s="106"/>
      <c r="H1749" s="125"/>
      <c r="I1749" s="2"/>
      <c r="J1749" s="2"/>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x14ac:dyDescent="0.25">
      <c r="A1750" s="324">
        <v>1743</v>
      </c>
      <c r="B1750" s="88"/>
      <c r="C1750" s="78"/>
      <c r="D1750" s="147"/>
      <c r="E1750" s="89"/>
      <c r="G1750" s="106"/>
      <c r="H1750" s="125"/>
      <c r="I1750" s="2"/>
      <c r="J1750" s="2"/>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x14ac:dyDescent="0.25">
      <c r="A1751" s="324">
        <v>1744</v>
      </c>
      <c r="B1751" s="88"/>
      <c r="C1751" s="78"/>
      <c r="D1751" s="147"/>
      <c r="E1751" s="89"/>
      <c r="G1751" s="106"/>
      <c r="H1751" s="125"/>
      <c r="I1751" s="2"/>
      <c r="J1751" s="2"/>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x14ac:dyDescent="0.25">
      <c r="A1752" s="324">
        <v>1745</v>
      </c>
      <c r="B1752" s="88"/>
      <c r="C1752" s="78"/>
      <c r="D1752" s="147"/>
      <c r="E1752" s="89"/>
      <c r="G1752" s="106"/>
      <c r="H1752" s="125"/>
      <c r="I1752" s="2"/>
      <c r="J1752" s="2"/>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x14ac:dyDescent="0.25">
      <c r="A1753" s="324">
        <v>1746</v>
      </c>
      <c r="B1753" s="88"/>
      <c r="C1753" s="78"/>
      <c r="D1753" s="147"/>
      <c r="E1753" s="89"/>
      <c r="G1753" s="106"/>
      <c r="H1753" s="125"/>
      <c r="I1753" s="2"/>
      <c r="J1753" s="2"/>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x14ac:dyDescent="0.25">
      <c r="A1754" s="324">
        <v>1747</v>
      </c>
      <c r="B1754" s="88"/>
      <c r="C1754" s="78"/>
      <c r="D1754" s="147"/>
      <c r="E1754" s="89"/>
      <c r="G1754" s="106"/>
      <c r="H1754" s="125"/>
      <c r="I1754" s="2"/>
      <c r="J1754" s="2"/>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x14ac:dyDescent="0.25">
      <c r="A1755" s="324">
        <v>1748</v>
      </c>
      <c r="B1755" s="88"/>
      <c r="C1755" s="78"/>
      <c r="D1755" s="147"/>
      <c r="E1755" s="89"/>
      <c r="G1755" s="106"/>
      <c r="H1755" s="125"/>
      <c r="I1755" s="2"/>
      <c r="J1755" s="2"/>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x14ac:dyDescent="0.25">
      <c r="A1756" s="324">
        <v>1749</v>
      </c>
      <c r="B1756" s="88"/>
      <c r="C1756" s="78"/>
      <c r="D1756" s="147"/>
      <c r="E1756" s="89"/>
      <c r="G1756" s="106"/>
      <c r="H1756" s="125"/>
      <c r="I1756" s="2"/>
      <c r="J1756" s="2"/>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x14ac:dyDescent="0.25">
      <c r="A1757" s="324">
        <v>1750</v>
      </c>
      <c r="B1757" s="88"/>
      <c r="C1757" s="78"/>
      <c r="D1757" s="147"/>
      <c r="E1757" s="89"/>
      <c r="G1757" s="106"/>
      <c r="H1757" s="125"/>
      <c r="I1757" s="2"/>
      <c r="J1757" s="2"/>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x14ac:dyDescent="0.25">
      <c r="A1758" s="324">
        <v>1751</v>
      </c>
      <c r="B1758" s="88"/>
      <c r="C1758" s="78"/>
      <c r="D1758" s="147"/>
      <c r="E1758" s="89"/>
      <c r="G1758" s="106"/>
      <c r="H1758" s="125"/>
      <c r="I1758" s="2"/>
      <c r="J1758" s="2"/>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x14ac:dyDescent="0.25">
      <c r="A1759" s="324">
        <v>1752</v>
      </c>
      <c r="B1759" s="88"/>
      <c r="C1759" s="78"/>
      <c r="D1759" s="147"/>
      <c r="E1759" s="89"/>
      <c r="G1759" s="106"/>
      <c r="H1759" s="125"/>
      <c r="I1759" s="2"/>
      <c r="J1759" s="2"/>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x14ac:dyDescent="0.25">
      <c r="A1760" s="324">
        <v>1753</v>
      </c>
      <c r="B1760" s="88"/>
      <c r="C1760" s="78"/>
      <c r="D1760" s="147"/>
      <c r="E1760" s="89"/>
      <c r="G1760" s="106"/>
      <c r="H1760" s="125"/>
      <c r="I1760" s="2"/>
      <c r="J1760" s="2"/>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x14ac:dyDescent="0.25">
      <c r="A1761" s="324">
        <v>1754</v>
      </c>
      <c r="B1761" s="88"/>
      <c r="C1761" s="78"/>
      <c r="D1761" s="147"/>
      <c r="E1761" s="89"/>
      <c r="G1761" s="106"/>
      <c r="H1761" s="125"/>
      <c r="I1761" s="2"/>
      <c r="J1761" s="2"/>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x14ac:dyDescent="0.25">
      <c r="A1762" s="324">
        <v>1755</v>
      </c>
      <c r="B1762" s="88"/>
      <c r="C1762" s="78"/>
      <c r="D1762" s="147"/>
      <c r="E1762" s="89"/>
      <c r="G1762" s="106"/>
      <c r="H1762" s="125"/>
      <c r="I1762" s="2"/>
      <c r="J1762" s="2"/>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x14ac:dyDescent="0.25">
      <c r="A1763" s="324">
        <v>1756</v>
      </c>
      <c r="B1763" s="88"/>
      <c r="C1763" s="78"/>
      <c r="D1763" s="147"/>
      <c r="E1763" s="89"/>
      <c r="G1763" s="106"/>
      <c r="H1763" s="125"/>
      <c r="I1763" s="2"/>
      <c r="J1763" s="2"/>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x14ac:dyDescent="0.25">
      <c r="A1764" s="324">
        <v>1757</v>
      </c>
      <c r="B1764" s="88"/>
      <c r="C1764" s="78"/>
      <c r="D1764" s="147"/>
      <c r="E1764" s="89"/>
      <c r="G1764" s="106"/>
      <c r="H1764" s="125"/>
      <c r="I1764" s="2"/>
      <c r="J1764" s="2"/>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x14ac:dyDescent="0.25">
      <c r="A1765" s="324">
        <v>1758</v>
      </c>
      <c r="B1765" s="88"/>
      <c r="C1765" s="78"/>
      <c r="D1765" s="147"/>
      <c r="E1765" s="89"/>
      <c r="G1765" s="106"/>
      <c r="H1765" s="125"/>
      <c r="I1765" s="2"/>
      <c r="J1765" s="2"/>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x14ac:dyDescent="0.25">
      <c r="A1766" s="324">
        <v>1759</v>
      </c>
      <c r="B1766" s="88"/>
      <c r="C1766" s="78"/>
      <c r="D1766" s="147"/>
      <c r="E1766" s="89"/>
      <c r="G1766" s="106"/>
      <c r="H1766" s="125"/>
      <c r="I1766" s="2"/>
      <c r="J1766" s="2"/>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x14ac:dyDescent="0.25">
      <c r="A1767" s="324">
        <v>1760</v>
      </c>
      <c r="B1767" s="88"/>
      <c r="C1767" s="78"/>
      <c r="D1767" s="147"/>
      <c r="E1767" s="89"/>
      <c r="G1767" s="106"/>
      <c r="H1767" s="125"/>
      <c r="I1767" s="2"/>
      <c r="J1767" s="2"/>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x14ac:dyDescent="0.25">
      <c r="A1768" s="324">
        <v>1761</v>
      </c>
      <c r="B1768" s="88"/>
      <c r="C1768" s="78"/>
      <c r="D1768" s="147"/>
      <c r="E1768" s="89"/>
      <c r="G1768" s="106"/>
      <c r="H1768" s="125"/>
      <c r="I1768" s="2"/>
      <c r="J1768" s="2"/>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x14ac:dyDescent="0.25">
      <c r="A1769" s="324">
        <v>1762</v>
      </c>
      <c r="B1769" s="88"/>
      <c r="C1769" s="78"/>
      <c r="D1769" s="147"/>
      <c r="E1769" s="89"/>
      <c r="G1769" s="106"/>
      <c r="H1769" s="125"/>
      <c r="I1769" s="2"/>
      <c r="J1769" s="2"/>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x14ac:dyDescent="0.25">
      <c r="A1770" s="324">
        <v>1763</v>
      </c>
      <c r="B1770" s="88"/>
      <c r="C1770" s="78"/>
      <c r="D1770" s="147"/>
      <c r="E1770" s="89"/>
      <c r="G1770" s="106"/>
      <c r="H1770" s="125"/>
      <c r="I1770" s="2"/>
      <c r="J1770" s="2"/>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x14ac:dyDescent="0.25">
      <c r="A1771" s="324">
        <v>1764</v>
      </c>
      <c r="B1771" s="88"/>
      <c r="C1771" s="78"/>
      <c r="D1771" s="147"/>
      <c r="E1771" s="89"/>
      <c r="G1771" s="106"/>
      <c r="H1771" s="125"/>
      <c r="I1771" s="2"/>
      <c r="J1771" s="2"/>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x14ac:dyDescent="0.25">
      <c r="A1772" s="324">
        <v>1765</v>
      </c>
      <c r="B1772" s="88"/>
      <c r="C1772" s="78"/>
      <c r="D1772" s="147"/>
      <c r="E1772" s="89"/>
      <c r="G1772" s="106"/>
      <c r="H1772" s="125"/>
      <c r="I1772" s="2"/>
      <c r="J1772" s="2"/>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x14ac:dyDescent="0.25">
      <c r="A1773" s="324">
        <v>1766</v>
      </c>
      <c r="B1773" s="88"/>
      <c r="C1773" s="78"/>
      <c r="D1773" s="147"/>
      <c r="E1773" s="89"/>
      <c r="G1773" s="106"/>
      <c r="H1773" s="125"/>
      <c r="I1773" s="2"/>
      <c r="J1773" s="2"/>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x14ac:dyDescent="0.25">
      <c r="A1774" s="324">
        <v>1767</v>
      </c>
      <c r="B1774" s="88"/>
      <c r="C1774" s="78"/>
      <c r="D1774" s="147"/>
      <c r="E1774" s="89"/>
      <c r="G1774" s="106"/>
      <c r="H1774" s="125"/>
      <c r="I1774" s="2"/>
      <c r="J1774" s="2"/>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x14ac:dyDescent="0.25">
      <c r="A1775" s="324">
        <v>1768</v>
      </c>
      <c r="B1775" s="88"/>
      <c r="C1775" s="78"/>
      <c r="D1775" s="147"/>
      <c r="E1775" s="89"/>
      <c r="G1775" s="106"/>
      <c r="H1775" s="125"/>
      <c r="I1775" s="2"/>
      <c r="J1775" s="2"/>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x14ac:dyDescent="0.25">
      <c r="A1776" s="324">
        <v>1769</v>
      </c>
      <c r="B1776" s="88"/>
      <c r="C1776" s="78"/>
      <c r="D1776" s="147"/>
      <c r="E1776" s="89"/>
      <c r="G1776" s="106"/>
      <c r="H1776" s="125"/>
      <c r="I1776" s="2"/>
      <c r="J1776" s="2"/>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x14ac:dyDescent="0.25">
      <c r="A1777" s="324">
        <v>1770</v>
      </c>
      <c r="B1777" s="88"/>
      <c r="C1777" s="78"/>
      <c r="D1777" s="147"/>
      <c r="E1777" s="89"/>
      <c r="G1777" s="106"/>
      <c r="H1777" s="125"/>
      <c r="I1777" s="2"/>
      <c r="J1777" s="2"/>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x14ac:dyDescent="0.25">
      <c r="A1778" s="324">
        <v>1771</v>
      </c>
      <c r="B1778" s="88"/>
      <c r="C1778" s="78"/>
      <c r="D1778" s="147"/>
      <c r="E1778" s="89"/>
      <c r="G1778" s="106"/>
      <c r="H1778" s="125"/>
      <c r="I1778" s="2"/>
      <c r="J1778" s="2"/>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x14ac:dyDescent="0.25">
      <c r="A1779" s="324">
        <v>1772</v>
      </c>
      <c r="B1779" s="88"/>
      <c r="C1779" s="78"/>
      <c r="D1779" s="147"/>
      <c r="E1779" s="89"/>
      <c r="G1779" s="106"/>
      <c r="H1779" s="125"/>
      <c r="I1779" s="2"/>
      <c r="J1779" s="2"/>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x14ac:dyDescent="0.25">
      <c r="A1780" s="324">
        <v>1773</v>
      </c>
      <c r="B1780" s="88"/>
      <c r="C1780" s="78"/>
      <c r="D1780" s="147"/>
      <c r="E1780" s="89"/>
      <c r="G1780" s="106"/>
      <c r="H1780" s="125"/>
      <c r="I1780" s="2"/>
      <c r="J1780" s="2"/>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x14ac:dyDescent="0.25">
      <c r="A1781" s="324">
        <v>1774</v>
      </c>
      <c r="B1781" s="88"/>
      <c r="C1781" s="78"/>
      <c r="D1781" s="147"/>
      <c r="E1781" s="89"/>
      <c r="G1781" s="106"/>
      <c r="H1781" s="125"/>
      <c r="I1781" s="2"/>
      <c r="J1781" s="2"/>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x14ac:dyDescent="0.25">
      <c r="A1782" s="324">
        <v>1775</v>
      </c>
      <c r="B1782" s="88"/>
      <c r="C1782" s="78"/>
      <c r="D1782" s="147"/>
      <c r="E1782" s="89"/>
      <c r="G1782" s="106"/>
      <c r="H1782" s="125"/>
      <c r="I1782" s="2"/>
      <c r="J1782" s="2"/>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x14ac:dyDescent="0.25">
      <c r="A1783" s="324">
        <v>1776</v>
      </c>
      <c r="B1783" s="88"/>
      <c r="C1783" s="78"/>
      <c r="D1783" s="147"/>
      <c r="E1783" s="89"/>
      <c r="G1783" s="106"/>
      <c r="H1783" s="125"/>
      <c r="I1783" s="2"/>
      <c r="J1783" s="2"/>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x14ac:dyDescent="0.25">
      <c r="A1784" s="324">
        <v>1777</v>
      </c>
      <c r="B1784" s="88"/>
      <c r="C1784" s="78"/>
      <c r="D1784" s="147"/>
      <c r="E1784" s="89"/>
      <c r="G1784" s="106"/>
      <c r="H1784" s="125"/>
      <c r="I1784" s="2"/>
      <c r="J1784" s="2"/>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x14ac:dyDescent="0.25">
      <c r="A1785" s="324">
        <v>1778</v>
      </c>
      <c r="B1785" s="88"/>
      <c r="C1785" s="78"/>
      <c r="D1785" s="147"/>
      <c r="E1785" s="89"/>
      <c r="G1785" s="106"/>
      <c r="H1785" s="125"/>
      <c r="I1785" s="2"/>
      <c r="J1785" s="2"/>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x14ac:dyDescent="0.25">
      <c r="A1786" s="324">
        <v>1779</v>
      </c>
      <c r="B1786" s="88"/>
      <c r="C1786" s="78"/>
      <c r="D1786" s="147"/>
      <c r="E1786" s="89"/>
      <c r="G1786" s="106"/>
      <c r="H1786" s="125"/>
      <c r="I1786" s="2"/>
      <c r="J1786" s="2"/>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x14ac:dyDescent="0.25">
      <c r="A1787" s="324">
        <v>1780</v>
      </c>
      <c r="B1787" s="88"/>
      <c r="C1787" s="78"/>
      <c r="D1787" s="147"/>
      <c r="E1787" s="89"/>
      <c r="G1787" s="106"/>
      <c r="H1787" s="125"/>
      <c r="I1787" s="2"/>
      <c r="J1787" s="2"/>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x14ac:dyDescent="0.25">
      <c r="A1788" s="324">
        <v>1781</v>
      </c>
      <c r="B1788" s="88"/>
      <c r="C1788" s="78"/>
      <c r="D1788" s="147"/>
      <c r="E1788" s="89"/>
      <c r="G1788" s="106"/>
      <c r="H1788" s="125"/>
      <c r="I1788" s="2"/>
      <c r="J1788" s="2"/>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x14ac:dyDescent="0.25">
      <c r="A1789" s="324">
        <v>1782</v>
      </c>
      <c r="B1789" s="88"/>
      <c r="C1789" s="78"/>
      <c r="D1789" s="147"/>
      <c r="E1789" s="89"/>
      <c r="G1789" s="106"/>
      <c r="H1789" s="125"/>
      <c r="I1789" s="2"/>
      <c r="J1789" s="2"/>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x14ac:dyDescent="0.25">
      <c r="A1790" s="324">
        <v>1783</v>
      </c>
      <c r="B1790" s="88"/>
      <c r="C1790" s="78"/>
      <c r="D1790" s="147"/>
      <c r="E1790" s="89"/>
      <c r="G1790" s="106"/>
      <c r="H1790" s="125"/>
      <c r="I1790" s="2"/>
      <c r="J1790" s="2"/>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x14ac:dyDescent="0.25">
      <c r="A1791" s="324">
        <v>1784</v>
      </c>
      <c r="B1791" s="88"/>
      <c r="C1791" s="78"/>
      <c r="D1791" s="147"/>
      <c r="E1791" s="89"/>
      <c r="G1791" s="106"/>
      <c r="H1791" s="125"/>
      <c r="I1791" s="2"/>
      <c r="J1791" s="2"/>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x14ac:dyDescent="0.25">
      <c r="A1792" s="324">
        <v>1785</v>
      </c>
      <c r="B1792" s="88"/>
      <c r="C1792" s="78"/>
      <c r="D1792" s="147"/>
      <c r="E1792" s="89"/>
      <c r="G1792" s="106"/>
      <c r="H1792" s="125"/>
      <c r="I1792" s="2"/>
      <c r="J1792" s="2"/>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x14ac:dyDescent="0.25">
      <c r="A1793" s="324">
        <v>1786</v>
      </c>
      <c r="B1793" s="88"/>
      <c r="C1793" s="78"/>
      <c r="D1793" s="147"/>
      <c r="E1793" s="89"/>
      <c r="G1793" s="106"/>
      <c r="H1793" s="125"/>
      <c r="I1793" s="2"/>
      <c r="J1793" s="2"/>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x14ac:dyDescent="0.25">
      <c r="A1794" s="324">
        <v>1787</v>
      </c>
      <c r="B1794" s="88"/>
      <c r="C1794" s="78"/>
      <c r="D1794" s="147"/>
      <c r="E1794" s="89"/>
      <c r="G1794" s="106"/>
      <c r="H1794" s="125"/>
      <c r="I1794" s="2"/>
      <c r="J1794" s="2"/>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x14ac:dyDescent="0.25">
      <c r="A1795" s="324">
        <v>1788</v>
      </c>
      <c r="B1795" s="88"/>
      <c r="C1795" s="78"/>
      <c r="D1795" s="147"/>
      <c r="E1795" s="89"/>
      <c r="G1795" s="106"/>
      <c r="H1795" s="125"/>
      <c r="I1795" s="2"/>
      <c r="J1795" s="2"/>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x14ac:dyDescent="0.25">
      <c r="A1796" s="324">
        <v>1789</v>
      </c>
      <c r="B1796" s="88"/>
      <c r="C1796" s="78"/>
      <c r="D1796" s="147"/>
      <c r="E1796" s="89"/>
      <c r="G1796" s="106"/>
      <c r="H1796" s="125"/>
      <c r="I1796" s="2"/>
      <c r="J1796" s="2"/>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x14ac:dyDescent="0.25">
      <c r="A1797" s="324">
        <v>1790</v>
      </c>
      <c r="B1797" s="88"/>
      <c r="C1797" s="78"/>
      <c r="D1797" s="147"/>
      <c r="E1797" s="89"/>
      <c r="G1797" s="106"/>
      <c r="H1797" s="125"/>
      <c r="I1797" s="2"/>
      <c r="J1797" s="2"/>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x14ac:dyDescent="0.25">
      <c r="A1798" s="324">
        <v>1791</v>
      </c>
      <c r="B1798" s="88"/>
      <c r="C1798" s="78"/>
      <c r="D1798" s="147"/>
      <c r="E1798" s="89"/>
      <c r="G1798" s="106"/>
      <c r="H1798" s="125"/>
      <c r="I1798" s="2"/>
      <c r="J1798" s="2"/>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x14ac:dyDescent="0.25">
      <c r="A1799" s="324">
        <v>1792</v>
      </c>
      <c r="B1799" s="88"/>
      <c r="C1799" s="78"/>
      <c r="D1799" s="147"/>
      <c r="E1799" s="89"/>
      <c r="G1799" s="106"/>
      <c r="H1799" s="125"/>
      <c r="I1799" s="2"/>
      <c r="J1799" s="2"/>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x14ac:dyDescent="0.25">
      <c r="A1800" s="324">
        <v>1793</v>
      </c>
      <c r="B1800" s="88"/>
      <c r="C1800" s="78"/>
      <c r="D1800" s="147"/>
      <c r="E1800" s="89"/>
      <c r="G1800" s="106"/>
      <c r="H1800" s="125"/>
      <c r="I1800" s="2"/>
      <c r="J1800" s="2"/>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x14ac:dyDescent="0.25">
      <c r="A1801" s="324">
        <v>1794</v>
      </c>
      <c r="B1801" s="88"/>
      <c r="C1801" s="78"/>
      <c r="D1801" s="147"/>
      <c r="E1801" s="89"/>
      <c r="G1801" s="106"/>
      <c r="H1801" s="125"/>
      <c r="I1801" s="2"/>
      <c r="J1801" s="2"/>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x14ac:dyDescent="0.25">
      <c r="A1802" s="324">
        <v>1795</v>
      </c>
      <c r="B1802" s="88"/>
      <c r="C1802" s="78"/>
      <c r="D1802" s="147"/>
      <c r="E1802" s="89"/>
      <c r="G1802" s="106"/>
      <c r="H1802" s="125"/>
      <c r="I1802" s="2"/>
      <c r="J1802" s="2"/>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x14ac:dyDescent="0.25">
      <c r="A1803" s="324">
        <v>1796</v>
      </c>
      <c r="B1803" s="88"/>
      <c r="C1803" s="78"/>
      <c r="D1803" s="147"/>
      <c r="E1803" s="89"/>
      <c r="G1803" s="106"/>
      <c r="H1803" s="125"/>
      <c r="I1803" s="2"/>
      <c r="J1803" s="2"/>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x14ac:dyDescent="0.25">
      <c r="A1804" s="324">
        <v>1797</v>
      </c>
      <c r="B1804" s="88"/>
      <c r="C1804" s="78"/>
      <c r="D1804" s="147"/>
      <c r="E1804" s="89"/>
      <c r="G1804" s="106"/>
      <c r="H1804" s="125"/>
      <c r="I1804" s="2"/>
      <c r="J1804" s="2"/>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x14ac:dyDescent="0.25">
      <c r="A1805" s="324">
        <v>1798</v>
      </c>
      <c r="B1805" s="88"/>
      <c r="C1805" s="78"/>
      <c r="D1805" s="147"/>
      <c r="E1805" s="89"/>
      <c r="G1805" s="106"/>
      <c r="H1805" s="125"/>
      <c r="I1805" s="2"/>
      <c r="J1805" s="2"/>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x14ac:dyDescent="0.25">
      <c r="A1806" s="324">
        <v>1799</v>
      </c>
      <c r="B1806" s="88"/>
      <c r="C1806" s="78"/>
      <c r="D1806" s="147"/>
      <c r="E1806" s="89"/>
      <c r="G1806" s="106"/>
      <c r="H1806" s="125"/>
      <c r="I1806" s="2"/>
      <c r="J1806" s="2"/>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x14ac:dyDescent="0.25">
      <c r="A1807" s="324">
        <v>1800</v>
      </c>
      <c r="B1807" s="88"/>
      <c r="C1807" s="78"/>
      <c r="D1807" s="147"/>
      <c r="E1807" s="89"/>
      <c r="G1807" s="106"/>
      <c r="H1807" s="125"/>
      <c r="I1807" s="2"/>
      <c r="J1807" s="2"/>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x14ac:dyDescent="0.25">
      <c r="A1808" s="324">
        <v>1801</v>
      </c>
      <c r="B1808" s="88"/>
      <c r="C1808" s="78"/>
      <c r="D1808" s="147"/>
      <c r="E1808" s="89"/>
      <c r="G1808" s="106"/>
      <c r="H1808" s="125"/>
      <c r="I1808" s="2"/>
      <c r="J1808" s="2"/>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x14ac:dyDescent="0.25">
      <c r="A1809" s="324">
        <v>1802</v>
      </c>
      <c r="B1809" s="88"/>
      <c r="C1809" s="78"/>
      <c r="D1809" s="147"/>
      <c r="E1809" s="89"/>
      <c r="G1809" s="106"/>
      <c r="H1809" s="125"/>
      <c r="I1809" s="2"/>
      <c r="J1809" s="2"/>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x14ac:dyDescent="0.25">
      <c r="A1810" s="324">
        <v>1803</v>
      </c>
      <c r="B1810" s="88"/>
      <c r="C1810" s="78"/>
      <c r="D1810" s="147"/>
      <c r="E1810" s="89"/>
      <c r="G1810" s="106"/>
      <c r="H1810" s="125"/>
      <c r="I1810" s="2"/>
      <c r="J1810" s="2"/>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x14ac:dyDescent="0.25">
      <c r="A1811" s="324">
        <v>1804</v>
      </c>
      <c r="B1811" s="88"/>
      <c r="C1811" s="78"/>
      <c r="D1811" s="147"/>
      <c r="E1811" s="89"/>
      <c r="G1811" s="106"/>
      <c r="H1811" s="125"/>
      <c r="I1811" s="2"/>
      <c r="J1811" s="2"/>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x14ac:dyDescent="0.25">
      <c r="A1812" s="324">
        <v>1805</v>
      </c>
      <c r="B1812" s="88"/>
      <c r="C1812" s="78"/>
      <c r="D1812" s="147"/>
      <c r="E1812" s="89"/>
      <c r="G1812" s="106"/>
      <c r="H1812" s="125"/>
      <c r="I1812" s="2"/>
      <c r="J1812" s="2"/>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x14ac:dyDescent="0.25">
      <c r="A1813" s="324">
        <v>1806</v>
      </c>
      <c r="B1813" s="88"/>
      <c r="C1813" s="78"/>
      <c r="D1813" s="147"/>
      <c r="E1813" s="89"/>
      <c r="G1813" s="106"/>
      <c r="H1813" s="125"/>
      <c r="I1813" s="2"/>
      <c r="J1813" s="2"/>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x14ac:dyDescent="0.25">
      <c r="A1814" s="324">
        <v>1807</v>
      </c>
      <c r="B1814" s="88"/>
      <c r="C1814" s="78"/>
      <c r="D1814" s="147"/>
      <c r="E1814" s="89"/>
      <c r="G1814" s="106"/>
      <c r="H1814" s="125"/>
      <c r="I1814" s="2"/>
      <c r="J1814" s="2"/>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x14ac:dyDescent="0.25">
      <c r="A1815" s="324">
        <v>1808</v>
      </c>
      <c r="B1815" s="88"/>
      <c r="C1815" s="78"/>
      <c r="D1815" s="147"/>
      <c r="E1815" s="89"/>
      <c r="G1815" s="106"/>
      <c r="H1815" s="125"/>
      <c r="I1815" s="2"/>
      <c r="J1815" s="2"/>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x14ac:dyDescent="0.25">
      <c r="A1816" s="324">
        <v>1809</v>
      </c>
      <c r="B1816" s="88"/>
      <c r="C1816" s="78"/>
      <c r="D1816" s="147"/>
      <c r="E1816" s="89"/>
      <c r="G1816" s="106"/>
      <c r="H1816" s="125"/>
      <c r="I1816" s="2"/>
      <c r="J1816" s="2"/>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x14ac:dyDescent="0.25">
      <c r="A1817" s="324">
        <v>1810</v>
      </c>
      <c r="B1817" s="88"/>
      <c r="C1817" s="78"/>
      <c r="D1817" s="147"/>
      <c r="E1817" s="89"/>
      <c r="G1817" s="106"/>
      <c r="H1817" s="125"/>
      <c r="I1817" s="2"/>
      <c r="J1817" s="2"/>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x14ac:dyDescent="0.25">
      <c r="A1818" s="324">
        <v>1811</v>
      </c>
      <c r="B1818" s="88"/>
      <c r="C1818" s="78"/>
      <c r="D1818" s="147"/>
      <c r="E1818" s="89"/>
      <c r="G1818" s="106"/>
      <c r="H1818" s="125"/>
      <c r="I1818" s="2"/>
      <c r="J1818" s="2"/>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x14ac:dyDescent="0.25">
      <c r="A1819" s="324">
        <v>1812</v>
      </c>
      <c r="B1819" s="88"/>
      <c r="C1819" s="78"/>
      <c r="D1819" s="147"/>
      <c r="E1819" s="89"/>
      <c r="G1819" s="106"/>
      <c r="H1819" s="125"/>
      <c r="I1819" s="2"/>
      <c r="J1819" s="2"/>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x14ac:dyDescent="0.25">
      <c r="A1820" s="324">
        <v>1813</v>
      </c>
      <c r="B1820" s="88"/>
      <c r="C1820" s="78"/>
      <c r="D1820" s="147"/>
      <c r="E1820" s="89"/>
      <c r="G1820" s="106"/>
      <c r="H1820" s="125"/>
      <c r="I1820" s="2"/>
      <c r="J1820" s="2"/>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x14ac:dyDescent="0.25">
      <c r="A1821" s="324">
        <v>1814</v>
      </c>
      <c r="B1821" s="88"/>
      <c r="C1821" s="78"/>
      <c r="D1821" s="147"/>
      <c r="E1821" s="89"/>
      <c r="G1821" s="106"/>
      <c r="H1821" s="125"/>
      <c r="I1821" s="2"/>
      <c r="J1821" s="2"/>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x14ac:dyDescent="0.25">
      <c r="A1822" s="324">
        <v>1815</v>
      </c>
      <c r="B1822" s="88"/>
      <c r="C1822" s="78"/>
      <c r="D1822" s="147"/>
      <c r="E1822" s="89"/>
      <c r="G1822" s="106"/>
      <c r="H1822" s="125"/>
      <c r="I1822" s="2"/>
      <c r="J1822" s="2"/>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x14ac:dyDescent="0.25">
      <c r="A1823" s="324">
        <v>1816</v>
      </c>
      <c r="B1823" s="88"/>
      <c r="C1823" s="78"/>
      <c r="D1823" s="147"/>
      <c r="E1823" s="89"/>
      <c r="G1823" s="106"/>
      <c r="H1823" s="125"/>
      <c r="I1823" s="2"/>
      <c r="J1823" s="2"/>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x14ac:dyDescent="0.25">
      <c r="A1824" s="324">
        <v>1817</v>
      </c>
      <c r="B1824" s="88"/>
      <c r="C1824" s="78"/>
      <c r="D1824" s="147"/>
      <c r="E1824" s="89"/>
      <c r="G1824" s="106"/>
      <c r="H1824" s="125"/>
      <c r="I1824" s="2"/>
      <c r="J1824" s="2"/>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x14ac:dyDescent="0.25">
      <c r="A1825" s="324">
        <v>1818</v>
      </c>
      <c r="B1825" s="88"/>
      <c r="C1825" s="78"/>
      <c r="D1825" s="147"/>
      <c r="E1825" s="89"/>
      <c r="G1825" s="106"/>
      <c r="H1825" s="125"/>
      <c r="I1825" s="2"/>
      <c r="J1825" s="2"/>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x14ac:dyDescent="0.25">
      <c r="A1826" s="324">
        <v>1819</v>
      </c>
      <c r="B1826" s="88"/>
      <c r="C1826" s="78"/>
      <c r="D1826" s="147"/>
      <c r="E1826" s="89"/>
      <c r="G1826" s="106"/>
      <c r="H1826" s="125"/>
      <c r="I1826" s="2"/>
      <c r="J1826" s="2"/>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x14ac:dyDescent="0.25">
      <c r="A1827" s="324">
        <v>1820</v>
      </c>
      <c r="B1827" s="88"/>
      <c r="C1827" s="78"/>
      <c r="D1827" s="147"/>
      <c r="E1827" s="89"/>
      <c r="G1827" s="106"/>
      <c r="H1827" s="125"/>
      <c r="I1827" s="2"/>
      <c r="J1827" s="2"/>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x14ac:dyDescent="0.25">
      <c r="A1828" s="324">
        <v>1821</v>
      </c>
      <c r="B1828" s="88"/>
      <c r="C1828" s="78"/>
      <c r="D1828" s="147"/>
      <c r="E1828" s="89"/>
      <c r="G1828" s="106"/>
      <c r="H1828" s="125"/>
      <c r="I1828" s="2"/>
      <c r="J1828" s="2"/>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x14ac:dyDescent="0.25">
      <c r="A1829" s="324">
        <v>1822</v>
      </c>
      <c r="B1829" s="88"/>
      <c r="C1829" s="78"/>
      <c r="D1829" s="147"/>
      <c r="E1829" s="89"/>
      <c r="G1829" s="106"/>
      <c r="H1829" s="125"/>
      <c r="I1829" s="2"/>
      <c r="J1829" s="2"/>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x14ac:dyDescent="0.25">
      <c r="A1830" s="324">
        <v>1823</v>
      </c>
      <c r="B1830" s="88"/>
      <c r="C1830" s="78"/>
      <c r="D1830" s="147"/>
      <c r="E1830" s="89"/>
      <c r="G1830" s="106"/>
      <c r="H1830" s="125"/>
      <c r="I1830" s="2"/>
      <c r="J1830" s="2"/>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x14ac:dyDescent="0.25">
      <c r="A1831" s="324">
        <v>1824</v>
      </c>
      <c r="B1831" s="88"/>
      <c r="C1831" s="78"/>
      <c r="D1831" s="147"/>
      <c r="E1831" s="89"/>
      <c r="G1831" s="106"/>
      <c r="H1831" s="125"/>
      <c r="I1831" s="2"/>
      <c r="J1831" s="2"/>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x14ac:dyDescent="0.25">
      <c r="A1832" s="324">
        <v>1825</v>
      </c>
      <c r="B1832" s="88"/>
      <c r="C1832" s="78"/>
      <c r="D1832" s="147"/>
      <c r="E1832" s="89"/>
      <c r="G1832" s="106"/>
      <c r="H1832" s="125"/>
      <c r="I1832" s="2"/>
      <c r="J1832" s="2"/>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x14ac:dyDescent="0.25">
      <c r="A1833" s="324">
        <v>1826</v>
      </c>
      <c r="B1833" s="88"/>
      <c r="C1833" s="78"/>
      <c r="D1833" s="147"/>
      <c r="E1833" s="89"/>
      <c r="G1833" s="106"/>
      <c r="H1833" s="125"/>
      <c r="I1833" s="2"/>
      <c r="J1833" s="2"/>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x14ac:dyDescent="0.25">
      <c r="A1834" s="324">
        <v>1827</v>
      </c>
      <c r="B1834" s="88"/>
      <c r="C1834" s="78"/>
      <c r="D1834" s="147"/>
      <c r="E1834" s="89"/>
      <c r="G1834" s="106"/>
      <c r="H1834" s="125"/>
      <c r="I1834" s="2"/>
      <c r="J1834" s="2"/>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x14ac:dyDescent="0.25">
      <c r="A1835" s="324">
        <v>1828</v>
      </c>
      <c r="B1835" s="88"/>
      <c r="C1835" s="78"/>
      <c r="D1835" s="147"/>
      <c r="E1835" s="89"/>
      <c r="G1835" s="106"/>
      <c r="H1835" s="125"/>
      <c r="I1835" s="2"/>
      <c r="J1835" s="2"/>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x14ac:dyDescent="0.25">
      <c r="A1836" s="324">
        <v>1829</v>
      </c>
      <c r="B1836" s="88"/>
      <c r="C1836" s="78"/>
      <c r="D1836" s="147"/>
      <c r="E1836" s="89"/>
      <c r="G1836" s="106"/>
      <c r="H1836" s="125"/>
      <c r="I1836" s="2"/>
      <c r="J1836" s="2"/>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x14ac:dyDescent="0.25">
      <c r="A1837" s="324">
        <v>1830</v>
      </c>
      <c r="B1837" s="88"/>
      <c r="C1837" s="78"/>
      <c r="D1837" s="147"/>
      <c r="E1837" s="89"/>
      <c r="G1837" s="106"/>
      <c r="H1837" s="125"/>
      <c r="I1837" s="2"/>
      <c r="J1837" s="2"/>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x14ac:dyDescent="0.25">
      <c r="A1838" s="324">
        <v>1831</v>
      </c>
      <c r="B1838" s="88"/>
      <c r="C1838" s="78"/>
      <c r="D1838" s="147"/>
      <c r="E1838" s="89"/>
      <c r="G1838" s="106"/>
      <c r="H1838" s="125"/>
      <c r="I1838" s="2"/>
      <c r="J1838" s="2"/>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x14ac:dyDescent="0.25">
      <c r="A1839" s="324">
        <v>1832</v>
      </c>
      <c r="B1839" s="88"/>
      <c r="C1839" s="78"/>
      <c r="D1839" s="147"/>
      <c r="E1839" s="89"/>
      <c r="G1839" s="106"/>
      <c r="H1839" s="125"/>
      <c r="I1839" s="2"/>
      <c r="J1839" s="2"/>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x14ac:dyDescent="0.25">
      <c r="A1840" s="324">
        <v>1833</v>
      </c>
      <c r="B1840" s="88"/>
      <c r="C1840" s="78"/>
      <c r="D1840" s="147"/>
      <c r="E1840" s="89"/>
      <c r="G1840" s="106"/>
      <c r="H1840" s="125"/>
      <c r="I1840" s="2"/>
      <c r="J1840" s="2"/>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x14ac:dyDescent="0.25">
      <c r="A1841" s="324">
        <v>1834</v>
      </c>
      <c r="B1841" s="88"/>
      <c r="C1841" s="78"/>
      <c r="D1841" s="147"/>
      <c r="E1841" s="89"/>
      <c r="G1841" s="106"/>
      <c r="H1841" s="125"/>
      <c r="I1841" s="2"/>
      <c r="J1841" s="2"/>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x14ac:dyDescent="0.25">
      <c r="A1842" s="324">
        <v>1835</v>
      </c>
      <c r="B1842" s="88"/>
      <c r="C1842" s="78"/>
      <c r="D1842" s="147"/>
      <c r="E1842" s="89"/>
      <c r="G1842" s="106"/>
      <c r="H1842" s="125"/>
      <c r="I1842" s="2"/>
      <c r="J1842" s="2"/>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x14ac:dyDescent="0.25">
      <c r="A1843" s="324">
        <v>1836</v>
      </c>
      <c r="B1843" s="88"/>
      <c r="C1843" s="78"/>
      <c r="D1843" s="147"/>
      <c r="E1843" s="89"/>
      <c r="G1843" s="106"/>
      <c r="H1843" s="125"/>
      <c r="I1843" s="2"/>
      <c r="J1843" s="2"/>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x14ac:dyDescent="0.25">
      <c r="A1844" s="324">
        <v>1837</v>
      </c>
      <c r="B1844" s="88"/>
      <c r="C1844" s="78"/>
      <c r="D1844" s="147"/>
      <c r="E1844" s="89"/>
      <c r="G1844" s="106"/>
      <c r="H1844" s="125"/>
      <c r="I1844" s="2"/>
      <c r="J1844" s="2"/>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x14ac:dyDescent="0.25">
      <c r="A1845" s="324">
        <v>1838</v>
      </c>
      <c r="B1845" s="88"/>
      <c r="C1845" s="78"/>
      <c r="D1845" s="147"/>
      <c r="E1845" s="89"/>
      <c r="G1845" s="106"/>
      <c r="H1845" s="125"/>
      <c r="I1845" s="2"/>
      <c r="J1845" s="2"/>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x14ac:dyDescent="0.25">
      <c r="A1846" s="324">
        <v>1839</v>
      </c>
      <c r="B1846" s="88"/>
      <c r="C1846" s="78"/>
      <c r="D1846" s="147"/>
      <c r="E1846" s="89"/>
      <c r="G1846" s="106"/>
      <c r="H1846" s="125"/>
      <c r="I1846" s="2"/>
      <c r="J1846" s="2"/>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x14ac:dyDescent="0.25">
      <c r="A1847" s="324">
        <v>1840</v>
      </c>
      <c r="B1847" s="88"/>
      <c r="C1847" s="78"/>
      <c r="D1847" s="147"/>
      <c r="E1847" s="89"/>
      <c r="G1847" s="106"/>
      <c r="H1847" s="125"/>
      <c r="I1847" s="2"/>
      <c r="J1847" s="2"/>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x14ac:dyDescent="0.25">
      <c r="A1848" s="324">
        <v>1841</v>
      </c>
      <c r="B1848" s="88"/>
      <c r="C1848" s="78"/>
      <c r="D1848" s="147"/>
      <c r="E1848" s="89"/>
      <c r="G1848" s="106"/>
      <c r="H1848" s="125"/>
      <c r="I1848" s="2"/>
      <c r="J1848" s="2"/>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x14ac:dyDescent="0.25">
      <c r="A1849" s="324">
        <v>1842</v>
      </c>
      <c r="B1849" s="88"/>
      <c r="C1849" s="78"/>
      <c r="D1849" s="147"/>
      <c r="E1849" s="89"/>
      <c r="G1849" s="106"/>
      <c r="H1849" s="125"/>
      <c r="I1849" s="2"/>
      <c r="J1849" s="2"/>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x14ac:dyDescent="0.25">
      <c r="A1850" s="324">
        <v>1843</v>
      </c>
      <c r="B1850" s="88"/>
      <c r="C1850" s="78"/>
      <c r="D1850" s="147"/>
      <c r="E1850" s="89"/>
      <c r="G1850" s="106"/>
      <c r="H1850" s="125"/>
      <c r="I1850" s="2"/>
      <c r="J1850" s="2"/>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x14ac:dyDescent="0.25">
      <c r="A1851" s="324">
        <v>1844</v>
      </c>
      <c r="B1851" s="88"/>
      <c r="C1851" s="78"/>
      <c r="D1851" s="147"/>
      <c r="E1851" s="89"/>
      <c r="G1851" s="106"/>
      <c r="H1851" s="125"/>
      <c r="I1851" s="2"/>
      <c r="J1851" s="2"/>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x14ac:dyDescent="0.25">
      <c r="A1852" s="324">
        <v>1845</v>
      </c>
      <c r="B1852" s="88"/>
      <c r="C1852" s="78"/>
      <c r="D1852" s="147"/>
      <c r="E1852" s="89"/>
      <c r="G1852" s="106"/>
      <c r="H1852" s="125"/>
      <c r="I1852" s="2"/>
      <c r="J1852" s="2"/>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x14ac:dyDescent="0.25">
      <c r="A1853" s="324">
        <v>1846</v>
      </c>
      <c r="B1853" s="88"/>
      <c r="C1853" s="78"/>
      <c r="D1853" s="147"/>
      <c r="E1853" s="89"/>
      <c r="G1853" s="106"/>
      <c r="H1853" s="125"/>
      <c r="I1853" s="2"/>
      <c r="J1853" s="2"/>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x14ac:dyDescent="0.25">
      <c r="A1854" s="324">
        <v>1847</v>
      </c>
      <c r="B1854" s="88"/>
      <c r="C1854" s="78"/>
      <c r="D1854" s="147"/>
      <c r="E1854" s="89"/>
      <c r="G1854" s="106"/>
      <c r="H1854" s="125"/>
      <c r="I1854" s="2"/>
      <c r="J1854" s="2"/>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x14ac:dyDescent="0.25">
      <c r="A1855" s="324">
        <v>1848</v>
      </c>
      <c r="B1855" s="88"/>
      <c r="C1855" s="78"/>
      <c r="D1855" s="147"/>
      <c r="E1855" s="89"/>
      <c r="G1855" s="106"/>
      <c r="H1855" s="125"/>
      <c r="I1855" s="2"/>
      <c r="J1855" s="2"/>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x14ac:dyDescent="0.25">
      <c r="A1856" s="324">
        <v>1849</v>
      </c>
      <c r="B1856" s="88"/>
      <c r="C1856" s="78"/>
      <c r="D1856" s="147"/>
      <c r="E1856" s="89"/>
      <c r="G1856" s="106"/>
      <c r="H1856" s="125"/>
      <c r="I1856" s="2"/>
      <c r="J1856" s="2"/>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x14ac:dyDescent="0.25">
      <c r="A1857" s="324">
        <v>1850</v>
      </c>
      <c r="B1857" s="88"/>
      <c r="C1857" s="78"/>
      <c r="D1857" s="147"/>
      <c r="E1857" s="89"/>
      <c r="G1857" s="106"/>
      <c r="H1857" s="125"/>
      <c r="I1857" s="2"/>
      <c r="J1857" s="2"/>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x14ac:dyDescent="0.25">
      <c r="A1858" s="324">
        <v>1851</v>
      </c>
      <c r="B1858" s="88"/>
      <c r="C1858" s="78"/>
      <c r="D1858" s="147"/>
      <c r="E1858" s="89"/>
      <c r="G1858" s="106"/>
      <c r="H1858" s="125"/>
      <c r="I1858" s="2"/>
      <c r="J1858" s="2"/>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x14ac:dyDescent="0.25">
      <c r="A1859" s="324">
        <v>1852</v>
      </c>
      <c r="B1859" s="88"/>
      <c r="C1859" s="78"/>
      <c r="D1859" s="147"/>
      <c r="E1859" s="89"/>
      <c r="G1859" s="106"/>
      <c r="H1859" s="125"/>
      <c r="I1859" s="2"/>
      <c r="J1859" s="2"/>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x14ac:dyDescent="0.25">
      <c r="A1860" s="324">
        <v>1853</v>
      </c>
      <c r="B1860" s="88"/>
      <c r="C1860" s="78"/>
      <c r="D1860" s="147"/>
      <c r="E1860" s="89"/>
      <c r="G1860" s="106"/>
      <c r="H1860" s="125"/>
      <c r="I1860" s="2"/>
      <c r="J1860" s="2"/>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x14ac:dyDescent="0.25">
      <c r="A1861" s="324">
        <v>1854</v>
      </c>
      <c r="B1861" s="88"/>
      <c r="C1861" s="78"/>
      <c r="D1861" s="147"/>
      <c r="E1861" s="89"/>
      <c r="G1861" s="106"/>
      <c r="H1861" s="125"/>
      <c r="I1861" s="2"/>
      <c r="J1861" s="2"/>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x14ac:dyDescent="0.25">
      <c r="A1862" s="324">
        <v>1855</v>
      </c>
      <c r="B1862" s="88"/>
      <c r="C1862" s="78"/>
      <c r="D1862" s="147"/>
      <c r="E1862" s="89"/>
      <c r="G1862" s="106"/>
      <c r="H1862" s="125"/>
      <c r="I1862" s="2"/>
      <c r="J1862" s="2"/>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x14ac:dyDescent="0.25">
      <c r="A1863" s="324">
        <v>1856</v>
      </c>
      <c r="B1863" s="88"/>
      <c r="C1863" s="78"/>
      <c r="D1863" s="147"/>
      <c r="E1863" s="89"/>
      <c r="G1863" s="106"/>
      <c r="H1863" s="125"/>
      <c r="I1863" s="2"/>
      <c r="J1863" s="2"/>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x14ac:dyDescent="0.25">
      <c r="A1864" s="324">
        <v>1857</v>
      </c>
      <c r="B1864" s="88"/>
      <c r="C1864" s="78"/>
      <c r="D1864" s="147"/>
      <c r="E1864" s="89"/>
      <c r="G1864" s="106"/>
      <c r="H1864" s="125"/>
      <c r="I1864" s="2"/>
      <c r="J1864" s="2"/>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x14ac:dyDescent="0.25">
      <c r="A1865" s="324">
        <v>1858</v>
      </c>
      <c r="B1865" s="88"/>
      <c r="C1865" s="78"/>
      <c r="D1865" s="147"/>
      <c r="E1865" s="89"/>
      <c r="G1865" s="106"/>
      <c r="H1865" s="125"/>
      <c r="I1865" s="2"/>
      <c r="J1865" s="2"/>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x14ac:dyDescent="0.25">
      <c r="A1866" s="324">
        <v>1859</v>
      </c>
      <c r="B1866" s="88"/>
      <c r="C1866" s="78"/>
      <c r="D1866" s="147"/>
      <c r="E1866" s="89"/>
      <c r="G1866" s="106"/>
      <c r="H1866" s="125"/>
      <c r="I1866" s="2"/>
      <c r="J1866" s="2"/>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x14ac:dyDescent="0.25">
      <c r="A1867" s="324">
        <v>1860</v>
      </c>
      <c r="B1867" s="88"/>
      <c r="C1867" s="78"/>
      <c r="D1867" s="147"/>
      <c r="E1867" s="89"/>
      <c r="G1867" s="106"/>
      <c r="H1867" s="125"/>
      <c r="I1867" s="2"/>
      <c r="J1867" s="2"/>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x14ac:dyDescent="0.25">
      <c r="A1868" s="324">
        <v>1861</v>
      </c>
      <c r="B1868" s="88"/>
      <c r="C1868" s="78"/>
      <c r="D1868" s="147"/>
      <c r="E1868" s="89"/>
      <c r="G1868" s="106"/>
      <c r="H1868" s="125"/>
      <c r="I1868" s="2"/>
      <c r="J1868" s="2"/>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x14ac:dyDescent="0.25">
      <c r="A1869" s="324">
        <v>1862</v>
      </c>
      <c r="B1869" s="88"/>
      <c r="C1869" s="78"/>
      <c r="D1869" s="147"/>
      <c r="E1869" s="89"/>
      <c r="G1869" s="106"/>
      <c r="H1869" s="125"/>
      <c r="I1869" s="2"/>
      <c r="J1869" s="2"/>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x14ac:dyDescent="0.25">
      <c r="A1870" s="324">
        <v>1863</v>
      </c>
      <c r="B1870" s="88"/>
      <c r="C1870" s="78"/>
      <c r="D1870" s="147"/>
      <c r="E1870" s="89"/>
      <c r="G1870" s="106"/>
      <c r="H1870" s="125"/>
      <c r="I1870" s="2"/>
      <c r="J1870" s="2"/>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x14ac:dyDescent="0.25">
      <c r="A1871" s="324">
        <v>1864</v>
      </c>
      <c r="B1871" s="88"/>
      <c r="C1871" s="78"/>
      <c r="D1871" s="147"/>
      <c r="E1871" s="89"/>
      <c r="G1871" s="106"/>
      <c r="H1871" s="125"/>
      <c r="I1871" s="2"/>
      <c r="J1871" s="2"/>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x14ac:dyDescent="0.25">
      <c r="A1872" s="324">
        <v>1865</v>
      </c>
      <c r="B1872" s="88"/>
      <c r="C1872" s="78"/>
      <c r="D1872" s="147"/>
      <c r="E1872" s="89"/>
      <c r="G1872" s="106"/>
      <c r="H1872" s="125"/>
      <c r="I1872" s="2"/>
      <c r="J1872" s="2"/>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x14ac:dyDescent="0.25">
      <c r="A1873" s="324">
        <v>1866</v>
      </c>
      <c r="B1873" s="88"/>
      <c r="C1873" s="78"/>
      <c r="D1873" s="147"/>
      <c r="E1873" s="89"/>
      <c r="G1873" s="106"/>
      <c r="H1873" s="125"/>
      <c r="I1873" s="2"/>
      <c r="J1873" s="2"/>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x14ac:dyDescent="0.25">
      <c r="A1874" s="324">
        <v>1867</v>
      </c>
      <c r="B1874" s="88"/>
      <c r="C1874" s="78"/>
      <c r="D1874" s="147"/>
      <c r="E1874" s="89"/>
      <c r="G1874" s="106"/>
      <c r="H1874" s="125"/>
      <c r="I1874" s="2"/>
      <c r="J1874" s="2"/>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x14ac:dyDescent="0.25">
      <c r="A1875" s="324">
        <v>1868</v>
      </c>
      <c r="B1875" s="88"/>
      <c r="C1875" s="78"/>
      <c r="D1875" s="147"/>
      <c r="E1875" s="89"/>
      <c r="G1875" s="106"/>
      <c r="H1875" s="125"/>
      <c r="I1875" s="2"/>
      <c r="J1875" s="2"/>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x14ac:dyDescent="0.25">
      <c r="A1876" s="324">
        <v>1869</v>
      </c>
      <c r="B1876" s="88"/>
      <c r="C1876" s="78"/>
      <c r="D1876" s="147"/>
      <c r="E1876" s="89"/>
      <c r="G1876" s="106"/>
      <c r="H1876" s="125"/>
      <c r="I1876" s="2"/>
      <c r="J1876" s="2"/>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x14ac:dyDescent="0.25">
      <c r="A1877" s="324">
        <v>1870</v>
      </c>
      <c r="B1877" s="88"/>
      <c r="C1877" s="78"/>
      <c r="D1877" s="147"/>
      <c r="E1877" s="89"/>
      <c r="G1877" s="106"/>
      <c r="H1877" s="125"/>
      <c r="I1877" s="2"/>
      <c r="J1877" s="2"/>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x14ac:dyDescent="0.25">
      <c r="A1878" s="324">
        <v>1871</v>
      </c>
      <c r="B1878" s="88"/>
      <c r="C1878" s="78"/>
      <c r="D1878" s="147"/>
      <c r="E1878" s="89"/>
      <c r="G1878" s="106"/>
      <c r="H1878" s="125"/>
      <c r="I1878" s="2"/>
      <c r="J1878" s="2"/>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x14ac:dyDescent="0.25">
      <c r="A1879" s="324">
        <v>1872</v>
      </c>
      <c r="B1879" s="88"/>
      <c r="C1879" s="78"/>
      <c r="D1879" s="147"/>
      <c r="E1879" s="89"/>
      <c r="G1879" s="106"/>
      <c r="H1879" s="125"/>
      <c r="I1879" s="2"/>
      <c r="J1879" s="2"/>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x14ac:dyDescent="0.25">
      <c r="A1880" s="324">
        <v>1873</v>
      </c>
      <c r="B1880" s="88"/>
      <c r="C1880" s="78"/>
      <c r="D1880" s="147"/>
      <c r="E1880" s="89"/>
      <c r="G1880" s="106"/>
      <c r="H1880" s="125"/>
      <c r="I1880" s="2"/>
      <c r="J1880" s="2"/>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x14ac:dyDescent="0.25">
      <c r="A1881" s="324">
        <v>1874</v>
      </c>
      <c r="B1881" s="88"/>
      <c r="C1881" s="78"/>
      <c r="D1881" s="147"/>
      <c r="E1881" s="89"/>
      <c r="G1881" s="106"/>
      <c r="H1881" s="125"/>
      <c r="I1881" s="2"/>
      <c r="J1881" s="2"/>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x14ac:dyDescent="0.25">
      <c r="A1882" s="324">
        <v>1875</v>
      </c>
      <c r="B1882" s="88"/>
      <c r="C1882" s="78"/>
      <c r="D1882" s="147"/>
      <c r="E1882" s="89"/>
      <c r="G1882" s="106"/>
      <c r="H1882" s="125"/>
      <c r="I1882" s="2"/>
      <c r="J1882" s="2"/>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x14ac:dyDescent="0.25">
      <c r="A1883" s="324">
        <v>1876</v>
      </c>
      <c r="B1883" s="88"/>
      <c r="C1883" s="78"/>
      <c r="D1883" s="147"/>
      <c r="E1883" s="89"/>
      <c r="G1883" s="106"/>
      <c r="H1883" s="125"/>
      <c r="I1883" s="2"/>
      <c r="J1883" s="2"/>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x14ac:dyDescent="0.25">
      <c r="A1884" s="324">
        <v>1877</v>
      </c>
      <c r="B1884" s="88"/>
      <c r="C1884" s="78"/>
      <c r="D1884" s="147"/>
      <c r="E1884" s="89"/>
      <c r="G1884" s="106"/>
      <c r="H1884" s="125"/>
      <c r="I1884" s="2"/>
      <c r="J1884" s="2"/>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x14ac:dyDescent="0.25">
      <c r="A1885" s="324">
        <v>1878</v>
      </c>
      <c r="B1885" s="88"/>
      <c r="C1885" s="78"/>
      <c r="D1885" s="147"/>
      <c r="E1885" s="89"/>
      <c r="G1885" s="106"/>
      <c r="H1885" s="125"/>
      <c r="I1885" s="2"/>
      <c r="J1885" s="2"/>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x14ac:dyDescent="0.25">
      <c r="A1886" s="324">
        <v>1879</v>
      </c>
      <c r="B1886" s="88"/>
      <c r="C1886" s="78"/>
      <c r="D1886" s="147"/>
      <c r="E1886" s="89"/>
      <c r="G1886" s="106"/>
      <c r="H1886" s="125"/>
      <c r="I1886" s="2"/>
      <c r="J1886" s="2"/>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x14ac:dyDescent="0.25">
      <c r="A1887" s="324">
        <v>1880</v>
      </c>
      <c r="B1887" s="88"/>
      <c r="C1887" s="78"/>
      <c r="D1887" s="147"/>
      <c r="E1887" s="89"/>
      <c r="G1887" s="106"/>
      <c r="H1887" s="125"/>
      <c r="I1887" s="2"/>
      <c r="J1887" s="2"/>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x14ac:dyDescent="0.25">
      <c r="A1888" s="324">
        <v>1881</v>
      </c>
      <c r="B1888" s="88"/>
      <c r="C1888" s="78"/>
      <c r="D1888" s="147"/>
      <c r="E1888" s="89"/>
      <c r="G1888" s="106"/>
      <c r="H1888" s="125"/>
      <c r="I1888" s="2"/>
      <c r="J1888" s="2"/>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x14ac:dyDescent="0.25">
      <c r="A1889" s="324">
        <v>1882</v>
      </c>
      <c r="B1889" s="88"/>
      <c r="C1889" s="78"/>
      <c r="D1889" s="147"/>
      <c r="E1889" s="89"/>
      <c r="G1889" s="106"/>
      <c r="H1889" s="125"/>
      <c r="I1889" s="2"/>
      <c r="J1889" s="2"/>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x14ac:dyDescent="0.25">
      <c r="A1890" s="324">
        <v>1883</v>
      </c>
      <c r="B1890" s="88"/>
      <c r="C1890" s="78"/>
      <c r="D1890" s="147"/>
      <c r="E1890" s="89"/>
      <c r="G1890" s="106"/>
      <c r="H1890" s="125"/>
      <c r="I1890" s="2"/>
      <c r="J1890" s="2"/>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x14ac:dyDescent="0.25">
      <c r="A1891" s="324">
        <v>1884</v>
      </c>
      <c r="B1891" s="88"/>
      <c r="C1891" s="78"/>
      <c r="D1891" s="147"/>
      <c r="E1891" s="89"/>
      <c r="G1891" s="106"/>
      <c r="H1891" s="125"/>
      <c r="I1891" s="2"/>
      <c r="J1891" s="2"/>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x14ac:dyDescent="0.25">
      <c r="A1892" s="324">
        <v>1885</v>
      </c>
      <c r="B1892" s="88"/>
      <c r="C1892" s="78"/>
      <c r="D1892" s="147"/>
      <c r="E1892" s="89"/>
      <c r="G1892" s="106"/>
      <c r="H1892" s="125"/>
      <c r="I1892" s="2"/>
      <c r="J1892" s="2"/>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x14ac:dyDescent="0.25">
      <c r="A1893" s="324">
        <v>1886</v>
      </c>
      <c r="B1893" s="88"/>
      <c r="C1893" s="78"/>
      <c r="D1893" s="147"/>
      <c r="E1893" s="89"/>
      <c r="G1893" s="106"/>
      <c r="H1893" s="125"/>
      <c r="I1893" s="2"/>
      <c r="J1893" s="2"/>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x14ac:dyDescent="0.25">
      <c r="A1894" s="324">
        <v>1887</v>
      </c>
      <c r="B1894" s="88"/>
      <c r="C1894" s="78"/>
      <c r="D1894" s="147"/>
      <c r="E1894" s="89"/>
      <c r="G1894" s="106"/>
      <c r="H1894" s="125"/>
      <c r="I1894" s="2"/>
      <c r="J1894" s="2"/>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x14ac:dyDescent="0.25">
      <c r="A1895" s="324">
        <v>1888</v>
      </c>
      <c r="B1895" s="88"/>
      <c r="C1895" s="78"/>
      <c r="D1895" s="147"/>
      <c r="E1895" s="89"/>
      <c r="G1895" s="106"/>
      <c r="H1895" s="125"/>
      <c r="I1895" s="2"/>
      <c r="J1895" s="2"/>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x14ac:dyDescent="0.25">
      <c r="A1896" s="324">
        <v>1889</v>
      </c>
      <c r="B1896" s="88"/>
      <c r="C1896" s="78"/>
      <c r="D1896" s="147"/>
      <c r="E1896" s="89"/>
      <c r="G1896" s="106"/>
      <c r="H1896" s="125"/>
      <c r="I1896" s="2"/>
      <c r="J1896" s="2"/>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x14ac:dyDescent="0.25">
      <c r="A1897" s="324">
        <v>1890</v>
      </c>
      <c r="B1897" s="88"/>
      <c r="C1897" s="78"/>
      <c r="D1897" s="147"/>
      <c r="E1897" s="89"/>
      <c r="G1897" s="106"/>
      <c r="H1897" s="125"/>
      <c r="I1897" s="2"/>
      <c r="J1897" s="2"/>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x14ac:dyDescent="0.25">
      <c r="A1898" s="324">
        <v>1891</v>
      </c>
      <c r="B1898" s="88"/>
      <c r="C1898" s="78"/>
      <c r="D1898" s="147"/>
      <c r="E1898" s="89"/>
      <c r="G1898" s="106"/>
      <c r="H1898" s="125"/>
      <c r="I1898" s="2"/>
      <c r="J1898" s="2"/>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x14ac:dyDescent="0.25">
      <c r="A1899" s="324">
        <v>1892</v>
      </c>
      <c r="B1899" s="88"/>
      <c r="C1899" s="78"/>
      <c r="D1899" s="147"/>
      <c r="E1899" s="89"/>
      <c r="G1899" s="106"/>
      <c r="H1899" s="125"/>
      <c r="I1899" s="2"/>
      <c r="J1899" s="2"/>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x14ac:dyDescent="0.25">
      <c r="A1900" s="324">
        <v>1893</v>
      </c>
      <c r="B1900" s="88"/>
      <c r="C1900" s="78"/>
      <c r="D1900" s="147"/>
      <c r="E1900" s="89"/>
      <c r="G1900" s="106"/>
      <c r="H1900" s="125"/>
      <c r="I1900" s="2"/>
      <c r="J1900" s="2"/>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x14ac:dyDescent="0.25">
      <c r="A1901" s="324">
        <v>1894</v>
      </c>
      <c r="B1901" s="88"/>
      <c r="C1901" s="78"/>
      <c r="D1901" s="147"/>
      <c r="E1901" s="89"/>
      <c r="G1901" s="106"/>
      <c r="H1901" s="125"/>
      <c r="I1901" s="2"/>
      <c r="J1901" s="2"/>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x14ac:dyDescent="0.25">
      <c r="A1902" s="324">
        <v>1895</v>
      </c>
      <c r="B1902" s="88"/>
      <c r="C1902" s="78"/>
      <c r="D1902" s="147"/>
      <c r="E1902" s="89"/>
      <c r="G1902" s="106"/>
      <c r="H1902" s="125"/>
      <c r="I1902" s="2"/>
      <c r="J1902" s="2"/>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x14ac:dyDescent="0.25">
      <c r="A1903" s="324">
        <v>1896</v>
      </c>
      <c r="B1903" s="88"/>
      <c r="C1903" s="78"/>
      <c r="D1903" s="147"/>
      <c r="E1903" s="89"/>
      <c r="G1903" s="106"/>
      <c r="H1903" s="125"/>
      <c r="I1903" s="2"/>
      <c r="J1903" s="2"/>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x14ac:dyDescent="0.25">
      <c r="A1904" s="324">
        <v>1897</v>
      </c>
      <c r="B1904" s="88"/>
      <c r="C1904" s="78"/>
      <c r="D1904" s="147"/>
      <c r="E1904" s="89"/>
      <c r="G1904" s="106"/>
      <c r="H1904" s="125"/>
      <c r="I1904" s="2"/>
      <c r="J1904" s="2"/>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x14ac:dyDescent="0.25">
      <c r="A1905" s="324">
        <v>1898</v>
      </c>
      <c r="B1905" s="88"/>
      <c r="C1905" s="78"/>
      <c r="D1905" s="147"/>
      <c r="E1905" s="89"/>
      <c r="G1905" s="106"/>
      <c r="H1905" s="125"/>
      <c r="I1905" s="2"/>
      <c r="J1905" s="2"/>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x14ac:dyDescent="0.25">
      <c r="A1906" s="324">
        <v>1899</v>
      </c>
      <c r="B1906" s="88"/>
      <c r="C1906" s="78"/>
      <c r="D1906" s="147"/>
      <c r="E1906" s="89"/>
      <c r="G1906" s="106"/>
      <c r="H1906" s="125"/>
      <c r="I1906" s="2"/>
      <c r="J1906" s="2"/>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x14ac:dyDescent="0.25">
      <c r="A1907" s="324">
        <v>1900</v>
      </c>
      <c r="B1907" s="88"/>
      <c r="C1907" s="78"/>
      <c r="D1907" s="147"/>
      <c r="E1907" s="89"/>
      <c r="G1907" s="106"/>
      <c r="H1907" s="125"/>
      <c r="I1907" s="2"/>
      <c r="J1907" s="2"/>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x14ac:dyDescent="0.25">
      <c r="A1908" s="324">
        <v>1901</v>
      </c>
      <c r="B1908" s="88"/>
      <c r="C1908" s="78"/>
      <c r="D1908" s="147"/>
      <c r="E1908" s="89"/>
      <c r="G1908" s="106"/>
      <c r="H1908" s="125"/>
      <c r="I1908" s="2"/>
      <c r="J1908" s="2"/>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x14ac:dyDescent="0.25">
      <c r="A1909" s="324">
        <v>1902</v>
      </c>
      <c r="B1909" s="88"/>
      <c r="C1909" s="78"/>
      <c r="D1909" s="147"/>
      <c r="E1909" s="89"/>
      <c r="G1909" s="106"/>
      <c r="H1909" s="125"/>
      <c r="I1909" s="2"/>
      <c r="J1909" s="2"/>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x14ac:dyDescent="0.25">
      <c r="A1910" s="324">
        <v>1903</v>
      </c>
      <c r="B1910" s="88"/>
      <c r="C1910" s="78"/>
      <c r="D1910" s="147"/>
      <c r="E1910" s="89"/>
      <c r="G1910" s="106"/>
      <c r="H1910" s="125"/>
      <c r="I1910" s="2"/>
      <c r="J1910" s="2"/>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x14ac:dyDescent="0.25">
      <c r="A1911" s="324">
        <v>1904</v>
      </c>
      <c r="B1911" s="88"/>
      <c r="C1911" s="78"/>
      <c r="D1911" s="147"/>
      <c r="E1911" s="89"/>
      <c r="G1911" s="106"/>
      <c r="H1911" s="125"/>
      <c r="I1911" s="2"/>
      <c r="J1911" s="2"/>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x14ac:dyDescent="0.25">
      <c r="A1912" s="324">
        <v>1905</v>
      </c>
      <c r="B1912" s="88"/>
      <c r="C1912" s="78"/>
      <c r="D1912" s="147"/>
      <c r="E1912" s="89"/>
      <c r="G1912" s="106"/>
      <c r="H1912" s="125"/>
      <c r="I1912" s="2"/>
      <c r="J1912" s="2"/>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x14ac:dyDescent="0.25">
      <c r="A1913" s="324">
        <v>1906</v>
      </c>
      <c r="B1913" s="88"/>
      <c r="C1913" s="78"/>
      <c r="D1913" s="147"/>
      <c r="E1913" s="89"/>
      <c r="G1913" s="106"/>
      <c r="H1913" s="125"/>
      <c r="I1913" s="2"/>
      <c r="J1913" s="2"/>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x14ac:dyDescent="0.25">
      <c r="A1914" s="324">
        <v>1907</v>
      </c>
      <c r="B1914" s="88"/>
      <c r="C1914" s="78"/>
      <c r="D1914" s="147"/>
      <c r="E1914" s="89"/>
      <c r="G1914" s="106"/>
      <c r="H1914" s="125"/>
      <c r="I1914" s="2"/>
      <c r="J1914" s="2"/>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x14ac:dyDescent="0.25">
      <c r="A1915" s="324">
        <v>1908</v>
      </c>
      <c r="B1915" s="88"/>
      <c r="C1915" s="78"/>
      <c r="D1915" s="147"/>
      <c r="E1915" s="89"/>
      <c r="G1915" s="106"/>
      <c r="H1915" s="125"/>
      <c r="I1915" s="2"/>
      <c r="J1915" s="2"/>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x14ac:dyDescent="0.25">
      <c r="A1916" s="324">
        <v>1909</v>
      </c>
      <c r="B1916" s="88"/>
      <c r="C1916" s="78"/>
      <c r="D1916" s="147"/>
      <c r="E1916" s="89"/>
      <c r="G1916" s="106"/>
      <c r="H1916" s="125"/>
      <c r="I1916" s="2"/>
      <c r="J1916" s="2"/>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x14ac:dyDescent="0.25">
      <c r="A1917" s="324">
        <v>1910</v>
      </c>
      <c r="B1917" s="88"/>
      <c r="C1917" s="78"/>
      <c r="D1917" s="147"/>
      <c r="E1917" s="89"/>
      <c r="G1917" s="106"/>
      <c r="H1917" s="125"/>
      <c r="I1917" s="2"/>
      <c r="J1917" s="2"/>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x14ac:dyDescent="0.25">
      <c r="A1918" s="324">
        <v>1911</v>
      </c>
      <c r="B1918" s="88"/>
      <c r="C1918" s="78"/>
      <c r="D1918" s="147"/>
      <c r="E1918" s="89"/>
      <c r="G1918" s="106"/>
      <c r="H1918" s="125"/>
      <c r="I1918" s="2"/>
      <c r="J1918" s="2"/>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x14ac:dyDescent="0.25">
      <c r="A1919" s="324">
        <v>1912</v>
      </c>
      <c r="B1919" s="88"/>
      <c r="C1919" s="78"/>
      <c r="D1919" s="147"/>
      <c r="E1919" s="89"/>
      <c r="G1919" s="106"/>
      <c r="H1919" s="125"/>
      <c r="I1919" s="2"/>
      <c r="J1919" s="2"/>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x14ac:dyDescent="0.25">
      <c r="A1920" s="324">
        <v>1913</v>
      </c>
      <c r="B1920" s="88"/>
      <c r="C1920" s="78"/>
      <c r="D1920" s="147"/>
      <c r="E1920" s="89"/>
      <c r="G1920" s="106"/>
      <c r="H1920" s="125"/>
      <c r="I1920" s="2"/>
      <c r="J1920" s="2"/>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x14ac:dyDescent="0.25">
      <c r="A1921" s="324">
        <v>1914</v>
      </c>
      <c r="B1921" s="88"/>
      <c r="C1921" s="78"/>
      <c r="D1921" s="147"/>
      <c r="E1921" s="89"/>
      <c r="G1921" s="106"/>
      <c r="H1921" s="125"/>
      <c r="I1921" s="2"/>
      <c r="J1921" s="2"/>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x14ac:dyDescent="0.25">
      <c r="A1922" s="324">
        <v>1915</v>
      </c>
      <c r="B1922" s="88"/>
      <c r="C1922" s="78"/>
      <c r="D1922" s="147"/>
      <c r="E1922" s="89"/>
      <c r="G1922" s="106"/>
      <c r="H1922" s="125"/>
      <c r="I1922" s="2"/>
      <c r="J1922" s="2"/>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x14ac:dyDescent="0.25">
      <c r="A1923" s="324">
        <v>1916</v>
      </c>
      <c r="B1923" s="88"/>
      <c r="C1923" s="78"/>
      <c r="D1923" s="147"/>
      <c r="E1923" s="89"/>
      <c r="G1923" s="106"/>
      <c r="H1923" s="125"/>
      <c r="I1923" s="2"/>
      <c r="J1923" s="2"/>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x14ac:dyDescent="0.25">
      <c r="A1924" s="324">
        <v>1917</v>
      </c>
      <c r="B1924" s="88"/>
      <c r="C1924" s="78"/>
      <c r="D1924" s="147"/>
      <c r="E1924" s="89"/>
      <c r="G1924" s="106"/>
      <c r="H1924" s="125"/>
      <c r="I1924" s="2"/>
      <c r="J1924" s="2"/>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x14ac:dyDescent="0.25">
      <c r="A1925" s="324">
        <v>1918</v>
      </c>
      <c r="B1925" s="88"/>
      <c r="C1925" s="78"/>
      <c r="D1925" s="147"/>
      <c r="E1925" s="89"/>
      <c r="G1925" s="106"/>
      <c r="H1925" s="125"/>
      <c r="I1925" s="2"/>
      <c r="J1925" s="2"/>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x14ac:dyDescent="0.25">
      <c r="A1926" s="324">
        <v>1919</v>
      </c>
      <c r="B1926" s="88"/>
      <c r="C1926" s="78"/>
      <c r="D1926" s="147"/>
      <c r="E1926" s="89"/>
      <c r="G1926" s="106"/>
      <c r="H1926" s="125"/>
      <c r="I1926" s="2"/>
      <c r="J1926" s="2"/>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x14ac:dyDescent="0.25">
      <c r="A1927" s="324">
        <v>1920</v>
      </c>
      <c r="B1927" s="88"/>
      <c r="C1927" s="78"/>
      <c r="D1927" s="147"/>
      <c r="E1927" s="89"/>
      <c r="G1927" s="106"/>
      <c r="H1927" s="125"/>
      <c r="I1927" s="2"/>
      <c r="J1927" s="2"/>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x14ac:dyDescent="0.25">
      <c r="A1928" s="324">
        <v>1921</v>
      </c>
      <c r="B1928" s="88"/>
      <c r="C1928" s="78"/>
      <c r="D1928" s="147"/>
      <c r="E1928" s="89"/>
      <c r="G1928" s="106"/>
      <c r="H1928" s="125"/>
      <c r="I1928" s="2"/>
      <c r="J1928" s="2"/>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x14ac:dyDescent="0.25">
      <c r="A1929" s="324">
        <v>1922</v>
      </c>
      <c r="B1929" s="88"/>
      <c r="C1929" s="78"/>
      <c r="D1929" s="147"/>
      <c r="E1929" s="89"/>
      <c r="G1929" s="106"/>
      <c r="H1929" s="125"/>
      <c r="I1929" s="2"/>
      <c r="J1929" s="2"/>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x14ac:dyDescent="0.25">
      <c r="A1930" s="324">
        <v>1923</v>
      </c>
      <c r="B1930" s="88"/>
      <c r="C1930" s="78"/>
      <c r="D1930" s="147"/>
      <c r="E1930" s="89"/>
      <c r="G1930" s="106"/>
      <c r="H1930" s="125"/>
      <c r="I1930" s="2"/>
      <c r="J1930" s="2"/>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x14ac:dyDescent="0.25">
      <c r="A1931" s="324">
        <v>1924</v>
      </c>
      <c r="B1931" s="88"/>
      <c r="C1931" s="78"/>
      <c r="D1931" s="147"/>
      <c r="E1931" s="89"/>
      <c r="G1931" s="106"/>
      <c r="H1931" s="125"/>
      <c r="I1931" s="2"/>
      <c r="J1931" s="2"/>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x14ac:dyDescent="0.25">
      <c r="A1932" s="324">
        <v>1925</v>
      </c>
      <c r="B1932" s="88"/>
      <c r="C1932" s="78"/>
      <c r="D1932" s="147"/>
      <c r="E1932" s="89"/>
      <c r="G1932" s="106"/>
      <c r="H1932" s="125"/>
      <c r="I1932" s="2"/>
      <c r="J1932" s="2"/>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x14ac:dyDescent="0.25">
      <c r="A1933" s="324">
        <v>1926</v>
      </c>
      <c r="B1933" s="88"/>
      <c r="C1933" s="78"/>
      <c r="D1933" s="147"/>
      <c r="E1933" s="89"/>
      <c r="G1933" s="106"/>
      <c r="H1933" s="125"/>
      <c r="I1933" s="2"/>
      <c r="J1933" s="2"/>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x14ac:dyDescent="0.25">
      <c r="A1934" s="324">
        <v>1927</v>
      </c>
      <c r="B1934" s="88"/>
      <c r="C1934" s="78"/>
      <c r="D1934" s="147"/>
      <c r="E1934" s="89"/>
      <c r="G1934" s="106"/>
      <c r="H1934" s="125"/>
      <c r="I1934" s="2"/>
      <c r="J1934" s="2"/>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x14ac:dyDescent="0.25">
      <c r="A1935" s="324">
        <v>1928</v>
      </c>
      <c r="B1935" s="88"/>
      <c r="C1935" s="78"/>
      <c r="D1935" s="147"/>
      <c r="E1935" s="89"/>
      <c r="G1935" s="106"/>
      <c r="H1935" s="125"/>
      <c r="I1935" s="2"/>
      <c r="J1935" s="2"/>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x14ac:dyDescent="0.25">
      <c r="A1936" s="324">
        <v>1929</v>
      </c>
      <c r="B1936" s="88"/>
      <c r="C1936" s="78"/>
      <c r="D1936" s="147"/>
      <c r="E1936" s="89"/>
      <c r="G1936" s="106"/>
      <c r="H1936" s="125"/>
      <c r="I1936" s="2"/>
      <c r="J1936" s="2"/>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x14ac:dyDescent="0.25">
      <c r="A1937" s="324">
        <v>1930</v>
      </c>
      <c r="B1937" s="88"/>
      <c r="C1937" s="78"/>
      <c r="D1937" s="147"/>
      <c r="E1937" s="89"/>
      <c r="G1937" s="106"/>
      <c r="H1937" s="125"/>
      <c r="I1937" s="2"/>
      <c r="J1937" s="2"/>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x14ac:dyDescent="0.25">
      <c r="A1938" s="324">
        <v>1931</v>
      </c>
      <c r="B1938" s="88"/>
      <c r="C1938" s="78"/>
      <c r="D1938" s="147"/>
      <c r="E1938" s="89"/>
      <c r="G1938" s="106"/>
      <c r="H1938" s="125"/>
      <c r="I1938" s="2"/>
      <c r="J1938" s="2"/>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x14ac:dyDescent="0.25">
      <c r="A1939" s="324">
        <v>1932</v>
      </c>
      <c r="B1939" s="88"/>
      <c r="C1939" s="78"/>
      <c r="D1939" s="147"/>
      <c r="E1939" s="89"/>
      <c r="G1939" s="106"/>
      <c r="H1939" s="125"/>
      <c r="I1939" s="2"/>
      <c r="J1939" s="2"/>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x14ac:dyDescent="0.25">
      <c r="A1940" s="324">
        <v>1933</v>
      </c>
      <c r="B1940" s="88"/>
      <c r="C1940" s="78"/>
      <c r="D1940" s="147"/>
      <c r="E1940" s="89"/>
      <c r="G1940" s="106"/>
      <c r="H1940" s="125"/>
      <c r="I1940" s="2"/>
      <c r="J1940" s="2"/>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x14ac:dyDescent="0.25">
      <c r="A1941" s="324">
        <v>1934</v>
      </c>
      <c r="B1941" s="88"/>
      <c r="C1941" s="78"/>
      <c r="D1941" s="147"/>
      <c r="E1941" s="89"/>
      <c r="G1941" s="106"/>
      <c r="H1941" s="125"/>
      <c r="I1941" s="2"/>
      <c r="J1941" s="2"/>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x14ac:dyDescent="0.25">
      <c r="A1942" s="324">
        <v>1935</v>
      </c>
      <c r="B1942" s="88"/>
      <c r="C1942" s="78"/>
      <c r="D1942" s="147"/>
      <c r="E1942" s="89"/>
      <c r="G1942" s="106"/>
      <c r="H1942" s="125"/>
      <c r="I1942" s="2"/>
      <c r="J1942" s="2"/>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x14ac:dyDescent="0.25">
      <c r="A1943" s="324">
        <v>1936</v>
      </c>
      <c r="B1943" s="88"/>
      <c r="C1943" s="78"/>
      <c r="D1943" s="147"/>
      <c r="E1943" s="89"/>
      <c r="G1943" s="106"/>
      <c r="H1943" s="125"/>
      <c r="I1943" s="2"/>
      <c r="J1943" s="2"/>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x14ac:dyDescent="0.25">
      <c r="A1944" s="324">
        <v>1937</v>
      </c>
      <c r="B1944" s="88"/>
      <c r="C1944" s="78"/>
      <c r="D1944" s="147"/>
      <c r="E1944" s="89"/>
      <c r="G1944" s="106"/>
      <c r="H1944" s="125"/>
      <c r="I1944" s="2"/>
      <c r="J1944" s="2"/>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x14ac:dyDescent="0.25">
      <c r="A1945" s="324">
        <v>1938</v>
      </c>
      <c r="B1945" s="88"/>
      <c r="C1945" s="78"/>
      <c r="D1945" s="147"/>
      <c r="E1945" s="89"/>
      <c r="G1945" s="106"/>
      <c r="H1945" s="125"/>
      <c r="I1945" s="2"/>
      <c r="J1945" s="2"/>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x14ac:dyDescent="0.25">
      <c r="A1946" s="324">
        <v>1939</v>
      </c>
      <c r="B1946" s="88"/>
      <c r="C1946" s="78"/>
      <c r="D1946" s="147"/>
      <c r="E1946" s="89"/>
      <c r="G1946" s="106"/>
      <c r="H1946" s="125"/>
      <c r="I1946" s="2"/>
      <c r="J1946" s="2"/>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x14ac:dyDescent="0.25">
      <c r="A1947" s="324">
        <v>1940</v>
      </c>
      <c r="B1947" s="88"/>
      <c r="C1947" s="78"/>
      <c r="D1947" s="147"/>
      <c r="E1947" s="89"/>
      <c r="G1947" s="106"/>
      <c r="H1947" s="125"/>
      <c r="I1947" s="2"/>
      <c r="J1947" s="2"/>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x14ac:dyDescent="0.25">
      <c r="A1948" s="324">
        <v>1941</v>
      </c>
      <c r="B1948" s="88"/>
      <c r="C1948" s="78"/>
      <c r="D1948" s="147"/>
      <c r="E1948" s="89"/>
      <c r="G1948" s="106"/>
      <c r="H1948" s="125"/>
      <c r="I1948" s="2"/>
      <c r="J1948" s="2"/>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x14ac:dyDescent="0.25">
      <c r="A1949" s="324">
        <v>1942</v>
      </c>
      <c r="B1949" s="88"/>
      <c r="C1949" s="78"/>
      <c r="D1949" s="147"/>
      <c r="E1949" s="89"/>
      <c r="G1949" s="106"/>
      <c r="H1949" s="125"/>
      <c r="I1949" s="2"/>
      <c r="J1949" s="2"/>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x14ac:dyDescent="0.25">
      <c r="A1950" s="324">
        <v>1943</v>
      </c>
      <c r="B1950" s="88"/>
      <c r="C1950" s="78"/>
      <c r="D1950" s="147"/>
      <c r="E1950" s="89"/>
      <c r="G1950" s="106"/>
      <c r="H1950" s="125"/>
      <c r="I1950" s="2"/>
      <c r="J1950" s="2"/>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x14ac:dyDescent="0.25">
      <c r="A1951" s="324">
        <v>1944</v>
      </c>
      <c r="B1951" s="88"/>
      <c r="C1951" s="78"/>
      <c r="D1951" s="147"/>
      <c r="E1951" s="89"/>
      <c r="G1951" s="106"/>
      <c r="H1951" s="125"/>
      <c r="I1951" s="2"/>
      <c r="J1951" s="2"/>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x14ac:dyDescent="0.25">
      <c r="A1952" s="324">
        <v>1945</v>
      </c>
      <c r="B1952" s="88"/>
      <c r="C1952" s="78"/>
      <c r="D1952" s="147"/>
      <c r="E1952" s="89"/>
      <c r="G1952" s="106"/>
      <c r="H1952" s="125"/>
      <c r="I1952" s="2"/>
      <c r="J1952" s="2"/>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x14ac:dyDescent="0.25">
      <c r="A1953" s="324">
        <v>1946</v>
      </c>
      <c r="B1953" s="88"/>
      <c r="C1953" s="78"/>
      <c r="D1953" s="147"/>
      <c r="E1953" s="89"/>
      <c r="G1953" s="106"/>
      <c r="H1953" s="125"/>
      <c r="I1953" s="2"/>
      <c r="J1953" s="2"/>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x14ac:dyDescent="0.25">
      <c r="A1954" s="324">
        <v>1947</v>
      </c>
      <c r="B1954" s="88"/>
      <c r="C1954" s="78"/>
      <c r="D1954" s="147"/>
      <c r="E1954" s="89"/>
      <c r="G1954" s="106"/>
      <c r="H1954" s="125"/>
      <c r="I1954" s="2"/>
      <c r="J1954" s="2"/>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x14ac:dyDescent="0.25">
      <c r="A1955" s="324">
        <v>1948</v>
      </c>
      <c r="B1955" s="88"/>
      <c r="C1955" s="78"/>
      <c r="D1955" s="147"/>
      <c r="E1955" s="89"/>
      <c r="G1955" s="106"/>
      <c r="H1955" s="125"/>
      <c r="I1955" s="2"/>
      <c r="J1955" s="2"/>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x14ac:dyDescent="0.25">
      <c r="A1956" s="324">
        <v>1949</v>
      </c>
      <c r="B1956" s="88"/>
      <c r="C1956" s="78"/>
      <c r="D1956" s="147"/>
      <c r="E1956" s="89"/>
      <c r="G1956" s="106"/>
      <c r="H1956" s="125"/>
      <c r="I1956" s="2"/>
      <c r="J1956" s="2"/>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x14ac:dyDescent="0.25">
      <c r="A1957" s="324">
        <v>1950</v>
      </c>
      <c r="B1957" s="88"/>
      <c r="C1957" s="78"/>
      <c r="D1957" s="147"/>
      <c r="E1957" s="89"/>
      <c r="G1957" s="106"/>
      <c r="H1957" s="125"/>
      <c r="I1957" s="2"/>
      <c r="J1957" s="2"/>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x14ac:dyDescent="0.25">
      <c r="A1958" s="324">
        <v>1951</v>
      </c>
      <c r="B1958" s="88"/>
      <c r="C1958" s="78"/>
      <c r="D1958" s="147"/>
      <c r="E1958" s="89"/>
      <c r="G1958" s="106"/>
      <c r="H1958" s="125"/>
      <c r="I1958" s="2"/>
      <c r="J1958" s="2"/>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x14ac:dyDescent="0.25">
      <c r="A1959" s="324">
        <v>1952</v>
      </c>
      <c r="B1959" s="88"/>
      <c r="C1959" s="78"/>
      <c r="D1959" s="147"/>
      <c r="E1959" s="89"/>
      <c r="G1959" s="106"/>
      <c r="H1959" s="125"/>
      <c r="I1959" s="2"/>
      <c r="J1959" s="2"/>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x14ac:dyDescent="0.25">
      <c r="A1960" s="324">
        <v>1953</v>
      </c>
      <c r="B1960" s="88"/>
      <c r="C1960" s="78"/>
      <c r="D1960" s="147"/>
      <c r="E1960" s="89"/>
      <c r="G1960" s="106"/>
      <c r="H1960" s="125"/>
      <c r="I1960" s="2"/>
      <c r="J1960" s="2"/>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x14ac:dyDescent="0.25">
      <c r="A1961" s="324">
        <v>1954</v>
      </c>
      <c r="B1961" s="88"/>
      <c r="C1961" s="78"/>
      <c r="D1961" s="147"/>
      <c r="E1961" s="89"/>
      <c r="G1961" s="106"/>
      <c r="H1961" s="125"/>
      <c r="I1961" s="2"/>
      <c r="J1961" s="2"/>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x14ac:dyDescent="0.25">
      <c r="A1962" s="324">
        <v>1955</v>
      </c>
      <c r="B1962" s="88"/>
      <c r="C1962" s="78"/>
      <c r="D1962" s="147"/>
      <c r="E1962" s="89"/>
      <c r="G1962" s="106"/>
      <c r="H1962" s="125"/>
      <c r="I1962" s="2"/>
      <c r="J1962" s="2"/>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x14ac:dyDescent="0.25">
      <c r="A1963" s="324">
        <v>1956</v>
      </c>
      <c r="B1963" s="88"/>
      <c r="C1963" s="78"/>
      <c r="D1963" s="147"/>
      <c r="E1963" s="89"/>
      <c r="G1963" s="106"/>
      <c r="H1963" s="125"/>
      <c r="I1963" s="2"/>
      <c r="J1963" s="2"/>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x14ac:dyDescent="0.25">
      <c r="A1964" s="324">
        <v>1957</v>
      </c>
      <c r="B1964" s="88"/>
      <c r="C1964" s="78"/>
      <c r="D1964" s="147"/>
      <c r="E1964" s="89"/>
      <c r="G1964" s="106"/>
      <c r="H1964" s="125"/>
      <c r="I1964" s="2"/>
      <c r="J1964" s="2"/>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x14ac:dyDescent="0.25">
      <c r="A1965" s="324">
        <v>1958</v>
      </c>
      <c r="B1965" s="88"/>
      <c r="C1965" s="78"/>
      <c r="D1965" s="147"/>
      <c r="E1965" s="89"/>
      <c r="G1965" s="106"/>
      <c r="H1965" s="125"/>
      <c r="I1965" s="2"/>
      <c r="J1965" s="2"/>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x14ac:dyDescent="0.25">
      <c r="A1966" s="324">
        <v>1959</v>
      </c>
      <c r="B1966" s="88"/>
      <c r="C1966" s="78"/>
      <c r="D1966" s="147"/>
      <c r="E1966" s="89"/>
      <c r="G1966" s="106"/>
      <c r="H1966" s="125"/>
      <c r="I1966" s="2"/>
      <c r="J1966" s="2"/>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x14ac:dyDescent="0.25">
      <c r="A1967" s="324">
        <v>1960</v>
      </c>
      <c r="B1967" s="88"/>
      <c r="C1967" s="78"/>
      <c r="D1967" s="147"/>
      <c r="E1967" s="89"/>
      <c r="G1967" s="106"/>
      <c r="H1967" s="125"/>
      <c r="I1967" s="2"/>
      <c r="J1967" s="2"/>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x14ac:dyDescent="0.25">
      <c r="A1968" s="324">
        <v>1961</v>
      </c>
      <c r="B1968" s="88"/>
      <c r="C1968" s="78"/>
      <c r="D1968" s="147"/>
      <c r="E1968" s="89"/>
      <c r="G1968" s="106"/>
      <c r="H1968" s="125"/>
      <c r="I1968" s="2"/>
      <c r="J1968" s="2"/>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x14ac:dyDescent="0.25">
      <c r="A1969" s="324">
        <v>1962</v>
      </c>
      <c r="B1969" s="88"/>
      <c r="C1969" s="78"/>
      <c r="D1969" s="147"/>
      <c r="E1969" s="89"/>
      <c r="G1969" s="106"/>
      <c r="H1969" s="125"/>
      <c r="I1969" s="2"/>
      <c r="J1969" s="2"/>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x14ac:dyDescent="0.25">
      <c r="A1970" s="324">
        <v>1963</v>
      </c>
      <c r="B1970" s="88"/>
      <c r="C1970" s="78"/>
      <c r="D1970" s="147"/>
      <c r="E1970" s="89"/>
      <c r="G1970" s="106"/>
      <c r="H1970" s="125"/>
      <c r="I1970" s="2"/>
      <c r="J1970" s="2"/>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x14ac:dyDescent="0.25">
      <c r="A1971" s="324">
        <v>1964</v>
      </c>
      <c r="B1971" s="88"/>
      <c r="C1971" s="78"/>
      <c r="D1971" s="147"/>
      <c r="E1971" s="89"/>
      <c r="G1971" s="106"/>
      <c r="H1971" s="125"/>
      <c r="I1971" s="2"/>
      <c r="J1971" s="2"/>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x14ac:dyDescent="0.25">
      <c r="A1972" s="324">
        <v>1965</v>
      </c>
      <c r="B1972" s="88"/>
      <c r="C1972" s="78"/>
      <c r="D1972" s="147"/>
      <c r="E1972" s="89"/>
      <c r="G1972" s="106"/>
      <c r="H1972" s="125"/>
      <c r="I1972" s="2"/>
      <c r="J1972" s="2"/>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x14ac:dyDescent="0.25">
      <c r="A1973" s="324">
        <v>1966</v>
      </c>
      <c r="B1973" s="88"/>
      <c r="C1973" s="78"/>
      <c r="D1973" s="147"/>
      <c r="E1973" s="89"/>
      <c r="G1973" s="106"/>
      <c r="H1973" s="125"/>
      <c r="I1973" s="2"/>
      <c r="J1973" s="2"/>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x14ac:dyDescent="0.25">
      <c r="A1974" s="324">
        <v>1967</v>
      </c>
      <c r="B1974" s="88"/>
      <c r="C1974" s="78"/>
      <c r="D1974" s="147"/>
      <c r="E1974" s="89"/>
      <c r="G1974" s="106"/>
      <c r="H1974" s="125"/>
      <c r="I1974" s="2"/>
      <c r="J1974" s="2"/>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x14ac:dyDescent="0.25">
      <c r="A1975" s="324">
        <v>1968</v>
      </c>
      <c r="B1975" s="88"/>
      <c r="C1975" s="78"/>
      <c r="D1975" s="147"/>
      <c r="E1975" s="89"/>
      <c r="G1975" s="106"/>
      <c r="H1975" s="125"/>
      <c r="I1975" s="2"/>
      <c r="J1975" s="2"/>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x14ac:dyDescent="0.25">
      <c r="A1976" s="324">
        <v>1969</v>
      </c>
      <c r="B1976" s="88"/>
      <c r="C1976" s="78"/>
      <c r="D1976" s="147"/>
      <c r="E1976" s="89"/>
      <c r="G1976" s="106"/>
      <c r="H1976" s="125"/>
      <c r="I1976" s="2"/>
      <c r="J1976" s="2"/>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x14ac:dyDescent="0.25">
      <c r="A1977" s="324">
        <v>1970</v>
      </c>
      <c r="B1977" s="88"/>
      <c r="C1977" s="78"/>
      <c r="D1977" s="147"/>
      <c r="E1977" s="89"/>
      <c r="G1977" s="106"/>
      <c r="H1977" s="125"/>
      <c r="I1977" s="2"/>
      <c r="J1977" s="2"/>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x14ac:dyDescent="0.25">
      <c r="A1978" s="324">
        <v>1971</v>
      </c>
      <c r="B1978" s="88"/>
      <c r="C1978" s="78"/>
      <c r="D1978" s="147"/>
      <c r="E1978" s="89"/>
      <c r="G1978" s="106"/>
      <c r="H1978" s="125"/>
      <c r="I1978" s="2"/>
      <c r="J1978" s="2"/>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x14ac:dyDescent="0.25">
      <c r="A1979" s="324">
        <v>1972</v>
      </c>
      <c r="B1979" s="88"/>
      <c r="C1979" s="78"/>
      <c r="D1979" s="147"/>
      <c r="E1979" s="89"/>
      <c r="G1979" s="106"/>
      <c r="H1979" s="125"/>
      <c r="I1979" s="2"/>
      <c r="J1979" s="2"/>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x14ac:dyDescent="0.25">
      <c r="A1980" s="324">
        <v>1973</v>
      </c>
      <c r="B1980" s="88"/>
      <c r="C1980" s="78"/>
      <c r="D1980" s="147"/>
      <c r="E1980" s="89"/>
      <c r="G1980" s="106"/>
      <c r="H1980" s="125"/>
      <c r="I1980" s="2"/>
      <c r="J1980" s="2"/>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x14ac:dyDescent="0.25">
      <c r="A1981" s="324">
        <v>1974</v>
      </c>
      <c r="B1981" s="88"/>
      <c r="C1981" s="78"/>
      <c r="D1981" s="147"/>
      <c r="E1981" s="89"/>
      <c r="G1981" s="106"/>
      <c r="H1981" s="125"/>
      <c r="I1981" s="2"/>
      <c r="J1981" s="2"/>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x14ac:dyDescent="0.25">
      <c r="A1982" s="324">
        <v>1975</v>
      </c>
      <c r="B1982" s="88"/>
      <c r="C1982" s="78"/>
      <c r="D1982" s="147"/>
      <c r="E1982" s="89"/>
      <c r="G1982" s="106"/>
      <c r="H1982" s="125"/>
      <c r="I1982" s="2"/>
      <c r="J1982" s="2"/>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x14ac:dyDescent="0.25">
      <c r="A1983" s="324">
        <v>1976</v>
      </c>
      <c r="B1983" s="88"/>
      <c r="C1983" s="78"/>
      <c r="D1983" s="147"/>
      <c r="E1983" s="89"/>
      <c r="G1983" s="106"/>
      <c r="H1983" s="125"/>
      <c r="I1983" s="2"/>
      <c r="J1983" s="2"/>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x14ac:dyDescent="0.25">
      <c r="A1984" s="324">
        <v>1977</v>
      </c>
      <c r="B1984" s="88"/>
      <c r="C1984" s="78"/>
      <c r="D1984" s="147"/>
      <c r="E1984" s="89"/>
      <c r="G1984" s="106"/>
      <c r="H1984" s="125"/>
      <c r="I1984" s="2"/>
      <c r="J1984" s="2"/>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x14ac:dyDescent="0.25">
      <c r="A1985" s="324">
        <v>1978</v>
      </c>
      <c r="B1985" s="88"/>
      <c r="C1985" s="78"/>
      <c r="D1985" s="147"/>
      <c r="E1985" s="89"/>
      <c r="G1985" s="106"/>
      <c r="H1985" s="125"/>
      <c r="I1985" s="2"/>
      <c r="J1985" s="2"/>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x14ac:dyDescent="0.25">
      <c r="A1986" s="324">
        <v>1979</v>
      </c>
      <c r="B1986" s="88"/>
      <c r="C1986" s="78"/>
      <c r="D1986" s="147"/>
      <c r="E1986" s="89"/>
      <c r="G1986" s="106"/>
      <c r="H1986" s="125"/>
      <c r="I1986" s="2"/>
      <c r="J1986" s="2"/>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x14ac:dyDescent="0.25">
      <c r="A1987" s="324">
        <v>1980</v>
      </c>
      <c r="B1987" s="88"/>
      <c r="C1987" s="78"/>
      <c r="D1987" s="147"/>
      <c r="E1987" s="89"/>
      <c r="G1987" s="106"/>
      <c r="H1987" s="125"/>
      <c r="I1987" s="2"/>
      <c r="J1987" s="2"/>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x14ac:dyDescent="0.25">
      <c r="A1988" s="324">
        <v>1981</v>
      </c>
      <c r="B1988" s="88"/>
      <c r="C1988" s="78"/>
      <c r="D1988" s="147"/>
      <c r="E1988" s="89"/>
      <c r="G1988" s="106"/>
      <c r="H1988" s="125"/>
      <c r="I1988" s="2"/>
      <c r="J1988" s="2"/>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x14ac:dyDescent="0.25">
      <c r="A1989" s="324">
        <v>1982</v>
      </c>
      <c r="B1989" s="88"/>
      <c r="C1989" s="78"/>
      <c r="D1989" s="147"/>
      <c r="E1989" s="89"/>
      <c r="G1989" s="106"/>
      <c r="H1989" s="125"/>
      <c r="I1989" s="2"/>
      <c r="J1989" s="2"/>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x14ac:dyDescent="0.25">
      <c r="A1990" s="324">
        <v>1983</v>
      </c>
      <c r="B1990" s="88"/>
      <c r="C1990" s="78"/>
      <c r="D1990" s="147"/>
      <c r="E1990" s="89"/>
      <c r="G1990" s="106"/>
      <c r="H1990" s="125"/>
      <c r="I1990" s="2"/>
      <c r="J1990" s="2"/>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x14ac:dyDescent="0.25">
      <c r="A1991" s="324">
        <v>1984</v>
      </c>
      <c r="B1991" s="88"/>
      <c r="C1991" s="78"/>
      <c r="D1991" s="147"/>
      <c r="E1991" s="89"/>
      <c r="G1991" s="106"/>
      <c r="H1991" s="125"/>
      <c r="I1991" s="2"/>
      <c r="J1991" s="2"/>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x14ac:dyDescent="0.25">
      <c r="A1992" s="324">
        <v>1985</v>
      </c>
      <c r="B1992" s="88"/>
      <c r="C1992" s="78"/>
      <c r="D1992" s="147"/>
      <c r="E1992" s="89"/>
      <c r="G1992" s="106"/>
      <c r="H1992" s="125"/>
      <c r="I1992" s="2"/>
      <c r="J1992" s="2"/>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x14ac:dyDescent="0.25">
      <c r="A1993" s="324">
        <v>1986</v>
      </c>
      <c r="B1993" s="88"/>
      <c r="C1993" s="78"/>
      <c r="D1993" s="147"/>
      <c r="E1993" s="89"/>
      <c r="G1993" s="106"/>
      <c r="H1993" s="125"/>
      <c r="I1993" s="2"/>
      <c r="J1993" s="2"/>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x14ac:dyDescent="0.25">
      <c r="A1994" s="324">
        <v>1987</v>
      </c>
      <c r="B1994" s="88"/>
      <c r="C1994" s="78"/>
      <c r="D1994" s="147"/>
      <c r="E1994" s="89"/>
      <c r="G1994" s="106"/>
      <c r="H1994" s="125"/>
      <c r="I1994" s="2"/>
      <c r="J1994" s="2"/>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x14ac:dyDescent="0.25">
      <c r="A1995" s="324">
        <v>1988</v>
      </c>
      <c r="B1995" s="88"/>
      <c r="C1995" s="78"/>
      <c r="D1995" s="147"/>
      <c r="E1995" s="89"/>
      <c r="G1995" s="106"/>
      <c r="H1995" s="125"/>
      <c r="I1995" s="2"/>
      <c r="J1995" s="2"/>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x14ac:dyDescent="0.25">
      <c r="A1996" s="324">
        <v>1989</v>
      </c>
      <c r="B1996" s="88"/>
      <c r="C1996" s="78"/>
      <c r="D1996" s="147"/>
      <c r="E1996" s="89"/>
      <c r="G1996" s="106"/>
      <c r="H1996" s="125"/>
      <c r="I1996" s="2"/>
      <c r="J1996" s="2"/>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x14ac:dyDescent="0.25">
      <c r="A1997" s="324">
        <v>1990</v>
      </c>
      <c r="B1997" s="88"/>
      <c r="C1997" s="78"/>
      <c r="D1997" s="147"/>
      <c r="E1997" s="89"/>
      <c r="G1997" s="106"/>
      <c r="H1997" s="125"/>
      <c r="I1997" s="2"/>
      <c r="J1997" s="2"/>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x14ac:dyDescent="0.25">
      <c r="A1998" s="324">
        <v>1991</v>
      </c>
      <c r="B1998" s="88"/>
      <c r="C1998" s="78"/>
      <c r="D1998" s="147"/>
      <c r="E1998" s="89"/>
      <c r="G1998" s="106"/>
      <c r="H1998" s="125"/>
      <c r="I1998" s="2"/>
      <c r="J1998" s="2"/>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x14ac:dyDescent="0.25">
      <c r="A1999" s="324">
        <v>1992</v>
      </c>
      <c r="B1999" s="88"/>
      <c r="C1999" s="78"/>
      <c r="D1999" s="147"/>
      <c r="E1999" s="89"/>
      <c r="G1999" s="106"/>
      <c r="H1999" s="125"/>
      <c r="I1999" s="2"/>
      <c r="J1999" s="2"/>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x14ac:dyDescent="0.25">
      <c r="A2000" s="324">
        <v>1993</v>
      </c>
      <c r="B2000" s="88"/>
      <c r="C2000" s="78"/>
      <c r="D2000" s="147"/>
      <c r="E2000" s="89"/>
      <c r="G2000" s="106"/>
      <c r="H2000" s="125"/>
      <c r="I2000" s="2"/>
      <c r="J2000" s="2"/>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x14ac:dyDescent="0.25">
      <c r="A2001" s="324">
        <v>1994</v>
      </c>
      <c r="B2001" s="88"/>
      <c r="C2001" s="78"/>
      <c r="D2001" s="147"/>
      <c r="E2001" s="89"/>
      <c r="G2001" s="106"/>
      <c r="H2001" s="125"/>
      <c r="I2001" s="2"/>
      <c r="J2001" s="2"/>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x14ac:dyDescent="0.25">
      <c r="A2002" s="324">
        <v>1995</v>
      </c>
      <c r="B2002" s="88"/>
      <c r="C2002" s="78"/>
      <c r="D2002" s="147"/>
      <c r="E2002" s="89"/>
      <c r="G2002" s="106"/>
      <c r="H2002" s="125"/>
      <c r="I2002" s="2"/>
      <c r="J2002" s="2"/>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x14ac:dyDescent="0.25">
      <c r="A2003" s="324">
        <v>1996</v>
      </c>
      <c r="B2003" s="88"/>
      <c r="C2003" s="78"/>
      <c r="D2003" s="147"/>
      <c r="E2003" s="89"/>
      <c r="G2003" s="106"/>
      <c r="H2003" s="125"/>
      <c r="I2003" s="2"/>
      <c r="J2003" s="2"/>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x14ac:dyDescent="0.25">
      <c r="A2004" s="324">
        <v>1997</v>
      </c>
      <c r="B2004" s="88"/>
      <c r="C2004" s="78"/>
      <c r="D2004" s="147"/>
      <c r="E2004" s="89"/>
      <c r="G2004" s="106"/>
      <c r="H2004" s="125"/>
      <c r="I2004" s="2"/>
      <c r="J2004" s="2"/>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x14ac:dyDescent="0.25">
      <c r="A2005" s="324">
        <v>1998</v>
      </c>
      <c r="B2005" s="88"/>
      <c r="C2005" s="78"/>
      <c r="D2005" s="147"/>
      <c r="E2005" s="89"/>
      <c r="G2005" s="106"/>
      <c r="H2005" s="125"/>
      <c r="I2005" s="2"/>
      <c r="J2005" s="2"/>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x14ac:dyDescent="0.25">
      <c r="A2006" s="324">
        <v>1999</v>
      </c>
      <c r="B2006" s="88"/>
      <c r="C2006" s="78"/>
      <c r="D2006" s="147"/>
      <c r="E2006" s="89"/>
      <c r="G2006" s="106"/>
      <c r="H2006" s="125"/>
      <c r="I2006" s="2"/>
      <c r="J2006" s="2"/>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G3" r:id="rId1" xr:uid="{00000000-0004-0000-0300-000000000000}"/>
    <hyperlink ref="C6" r:id="rId2" xr:uid="{00000000-0004-0000-0300-000001000000}"/>
    <hyperlink ref="D6" r:id="rId3" xr:uid="{00000000-0004-0000-0300-000002000000}"/>
    <hyperlink ref="I6" r:id="rId4"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8" customWidth="1"/>
    <col min="4" max="4" width="9.09765625" style="36" customWidth="1"/>
    <col min="5" max="16384" width="9.09765625" style="36"/>
  </cols>
  <sheetData>
    <row r="1" spans="1:10" ht="16.5" customHeight="1" x14ac:dyDescent="0.3">
      <c r="A1" s="467" t="s">
        <v>1610</v>
      </c>
      <c r="B1" s="467"/>
      <c r="C1" s="467"/>
      <c r="D1" s="467"/>
      <c r="E1" s="32"/>
      <c r="F1" s="32"/>
      <c r="G1" s="33"/>
      <c r="H1" s="32"/>
      <c r="I1" s="34"/>
      <c r="J1" s="35"/>
    </row>
    <row r="2" spans="1:10" ht="15" customHeight="1" x14ac:dyDescent="0.2">
      <c r="A2" s="468" t="s">
        <v>1611</v>
      </c>
      <c r="B2" s="468"/>
      <c r="C2" s="468"/>
      <c r="D2" s="37"/>
      <c r="E2" s="37"/>
      <c r="F2" s="37"/>
      <c r="G2" s="37"/>
      <c r="H2" s="37"/>
      <c r="I2" s="37"/>
      <c r="J2" s="37"/>
    </row>
    <row r="3" spans="1:10" ht="13.5" x14ac:dyDescent="0.2">
      <c r="A3" s="38"/>
      <c r="B3" s="39" t="s">
        <v>1612</v>
      </c>
      <c r="C3" s="37"/>
      <c r="D3" s="37"/>
      <c r="E3" s="37"/>
      <c r="F3" s="37"/>
      <c r="G3" s="37"/>
      <c r="H3" s="37"/>
      <c r="I3" s="37"/>
      <c r="J3" s="37"/>
    </row>
    <row r="4" spans="1:10" ht="13.5" x14ac:dyDescent="0.2">
      <c r="A4" s="38"/>
      <c r="B4" s="39" t="s">
        <v>1613</v>
      </c>
      <c r="C4" s="40"/>
      <c r="D4" s="38"/>
      <c r="E4" s="38"/>
      <c r="F4" s="38"/>
      <c r="G4" s="38"/>
      <c r="H4" s="38"/>
      <c r="I4" s="41"/>
      <c r="J4" s="41"/>
    </row>
    <row r="5" spans="1:10" ht="10" x14ac:dyDescent="0.2">
      <c r="A5" s="42"/>
      <c r="B5" s="36"/>
      <c r="C5" s="43"/>
      <c r="D5" s="43"/>
      <c r="E5" s="44"/>
      <c r="F5" s="44"/>
      <c r="G5" s="44"/>
      <c r="H5" s="45"/>
      <c r="I5" s="46"/>
      <c r="J5" s="46"/>
    </row>
    <row r="6" spans="1:10" s="51" customFormat="1" ht="14.15" customHeight="1" x14ac:dyDescent="0.3">
      <c r="A6" s="47" t="s">
        <v>1614</v>
      </c>
      <c r="B6" s="48"/>
      <c r="C6" s="49"/>
      <c r="D6" s="50"/>
      <c r="E6" s="50"/>
      <c r="F6" s="50"/>
      <c r="G6" s="50"/>
      <c r="H6" s="50"/>
      <c r="I6" s="50"/>
    </row>
    <row r="7" spans="1:10" ht="10.5" x14ac:dyDescent="0.25">
      <c r="A7" s="52" t="s">
        <v>1452</v>
      </c>
      <c r="B7" s="53" t="s">
        <v>1615</v>
      </c>
      <c r="C7" s="54"/>
      <c r="D7" s="55"/>
      <c r="E7" s="55"/>
    </row>
    <row r="8" spans="1:10" ht="10.5" x14ac:dyDescent="0.25">
      <c r="A8" s="52" t="s">
        <v>1452</v>
      </c>
      <c r="B8" s="53" t="s">
        <v>1452</v>
      </c>
      <c r="C8" s="56" t="s">
        <v>1616</v>
      </c>
    </row>
    <row r="9" spans="1:10" ht="10.5" x14ac:dyDescent="0.25">
      <c r="A9" s="52" t="s">
        <v>1452</v>
      </c>
      <c r="B9" s="53" t="s">
        <v>1452</v>
      </c>
      <c r="C9" s="56" t="s">
        <v>1617</v>
      </c>
    </row>
    <row r="10" spans="1:10" ht="10.5" x14ac:dyDescent="0.25">
      <c r="A10" s="52" t="s">
        <v>1452</v>
      </c>
      <c r="B10" s="53" t="s">
        <v>1618</v>
      </c>
      <c r="C10" s="57"/>
    </row>
    <row r="11" spans="1:10" ht="10.5" x14ac:dyDescent="0.25">
      <c r="A11" s="52" t="s">
        <v>1452</v>
      </c>
      <c r="B11" s="53" t="s">
        <v>1452</v>
      </c>
      <c r="C11" s="56" t="s">
        <v>1619</v>
      </c>
    </row>
    <row r="12" spans="1:10" ht="10.5" x14ac:dyDescent="0.25">
      <c r="A12" s="52" t="s">
        <v>1452</v>
      </c>
      <c r="B12" s="53" t="s">
        <v>1452</v>
      </c>
      <c r="C12" s="56" t="s">
        <v>1620</v>
      </c>
    </row>
    <row r="13" spans="1:10" ht="10.5" x14ac:dyDescent="0.25">
      <c r="A13" s="52" t="s">
        <v>1452</v>
      </c>
      <c r="B13" s="53" t="s">
        <v>1452</v>
      </c>
      <c r="C13" s="56" t="s">
        <v>1621</v>
      </c>
    </row>
    <row r="14" spans="1:10" ht="10.5" x14ac:dyDescent="0.25">
      <c r="A14" s="52" t="s">
        <v>1452</v>
      </c>
      <c r="B14" s="53" t="s">
        <v>1452</v>
      </c>
      <c r="C14" s="56" t="s">
        <v>1622</v>
      </c>
    </row>
    <row r="15" spans="1:10" ht="10.5" x14ac:dyDescent="0.25">
      <c r="A15" s="52" t="s">
        <v>1452</v>
      </c>
      <c r="B15" s="53" t="s">
        <v>1452</v>
      </c>
      <c r="C15" s="56" t="s">
        <v>1623</v>
      </c>
    </row>
    <row r="16" spans="1:10" ht="10.5" x14ac:dyDescent="0.25">
      <c r="A16" s="52" t="s">
        <v>1452</v>
      </c>
      <c r="B16" s="53" t="s">
        <v>1452</v>
      </c>
      <c r="C16" s="56" t="s">
        <v>1624</v>
      </c>
    </row>
    <row r="17" spans="1:3" ht="10.5" x14ac:dyDescent="0.25">
      <c r="A17" s="52" t="s">
        <v>1452</v>
      </c>
      <c r="B17" s="53" t="s">
        <v>1452</v>
      </c>
      <c r="C17" s="56" t="s">
        <v>1625</v>
      </c>
    </row>
    <row r="18" spans="1:3" ht="10.5" x14ac:dyDescent="0.25">
      <c r="A18" s="52" t="s">
        <v>1452</v>
      </c>
      <c r="B18" s="53" t="s">
        <v>1626</v>
      </c>
      <c r="C18" s="57"/>
    </row>
    <row r="19" spans="1:3" ht="10.5" x14ac:dyDescent="0.25">
      <c r="A19" s="52" t="s">
        <v>1452</v>
      </c>
      <c r="B19" s="53" t="s">
        <v>1452</v>
      </c>
      <c r="C19" s="56" t="s">
        <v>1627</v>
      </c>
    </row>
    <row r="20" spans="1:3" ht="10.5" x14ac:dyDescent="0.25">
      <c r="A20" s="52" t="s">
        <v>1452</v>
      </c>
      <c r="B20" s="53" t="s">
        <v>1452</v>
      </c>
      <c r="C20" s="56" t="s">
        <v>1628</v>
      </c>
    </row>
    <row r="21" spans="1:3" ht="10.5" x14ac:dyDescent="0.25">
      <c r="A21" s="52" t="s">
        <v>1452</v>
      </c>
      <c r="B21" s="53" t="s">
        <v>1452</v>
      </c>
      <c r="C21" s="56" t="s">
        <v>1629</v>
      </c>
    </row>
    <row r="22" spans="1:3" ht="10.5" x14ac:dyDescent="0.25">
      <c r="A22" s="52" t="s">
        <v>1452</v>
      </c>
      <c r="B22" s="53" t="s">
        <v>1452</v>
      </c>
      <c r="C22" s="56" t="s">
        <v>1630</v>
      </c>
    </row>
    <row r="23" spans="1:3" ht="10.5" x14ac:dyDescent="0.25">
      <c r="A23" s="52" t="s">
        <v>1452</v>
      </c>
      <c r="B23" s="53" t="s">
        <v>1452</v>
      </c>
      <c r="C23" s="56" t="s">
        <v>1631</v>
      </c>
    </row>
    <row r="24" spans="1:3" ht="10.5" x14ac:dyDescent="0.25">
      <c r="A24" s="52" t="s">
        <v>1452</v>
      </c>
      <c r="B24" s="53" t="s">
        <v>1452</v>
      </c>
      <c r="C24" s="56" t="s">
        <v>1632</v>
      </c>
    </row>
    <row r="25" spans="1:3" ht="10.5" x14ac:dyDescent="0.25">
      <c r="A25" s="52" t="s">
        <v>1452</v>
      </c>
      <c r="B25" s="53" t="s">
        <v>1452</v>
      </c>
      <c r="C25" s="56" t="s">
        <v>1633</v>
      </c>
    </row>
    <row r="26" spans="1:3" ht="10.5" x14ac:dyDescent="0.25">
      <c r="A26" s="52" t="s">
        <v>1452</v>
      </c>
      <c r="B26" s="53" t="s">
        <v>1452</v>
      </c>
      <c r="C26" s="56" t="s">
        <v>1634</v>
      </c>
    </row>
    <row r="27" spans="1:3" ht="10.5" x14ac:dyDescent="0.25">
      <c r="A27" s="52" t="s">
        <v>1452</v>
      </c>
      <c r="B27" s="53" t="s">
        <v>1635</v>
      </c>
    </row>
    <row r="28" spans="1:3" ht="10.5" x14ac:dyDescent="0.25">
      <c r="A28" s="52" t="s">
        <v>1452</v>
      </c>
      <c r="B28" s="53" t="s">
        <v>1452</v>
      </c>
      <c r="C28" s="56" t="s">
        <v>1636</v>
      </c>
    </row>
    <row r="29" spans="1:3" ht="10.5" x14ac:dyDescent="0.25">
      <c r="A29" s="52" t="s">
        <v>1452</v>
      </c>
      <c r="B29" s="53" t="s">
        <v>1452</v>
      </c>
      <c r="C29" s="56" t="s">
        <v>1637</v>
      </c>
    </row>
    <row r="30" spans="1:3" ht="10.5" x14ac:dyDescent="0.25">
      <c r="A30" s="52" t="s">
        <v>1452</v>
      </c>
      <c r="B30" s="53" t="s">
        <v>1452</v>
      </c>
      <c r="C30" s="56" t="s">
        <v>1638</v>
      </c>
    </row>
    <row r="31" spans="1:3" ht="10.5" x14ac:dyDescent="0.25">
      <c r="A31" s="52" t="s">
        <v>1452</v>
      </c>
      <c r="B31" s="53" t="s">
        <v>1452</v>
      </c>
      <c r="C31" s="56" t="s">
        <v>1639</v>
      </c>
    </row>
    <row r="32" spans="1:3" ht="10.5" x14ac:dyDescent="0.25">
      <c r="A32" s="52" t="s">
        <v>1452</v>
      </c>
      <c r="B32" s="53" t="s">
        <v>1452</v>
      </c>
      <c r="C32" s="56" t="s">
        <v>1640</v>
      </c>
    </row>
    <row r="33" spans="1:7" ht="10.5" x14ac:dyDescent="0.25">
      <c r="A33" s="52" t="s">
        <v>1452</v>
      </c>
      <c r="B33" s="53" t="s">
        <v>1452</v>
      </c>
      <c r="C33" s="56" t="s">
        <v>1641</v>
      </c>
    </row>
    <row r="34" spans="1:7" s="51" customFormat="1" ht="14.15" customHeight="1" x14ac:dyDescent="0.3">
      <c r="A34" s="47" t="s">
        <v>1642</v>
      </c>
      <c r="B34" s="47"/>
      <c r="C34" s="59"/>
      <c r="D34" s="47"/>
      <c r="E34" s="47"/>
      <c r="F34" s="47"/>
      <c r="G34" s="47"/>
    </row>
    <row r="35" spans="1:7" ht="10.5" x14ac:dyDescent="0.25">
      <c r="A35" s="52" t="s">
        <v>1452</v>
      </c>
      <c r="B35" s="53" t="s">
        <v>1643</v>
      </c>
      <c r="C35" s="54"/>
    </row>
    <row r="36" spans="1:7" ht="10.5" x14ac:dyDescent="0.25">
      <c r="A36" s="52" t="s">
        <v>1452</v>
      </c>
      <c r="B36" s="53" t="s">
        <v>1452</v>
      </c>
      <c r="C36" s="56" t="s">
        <v>1644</v>
      </c>
    </row>
    <row r="37" spans="1:7" ht="10.5" x14ac:dyDescent="0.25">
      <c r="A37" s="52" t="s">
        <v>1452</v>
      </c>
      <c r="B37" s="53" t="s">
        <v>1452</v>
      </c>
      <c r="C37" s="56" t="s">
        <v>1645</v>
      </c>
    </row>
    <row r="38" spans="1:7" ht="10.5" x14ac:dyDescent="0.25">
      <c r="A38" s="52" t="s">
        <v>1452</v>
      </c>
      <c r="B38" s="53" t="s">
        <v>1452</v>
      </c>
      <c r="C38" s="56" t="s">
        <v>1646</v>
      </c>
    </row>
    <row r="39" spans="1:7" ht="10.5" x14ac:dyDescent="0.25">
      <c r="A39" s="52" t="s">
        <v>1452</v>
      </c>
      <c r="B39" s="53" t="s">
        <v>1452</v>
      </c>
      <c r="C39" s="56" t="s">
        <v>1647</v>
      </c>
    </row>
    <row r="40" spans="1:7" ht="10.5" x14ac:dyDescent="0.25">
      <c r="A40" s="52" t="s">
        <v>1452</v>
      </c>
      <c r="B40" s="53" t="s">
        <v>1452</v>
      </c>
      <c r="C40" s="56" t="s">
        <v>1648</v>
      </c>
    </row>
    <row r="41" spans="1:7" ht="10.5" x14ac:dyDescent="0.25">
      <c r="A41" s="52" t="s">
        <v>1452</v>
      </c>
      <c r="B41" s="53" t="s">
        <v>1452</v>
      </c>
      <c r="C41" s="56" t="s">
        <v>1649</v>
      </c>
    </row>
    <row r="42" spans="1:7" ht="10.5" x14ac:dyDescent="0.25">
      <c r="A42" s="52" t="s">
        <v>1452</v>
      </c>
      <c r="B42" s="53" t="s">
        <v>1452</v>
      </c>
      <c r="C42" s="56" t="s">
        <v>1650</v>
      </c>
    </row>
    <row r="43" spans="1:7" ht="10.5" x14ac:dyDescent="0.25">
      <c r="A43" s="52" t="s">
        <v>1452</v>
      </c>
      <c r="B43" s="53" t="s">
        <v>1452</v>
      </c>
      <c r="C43" s="56" t="s">
        <v>1651</v>
      </c>
    </row>
    <row r="44" spans="1:7" ht="10.5" x14ac:dyDescent="0.25">
      <c r="A44" s="52" t="s">
        <v>1452</v>
      </c>
      <c r="B44" s="53" t="s">
        <v>1452</v>
      </c>
      <c r="C44" s="56" t="s">
        <v>1652</v>
      </c>
    </row>
    <row r="45" spans="1:7" ht="10.5" x14ac:dyDescent="0.25">
      <c r="A45" s="52" t="s">
        <v>1452</v>
      </c>
      <c r="B45" s="53" t="s">
        <v>1452</v>
      </c>
      <c r="C45" s="56" t="s">
        <v>1653</v>
      </c>
    </row>
    <row r="46" spans="1:7" ht="10.5" x14ac:dyDescent="0.25">
      <c r="A46" s="52" t="s">
        <v>1452</v>
      </c>
      <c r="B46" s="53" t="s">
        <v>1654</v>
      </c>
      <c r="C46" s="54"/>
    </row>
    <row r="47" spans="1:7" ht="10.5" x14ac:dyDescent="0.25">
      <c r="A47" s="52" t="s">
        <v>1452</v>
      </c>
      <c r="B47" s="53" t="s">
        <v>1452</v>
      </c>
      <c r="C47" s="56" t="s">
        <v>1655</v>
      </c>
    </row>
    <row r="48" spans="1:7" ht="10.5" x14ac:dyDescent="0.25">
      <c r="A48" s="52" t="s">
        <v>1452</v>
      </c>
      <c r="B48" s="53" t="s">
        <v>1452</v>
      </c>
      <c r="C48" s="56" t="s">
        <v>1656</v>
      </c>
    </row>
    <row r="49" spans="1:3" ht="10.5" x14ac:dyDescent="0.25">
      <c r="A49" s="52" t="s">
        <v>1452</v>
      </c>
      <c r="B49" s="53" t="s">
        <v>1452</v>
      </c>
      <c r="C49" s="56" t="s">
        <v>1657</v>
      </c>
    </row>
    <row r="50" spans="1:3" ht="10.5" x14ac:dyDescent="0.25">
      <c r="A50" s="52" t="s">
        <v>1452</v>
      </c>
      <c r="B50" s="53" t="s">
        <v>1452</v>
      </c>
      <c r="C50" s="56" t="s">
        <v>1658</v>
      </c>
    </row>
    <row r="51" spans="1:3" ht="10.5" x14ac:dyDescent="0.25">
      <c r="A51" s="52" t="s">
        <v>1452</v>
      </c>
      <c r="B51" s="53" t="s">
        <v>1452</v>
      </c>
      <c r="C51" s="56" t="s">
        <v>1659</v>
      </c>
    </row>
    <row r="52" spans="1:3" ht="10.5" x14ac:dyDescent="0.25">
      <c r="A52" s="52" t="s">
        <v>1452</v>
      </c>
      <c r="B52" s="53" t="s">
        <v>1660</v>
      </c>
      <c r="C52" s="54"/>
    </row>
    <row r="53" spans="1:3" ht="10.5" x14ac:dyDescent="0.25">
      <c r="A53" s="52" t="s">
        <v>1452</v>
      </c>
      <c r="B53" s="53" t="s">
        <v>1452</v>
      </c>
      <c r="C53" s="56" t="s">
        <v>1661</v>
      </c>
    </row>
    <row r="54" spans="1:3" ht="10.5" x14ac:dyDescent="0.25">
      <c r="A54" s="52" t="s">
        <v>1452</v>
      </c>
      <c r="B54" s="53" t="s">
        <v>1452</v>
      </c>
      <c r="C54" s="56" t="s">
        <v>1662</v>
      </c>
    </row>
    <row r="55" spans="1:3" ht="10.5" x14ac:dyDescent="0.25">
      <c r="A55" s="52" t="s">
        <v>1452</v>
      </c>
      <c r="B55" s="53" t="s">
        <v>1452</v>
      </c>
      <c r="C55" s="56" t="s">
        <v>1663</v>
      </c>
    </row>
    <row r="56" spans="1:3" ht="10.5" x14ac:dyDescent="0.25">
      <c r="A56" s="52" t="s">
        <v>1452</v>
      </c>
      <c r="B56" s="53" t="s">
        <v>1452</v>
      </c>
      <c r="C56" s="56" t="s">
        <v>1664</v>
      </c>
    </row>
    <row r="57" spans="1:3" ht="10.5" x14ac:dyDescent="0.25">
      <c r="A57" s="52" t="s">
        <v>1452</v>
      </c>
      <c r="B57" s="53" t="s">
        <v>1452</v>
      </c>
      <c r="C57" s="56" t="s">
        <v>1665</v>
      </c>
    </row>
    <row r="58" spans="1:3" ht="10.5" x14ac:dyDescent="0.25">
      <c r="A58" s="52" t="s">
        <v>1452</v>
      </c>
      <c r="B58" s="53" t="s">
        <v>1452</v>
      </c>
      <c r="C58" s="56" t="s">
        <v>1666</v>
      </c>
    </row>
    <row r="59" spans="1:3" ht="10.5" x14ac:dyDescent="0.25">
      <c r="A59" s="52" t="s">
        <v>1452</v>
      </c>
      <c r="B59" s="53" t="s">
        <v>1667</v>
      </c>
      <c r="C59" s="54"/>
    </row>
    <row r="60" spans="1:3" ht="10.5" x14ac:dyDescent="0.25">
      <c r="A60" s="52" t="s">
        <v>1452</v>
      </c>
      <c r="B60" s="53" t="s">
        <v>1452</v>
      </c>
      <c r="C60" s="56" t="s">
        <v>1668</v>
      </c>
    </row>
    <row r="61" spans="1:3" ht="10.5" x14ac:dyDescent="0.25">
      <c r="A61" s="52" t="s">
        <v>1452</v>
      </c>
      <c r="B61" s="53" t="s">
        <v>1452</v>
      </c>
      <c r="C61" s="56" t="s">
        <v>1669</v>
      </c>
    </row>
    <row r="62" spans="1:3" ht="10.5" x14ac:dyDescent="0.25">
      <c r="A62" s="52" t="s">
        <v>1452</v>
      </c>
      <c r="B62" s="53" t="s">
        <v>1452</v>
      </c>
      <c r="C62" s="56" t="s">
        <v>1670</v>
      </c>
    </row>
    <row r="63" spans="1:3" ht="10.5" x14ac:dyDescent="0.25">
      <c r="A63" s="52" t="s">
        <v>1452</v>
      </c>
      <c r="B63" s="53" t="s">
        <v>1452</v>
      </c>
      <c r="C63" s="56" t="s">
        <v>1671</v>
      </c>
    </row>
    <row r="64" spans="1:3" ht="10.5" x14ac:dyDescent="0.25">
      <c r="A64" s="52" t="s">
        <v>1452</v>
      </c>
      <c r="B64" s="54" t="s">
        <v>1672</v>
      </c>
      <c r="C64" s="56"/>
    </row>
    <row r="65" spans="1:3" ht="10.5" x14ac:dyDescent="0.25">
      <c r="A65" s="52" t="s">
        <v>1452</v>
      </c>
      <c r="B65" s="53" t="s">
        <v>1452</v>
      </c>
      <c r="C65" s="56" t="s">
        <v>1673</v>
      </c>
    </row>
    <row r="66" spans="1:3" ht="10.5" x14ac:dyDescent="0.25">
      <c r="A66" s="52" t="s">
        <v>1452</v>
      </c>
      <c r="B66" s="53" t="s">
        <v>1452</v>
      </c>
      <c r="C66" s="56" t="s">
        <v>1674</v>
      </c>
    </row>
    <row r="67" spans="1:3" ht="10.5" x14ac:dyDescent="0.25">
      <c r="A67" s="52" t="s">
        <v>1452</v>
      </c>
      <c r="B67" s="53" t="s">
        <v>1452</v>
      </c>
      <c r="C67" s="56" t="s">
        <v>1675</v>
      </c>
    </row>
    <row r="68" spans="1:3" ht="10.5" x14ac:dyDescent="0.25">
      <c r="A68" s="52" t="s">
        <v>1452</v>
      </c>
      <c r="B68" s="53" t="s">
        <v>1676</v>
      </c>
      <c r="C68" s="56"/>
    </row>
    <row r="69" spans="1:3" ht="10.5" x14ac:dyDescent="0.25">
      <c r="A69" s="52" t="s">
        <v>1452</v>
      </c>
      <c r="B69" s="53" t="s">
        <v>1452</v>
      </c>
      <c r="C69" s="56" t="s">
        <v>1677</v>
      </c>
    </row>
    <row r="70" spans="1:3" ht="10.5" x14ac:dyDescent="0.25">
      <c r="A70" s="52" t="s">
        <v>1452</v>
      </c>
      <c r="B70" s="53" t="s">
        <v>1452</v>
      </c>
      <c r="C70" s="56" t="s">
        <v>1678</v>
      </c>
    </row>
    <row r="71" spans="1:3" ht="10.5" x14ac:dyDescent="0.25">
      <c r="A71" s="52" t="s">
        <v>1452</v>
      </c>
      <c r="B71" s="53" t="s">
        <v>1452</v>
      </c>
      <c r="C71" s="56" t="s">
        <v>1679</v>
      </c>
    </row>
    <row r="72" spans="1:3" ht="10.5" x14ac:dyDescent="0.25">
      <c r="A72" s="52" t="s">
        <v>1452</v>
      </c>
      <c r="B72" s="53" t="s">
        <v>1452</v>
      </c>
      <c r="C72" s="56" t="s">
        <v>1680</v>
      </c>
    </row>
    <row r="73" spans="1:3" ht="10.5" x14ac:dyDescent="0.25">
      <c r="A73" s="52" t="s">
        <v>1452</v>
      </c>
      <c r="B73" s="53" t="s">
        <v>1681</v>
      </c>
      <c r="C73" s="56"/>
    </row>
    <row r="74" spans="1:3" ht="10.5" x14ac:dyDescent="0.25">
      <c r="A74" s="52" t="s">
        <v>1452</v>
      </c>
      <c r="B74" s="53" t="s">
        <v>1452</v>
      </c>
      <c r="C74" s="56" t="s">
        <v>1682</v>
      </c>
    </row>
    <row r="75" spans="1:3" ht="10.5" x14ac:dyDescent="0.25">
      <c r="A75" s="52" t="s">
        <v>1452</v>
      </c>
      <c r="B75" s="53" t="s">
        <v>1452</v>
      </c>
      <c r="C75" s="56" t="s">
        <v>1683</v>
      </c>
    </row>
    <row r="76" spans="1:3" ht="10.5" x14ac:dyDescent="0.25">
      <c r="A76" s="52" t="s">
        <v>1452</v>
      </c>
      <c r="B76" s="53" t="s">
        <v>1452</v>
      </c>
      <c r="C76" s="56" t="s">
        <v>1684</v>
      </c>
    </row>
    <row r="77" spans="1:3" ht="10.5" x14ac:dyDescent="0.25">
      <c r="A77" s="52" t="s">
        <v>1452</v>
      </c>
      <c r="B77" s="53" t="s">
        <v>1452</v>
      </c>
      <c r="C77" s="56" t="s">
        <v>1685</v>
      </c>
    </row>
    <row r="78" spans="1:3" ht="10.5" x14ac:dyDescent="0.25">
      <c r="A78" s="52" t="s">
        <v>1452</v>
      </c>
      <c r="B78" s="53" t="s">
        <v>1452</v>
      </c>
      <c r="C78" s="56" t="s">
        <v>1686</v>
      </c>
    </row>
    <row r="79" spans="1:3" ht="10.5" x14ac:dyDescent="0.25">
      <c r="A79" s="52" t="s">
        <v>1452</v>
      </c>
      <c r="B79" s="53" t="s">
        <v>1452</v>
      </c>
      <c r="C79" s="56" t="s">
        <v>1687</v>
      </c>
    </row>
    <row r="80" spans="1:3" s="51" customFormat="1" ht="14.15" customHeight="1" x14ac:dyDescent="0.3">
      <c r="A80" s="47" t="s">
        <v>1688</v>
      </c>
      <c r="B80" s="48"/>
      <c r="C80" s="60"/>
    </row>
    <row r="81" spans="1:3" ht="10.5" x14ac:dyDescent="0.25">
      <c r="A81" s="52" t="s">
        <v>1452</v>
      </c>
      <c r="B81" s="53" t="s">
        <v>1689</v>
      </c>
      <c r="C81" s="56"/>
    </row>
    <row r="82" spans="1:3" ht="10.5" x14ac:dyDescent="0.25">
      <c r="A82" s="52" t="s">
        <v>1452</v>
      </c>
      <c r="B82" s="53" t="s">
        <v>1452</v>
      </c>
      <c r="C82" s="56" t="s">
        <v>1690</v>
      </c>
    </row>
    <row r="83" spans="1:3" ht="10.5" x14ac:dyDescent="0.25">
      <c r="A83" s="52" t="s">
        <v>1452</v>
      </c>
      <c r="B83" s="53" t="s">
        <v>1452</v>
      </c>
      <c r="C83" s="56" t="s">
        <v>1691</v>
      </c>
    </row>
    <row r="84" spans="1:3" ht="10.5" x14ac:dyDescent="0.25">
      <c r="A84" s="52" t="s">
        <v>1452</v>
      </c>
      <c r="B84" s="53" t="s">
        <v>1452</v>
      </c>
      <c r="C84" s="56" t="s">
        <v>1692</v>
      </c>
    </row>
    <row r="85" spans="1:3" ht="10.5" x14ac:dyDescent="0.25">
      <c r="A85" s="52" t="s">
        <v>1452</v>
      </c>
      <c r="B85" s="53" t="s">
        <v>1452</v>
      </c>
      <c r="C85" s="56" t="s">
        <v>1693</v>
      </c>
    </row>
    <row r="86" spans="1:3" ht="10.5" x14ac:dyDescent="0.25">
      <c r="A86" s="52" t="s">
        <v>1452</v>
      </c>
      <c r="B86" s="53" t="s">
        <v>1694</v>
      </c>
      <c r="C86" s="56"/>
    </row>
    <row r="87" spans="1:3" ht="10.5" x14ac:dyDescent="0.25">
      <c r="A87" s="52" t="s">
        <v>1452</v>
      </c>
      <c r="B87" s="53" t="s">
        <v>1452</v>
      </c>
      <c r="C87" s="56" t="s">
        <v>1695</v>
      </c>
    </row>
    <row r="88" spans="1:3" ht="10.5" x14ac:dyDescent="0.25">
      <c r="A88" s="52" t="s">
        <v>1452</v>
      </c>
      <c r="B88" s="53" t="s">
        <v>1452</v>
      </c>
      <c r="C88" s="56" t="s">
        <v>1696</v>
      </c>
    </row>
    <row r="89" spans="1:3" ht="10.5" x14ac:dyDescent="0.25">
      <c r="A89" s="52" t="s">
        <v>1452</v>
      </c>
      <c r="B89" s="53" t="s">
        <v>1452</v>
      </c>
      <c r="C89" s="56" t="s">
        <v>1697</v>
      </c>
    </row>
    <row r="90" spans="1:3" ht="10.5" x14ac:dyDescent="0.25">
      <c r="A90" s="52" t="s">
        <v>1452</v>
      </c>
      <c r="B90" s="53" t="s">
        <v>1452</v>
      </c>
      <c r="C90" s="56" t="s">
        <v>1698</v>
      </c>
    </row>
    <row r="91" spans="1:3" ht="10.5" x14ac:dyDescent="0.25">
      <c r="A91" s="52" t="s">
        <v>1452</v>
      </c>
      <c r="B91" s="53" t="s">
        <v>1452</v>
      </c>
      <c r="C91" s="56" t="s">
        <v>1699</v>
      </c>
    </row>
    <row r="92" spans="1:3" ht="10.5" x14ac:dyDescent="0.25">
      <c r="A92" s="52" t="s">
        <v>1452</v>
      </c>
      <c r="B92" s="53" t="s">
        <v>1452</v>
      </c>
      <c r="C92" s="56" t="s">
        <v>1700</v>
      </c>
    </row>
    <row r="93" spans="1:3" ht="10.5" x14ac:dyDescent="0.25">
      <c r="A93" s="52" t="s">
        <v>1452</v>
      </c>
      <c r="B93" s="53" t="s">
        <v>1701</v>
      </c>
      <c r="C93" s="56"/>
    </row>
    <row r="94" spans="1:3" ht="10.5" x14ac:dyDescent="0.25">
      <c r="A94" s="52" t="s">
        <v>1452</v>
      </c>
      <c r="B94" s="53" t="s">
        <v>1452</v>
      </c>
      <c r="C94" s="56" t="s">
        <v>1702</v>
      </c>
    </row>
    <row r="95" spans="1:3" ht="10.5" x14ac:dyDescent="0.25">
      <c r="A95" s="52" t="s">
        <v>1452</v>
      </c>
      <c r="B95" s="53" t="s">
        <v>1452</v>
      </c>
      <c r="C95" s="56" t="s">
        <v>1703</v>
      </c>
    </row>
    <row r="96" spans="1:3" ht="10.5" x14ac:dyDescent="0.25">
      <c r="A96" s="52" t="s">
        <v>1452</v>
      </c>
      <c r="B96" s="53" t="s">
        <v>1452</v>
      </c>
      <c r="C96" s="56" t="s">
        <v>1704</v>
      </c>
    </row>
    <row r="97" spans="1:3" ht="10.5" x14ac:dyDescent="0.25">
      <c r="A97" s="52" t="s">
        <v>1452</v>
      </c>
      <c r="B97" s="53" t="s">
        <v>1452</v>
      </c>
      <c r="C97" s="56" t="s">
        <v>1705</v>
      </c>
    </row>
    <row r="98" spans="1:3" ht="10.5" x14ac:dyDescent="0.25">
      <c r="A98" s="52" t="s">
        <v>1452</v>
      </c>
      <c r="B98" s="53" t="s">
        <v>1452</v>
      </c>
      <c r="C98" s="56" t="s">
        <v>1706</v>
      </c>
    </row>
    <row r="99" spans="1:3" ht="10.5" x14ac:dyDescent="0.25">
      <c r="A99" s="52" t="s">
        <v>1452</v>
      </c>
      <c r="B99" s="53" t="s">
        <v>1452</v>
      </c>
      <c r="C99" s="56" t="s">
        <v>1707</v>
      </c>
    </row>
    <row r="100" spans="1:3" ht="10.5" x14ac:dyDescent="0.25">
      <c r="A100" s="52" t="s">
        <v>1452</v>
      </c>
      <c r="B100" s="53" t="s">
        <v>1452</v>
      </c>
      <c r="C100" s="56" t="s">
        <v>1708</v>
      </c>
    </row>
    <row r="101" spans="1:3" ht="10.5" x14ac:dyDescent="0.25">
      <c r="A101" s="52" t="s">
        <v>1452</v>
      </c>
      <c r="B101" s="53" t="s">
        <v>1452</v>
      </c>
      <c r="C101" s="56" t="s">
        <v>1709</v>
      </c>
    </row>
    <row r="102" spans="1:3" ht="10.5" x14ac:dyDescent="0.25">
      <c r="A102" s="52" t="s">
        <v>1452</v>
      </c>
      <c r="B102" s="53" t="s">
        <v>1452</v>
      </c>
      <c r="C102" s="56" t="s">
        <v>1710</v>
      </c>
    </row>
    <row r="103" spans="1:3" s="51" customFormat="1" ht="14.15" customHeight="1" x14ac:dyDescent="0.3">
      <c r="A103" s="47" t="s">
        <v>1711</v>
      </c>
      <c r="B103" s="48"/>
      <c r="C103" s="60"/>
    </row>
    <row r="104" spans="1:3" ht="10.5" x14ac:dyDescent="0.25">
      <c r="A104" s="52" t="s">
        <v>1452</v>
      </c>
      <c r="B104" s="53" t="s">
        <v>1712</v>
      </c>
      <c r="C104" s="56"/>
    </row>
    <row r="105" spans="1:3" ht="10.5" x14ac:dyDescent="0.25">
      <c r="A105" s="52" t="s">
        <v>1452</v>
      </c>
      <c r="B105" s="53" t="s">
        <v>1452</v>
      </c>
      <c r="C105" s="56" t="s">
        <v>1713</v>
      </c>
    </row>
    <row r="106" spans="1:3" ht="10.5" x14ac:dyDescent="0.25">
      <c r="A106" s="52" t="s">
        <v>1452</v>
      </c>
      <c r="B106" s="53" t="s">
        <v>1452</v>
      </c>
      <c r="C106" s="56" t="s">
        <v>1714</v>
      </c>
    </row>
    <row r="107" spans="1:3" ht="10.5" x14ac:dyDescent="0.25">
      <c r="A107" s="52" t="s">
        <v>1452</v>
      </c>
      <c r="B107" s="53" t="s">
        <v>1452</v>
      </c>
      <c r="C107" s="56" t="s">
        <v>1715</v>
      </c>
    </row>
    <row r="108" spans="1:3" ht="10.5" x14ac:dyDescent="0.25">
      <c r="A108" s="52" t="s">
        <v>1452</v>
      </c>
      <c r="B108" s="53" t="s">
        <v>1452</v>
      </c>
      <c r="C108" s="56" t="s">
        <v>1716</v>
      </c>
    </row>
    <row r="109" spans="1:3" ht="10.5" x14ac:dyDescent="0.25">
      <c r="A109" s="52" t="s">
        <v>1452</v>
      </c>
      <c r="B109" s="53" t="s">
        <v>1452</v>
      </c>
      <c r="C109" s="56" t="s">
        <v>1717</v>
      </c>
    </row>
    <row r="110" spans="1:3" ht="10.5" x14ac:dyDescent="0.25">
      <c r="A110" s="52" t="s">
        <v>1452</v>
      </c>
      <c r="B110" s="53" t="s">
        <v>1452</v>
      </c>
      <c r="C110" s="56" t="s">
        <v>1718</v>
      </c>
    </row>
    <row r="111" spans="1:3" ht="10.5" x14ac:dyDescent="0.25">
      <c r="A111" s="52" t="s">
        <v>1452</v>
      </c>
      <c r="B111" s="53" t="s">
        <v>1452</v>
      </c>
      <c r="C111" s="56" t="s">
        <v>1719</v>
      </c>
    </row>
    <row r="112" spans="1:3" ht="10.5" x14ac:dyDescent="0.25">
      <c r="A112" s="52" t="s">
        <v>1452</v>
      </c>
      <c r="B112" s="53" t="s">
        <v>1452</v>
      </c>
      <c r="C112" s="56" t="s">
        <v>1720</v>
      </c>
    </row>
    <row r="113" spans="1:3" ht="10.5" x14ac:dyDescent="0.25">
      <c r="A113" s="52" t="s">
        <v>1452</v>
      </c>
      <c r="B113" s="53" t="s">
        <v>1452</v>
      </c>
      <c r="C113" s="56" t="s">
        <v>1721</v>
      </c>
    </row>
    <row r="114" spans="1:3" ht="10.5" x14ac:dyDescent="0.25">
      <c r="A114" s="52" t="s">
        <v>1452</v>
      </c>
      <c r="B114" s="53" t="s">
        <v>1452</v>
      </c>
      <c r="C114" s="56" t="s">
        <v>1722</v>
      </c>
    </row>
    <row r="115" spans="1:3" ht="10.5" x14ac:dyDescent="0.25">
      <c r="A115" s="52" t="s">
        <v>1452</v>
      </c>
      <c r="B115" s="53" t="s">
        <v>1723</v>
      </c>
      <c r="C115" s="56"/>
    </row>
    <row r="116" spans="1:3" ht="10.5" x14ac:dyDescent="0.25">
      <c r="A116" s="52" t="s">
        <v>1452</v>
      </c>
      <c r="B116" s="53" t="s">
        <v>1452</v>
      </c>
      <c r="C116" s="56" t="s">
        <v>1724</v>
      </c>
    </row>
    <row r="117" spans="1:3" ht="10.5" x14ac:dyDescent="0.25">
      <c r="A117" s="52" t="s">
        <v>1452</v>
      </c>
      <c r="B117" s="53" t="s">
        <v>1452</v>
      </c>
      <c r="C117" s="56" t="s">
        <v>1725</v>
      </c>
    </row>
    <row r="118" spans="1:3" ht="10.5" x14ac:dyDescent="0.25">
      <c r="A118" s="52" t="s">
        <v>1452</v>
      </c>
      <c r="B118" s="53" t="s">
        <v>1452</v>
      </c>
      <c r="C118" s="56" t="s">
        <v>1726</v>
      </c>
    </row>
    <row r="119" spans="1:3" ht="10.5" x14ac:dyDescent="0.25">
      <c r="A119" s="52" t="s">
        <v>1452</v>
      </c>
      <c r="B119" s="53" t="s">
        <v>1452</v>
      </c>
      <c r="C119" s="56" t="s">
        <v>1727</v>
      </c>
    </row>
    <row r="120" spans="1:3" ht="10.5" x14ac:dyDescent="0.25">
      <c r="A120" s="52" t="s">
        <v>1452</v>
      </c>
      <c r="B120" s="53" t="s">
        <v>1452</v>
      </c>
      <c r="C120" s="56" t="s">
        <v>1728</v>
      </c>
    </row>
    <row r="121" spans="1:3" ht="10.5" x14ac:dyDescent="0.25">
      <c r="A121" s="52" t="s">
        <v>1452</v>
      </c>
      <c r="B121" s="53" t="s">
        <v>1452</v>
      </c>
      <c r="C121" s="56" t="s">
        <v>1729</v>
      </c>
    </row>
    <row r="122" spans="1:3" ht="10.5" x14ac:dyDescent="0.25">
      <c r="A122" s="52" t="s">
        <v>1452</v>
      </c>
      <c r="B122" s="53" t="s">
        <v>1452</v>
      </c>
      <c r="C122" s="56" t="s">
        <v>1730</v>
      </c>
    </row>
    <row r="123" spans="1:3" ht="10.5" x14ac:dyDescent="0.25">
      <c r="A123" s="52" t="s">
        <v>1452</v>
      </c>
      <c r="B123" s="53" t="s">
        <v>1452</v>
      </c>
      <c r="C123" s="56" t="s">
        <v>1731</v>
      </c>
    </row>
    <row r="124" spans="1:3" ht="10.5" x14ac:dyDescent="0.25">
      <c r="A124" s="52" t="s">
        <v>1452</v>
      </c>
      <c r="B124" s="53" t="s">
        <v>1452</v>
      </c>
      <c r="C124" s="56" t="s">
        <v>1732</v>
      </c>
    </row>
    <row r="125" spans="1:3" ht="10.5" x14ac:dyDescent="0.25">
      <c r="A125" s="52" t="s">
        <v>1452</v>
      </c>
      <c r="B125" s="53" t="s">
        <v>1452</v>
      </c>
      <c r="C125" s="56" t="s">
        <v>1733</v>
      </c>
    </row>
    <row r="126" spans="1:3" ht="10.5" x14ac:dyDescent="0.25">
      <c r="A126" s="52" t="s">
        <v>1452</v>
      </c>
      <c r="B126" s="53" t="s">
        <v>1452</v>
      </c>
      <c r="C126" s="56" t="s">
        <v>1734</v>
      </c>
    </row>
    <row r="127" spans="1:3" s="51" customFormat="1" ht="14.15" customHeight="1" x14ac:dyDescent="0.3">
      <c r="A127" s="47" t="s">
        <v>1735</v>
      </c>
      <c r="B127" s="48"/>
      <c r="C127" s="60"/>
    </row>
    <row r="128" spans="1:3" ht="10.5" x14ac:dyDescent="0.25">
      <c r="A128" s="52" t="s">
        <v>1452</v>
      </c>
      <c r="B128" s="53" t="s">
        <v>1736</v>
      </c>
      <c r="C128" s="56"/>
    </row>
    <row r="129" spans="1:3" ht="10.5" x14ac:dyDescent="0.25">
      <c r="A129" s="52" t="s">
        <v>1452</v>
      </c>
      <c r="B129" s="53" t="s">
        <v>1452</v>
      </c>
      <c r="C129" s="56" t="s">
        <v>1737</v>
      </c>
    </row>
    <row r="130" spans="1:3" ht="10.5" x14ac:dyDescent="0.25">
      <c r="A130" s="52" t="s">
        <v>1452</v>
      </c>
      <c r="B130" s="53" t="s">
        <v>1452</v>
      </c>
      <c r="C130" s="56" t="s">
        <v>1738</v>
      </c>
    </row>
    <row r="131" spans="1:3" ht="10.5" x14ac:dyDescent="0.25">
      <c r="A131" s="52" t="s">
        <v>1452</v>
      </c>
      <c r="B131" s="53" t="s">
        <v>1452</v>
      </c>
      <c r="C131" s="56" t="s">
        <v>1739</v>
      </c>
    </row>
    <row r="132" spans="1:3" ht="10.5" x14ac:dyDescent="0.25">
      <c r="A132" s="52" t="s">
        <v>1452</v>
      </c>
      <c r="B132" s="53" t="s">
        <v>1452</v>
      </c>
      <c r="C132" s="56" t="s">
        <v>1740</v>
      </c>
    </row>
    <row r="133" spans="1:3" ht="10.5" x14ac:dyDescent="0.25">
      <c r="A133" s="52" t="s">
        <v>1452</v>
      </c>
      <c r="B133" s="53" t="s">
        <v>1452</v>
      </c>
      <c r="C133" s="56" t="s">
        <v>1741</v>
      </c>
    </row>
    <row r="134" spans="1:3" ht="10.5" x14ac:dyDescent="0.25">
      <c r="A134" s="52" t="s">
        <v>1452</v>
      </c>
      <c r="B134" s="53" t="s">
        <v>1452</v>
      </c>
      <c r="C134" s="56" t="s">
        <v>1742</v>
      </c>
    </row>
    <row r="135" spans="1:3" ht="10.5" x14ac:dyDescent="0.25">
      <c r="A135" s="52" t="s">
        <v>1452</v>
      </c>
      <c r="B135" s="53" t="s">
        <v>1452</v>
      </c>
      <c r="C135" s="56" t="s">
        <v>1743</v>
      </c>
    </row>
    <row r="136" spans="1:3" ht="10.5" x14ac:dyDescent="0.25">
      <c r="A136" s="52" t="s">
        <v>1452</v>
      </c>
      <c r="B136" s="53" t="s">
        <v>1452</v>
      </c>
      <c r="C136" s="56" t="s">
        <v>1744</v>
      </c>
    </row>
    <row r="137" spans="1:3" ht="10.5" x14ac:dyDescent="0.25">
      <c r="A137" s="52" t="s">
        <v>1452</v>
      </c>
      <c r="B137" s="53" t="s">
        <v>1452</v>
      </c>
      <c r="C137" s="56" t="s">
        <v>1745</v>
      </c>
    </row>
    <row r="138" spans="1:3" ht="10.5" x14ac:dyDescent="0.25">
      <c r="A138" s="52" t="s">
        <v>1452</v>
      </c>
      <c r="B138" s="53" t="s">
        <v>1452</v>
      </c>
      <c r="C138" s="56" t="s">
        <v>1746</v>
      </c>
    </row>
    <row r="139" spans="1:3" ht="10.5" x14ac:dyDescent="0.25">
      <c r="A139" s="52" t="s">
        <v>1452</v>
      </c>
      <c r="B139" s="53" t="s">
        <v>1452</v>
      </c>
      <c r="C139" s="56" t="s">
        <v>1747</v>
      </c>
    </row>
    <row r="140" spans="1:3" ht="10.5" x14ac:dyDescent="0.25">
      <c r="A140" s="52" t="s">
        <v>1452</v>
      </c>
      <c r="B140" s="53" t="s">
        <v>1452</v>
      </c>
      <c r="C140" s="56" t="s">
        <v>1748</v>
      </c>
    </row>
    <row r="141" spans="1:3" ht="10.5" x14ac:dyDescent="0.25">
      <c r="A141" s="52" t="s">
        <v>1452</v>
      </c>
      <c r="B141" s="53" t="s">
        <v>1452</v>
      </c>
      <c r="C141" s="56" t="s">
        <v>1749</v>
      </c>
    </row>
    <row r="142" spans="1:3" ht="10.5" x14ac:dyDescent="0.25">
      <c r="A142" s="52" t="s">
        <v>1452</v>
      </c>
      <c r="B142" s="53" t="s">
        <v>1452</v>
      </c>
      <c r="C142" s="56" t="s">
        <v>1750</v>
      </c>
    </row>
    <row r="143" spans="1:3" ht="10.5" x14ac:dyDescent="0.25">
      <c r="A143" s="52" t="s">
        <v>1452</v>
      </c>
      <c r="B143" s="53" t="s">
        <v>1452</v>
      </c>
      <c r="C143" s="56" t="s">
        <v>1751</v>
      </c>
    </row>
    <row r="144" spans="1:3" ht="10.5" x14ac:dyDescent="0.25">
      <c r="A144" s="52" t="s">
        <v>1452</v>
      </c>
      <c r="B144" s="53" t="s">
        <v>1452</v>
      </c>
      <c r="C144" s="56" t="s">
        <v>1752</v>
      </c>
    </row>
    <row r="145" spans="1:3" ht="10.5" x14ac:dyDescent="0.25">
      <c r="A145" s="52" t="s">
        <v>1452</v>
      </c>
      <c r="B145" s="53" t="s">
        <v>1452</v>
      </c>
      <c r="C145" s="56" t="s">
        <v>1753</v>
      </c>
    </row>
    <row r="146" spans="1:3" ht="10.5" x14ac:dyDescent="0.25">
      <c r="A146" s="52" t="s">
        <v>1452</v>
      </c>
      <c r="B146" s="53" t="s">
        <v>1754</v>
      </c>
      <c r="C146" s="56"/>
    </row>
    <row r="147" spans="1:3" ht="10.5" x14ac:dyDescent="0.25">
      <c r="A147" s="52" t="s">
        <v>1452</v>
      </c>
      <c r="B147" s="53" t="s">
        <v>1452</v>
      </c>
      <c r="C147" s="56" t="s">
        <v>1755</v>
      </c>
    </row>
    <row r="148" spans="1:3" ht="10.5" x14ac:dyDescent="0.25">
      <c r="A148" s="52" t="s">
        <v>1452</v>
      </c>
      <c r="B148" s="53" t="s">
        <v>1452</v>
      </c>
      <c r="C148" s="56" t="s">
        <v>1756</v>
      </c>
    </row>
    <row r="149" spans="1:3" ht="10.5" x14ac:dyDescent="0.25">
      <c r="A149" s="52" t="s">
        <v>1452</v>
      </c>
      <c r="B149" s="53" t="s">
        <v>1452</v>
      </c>
      <c r="C149" s="56" t="s">
        <v>1757</v>
      </c>
    </row>
    <row r="150" spans="1:3" ht="10.5" x14ac:dyDescent="0.25">
      <c r="A150" s="52" t="s">
        <v>1452</v>
      </c>
      <c r="B150" s="53" t="s">
        <v>1452</v>
      </c>
      <c r="C150" s="56" t="s">
        <v>1758</v>
      </c>
    </row>
    <row r="151" spans="1:3" ht="10.5" x14ac:dyDescent="0.25">
      <c r="A151" s="52" t="s">
        <v>1452</v>
      </c>
      <c r="B151" s="53" t="s">
        <v>1759</v>
      </c>
      <c r="C151" s="56"/>
    </row>
    <row r="152" spans="1:3" ht="10.5" x14ac:dyDescent="0.25">
      <c r="A152" s="52" t="s">
        <v>1452</v>
      </c>
      <c r="B152" s="53" t="s">
        <v>1452</v>
      </c>
      <c r="C152" s="56" t="s">
        <v>1760</v>
      </c>
    </row>
    <row r="153" spans="1:3" ht="10.5" x14ac:dyDescent="0.25">
      <c r="A153" s="52" t="s">
        <v>1452</v>
      </c>
      <c r="B153" s="53" t="s">
        <v>1452</v>
      </c>
      <c r="C153" s="56" t="s">
        <v>1761</v>
      </c>
    </row>
    <row r="154" spans="1:3" ht="10.5" x14ac:dyDescent="0.25">
      <c r="A154" s="52" t="s">
        <v>1452</v>
      </c>
      <c r="B154" s="53" t="s">
        <v>1452</v>
      </c>
      <c r="C154" s="56" t="s">
        <v>1762</v>
      </c>
    </row>
    <row r="155" spans="1:3" s="51" customFormat="1" ht="14.15" customHeight="1" x14ac:dyDescent="0.3">
      <c r="A155" s="47" t="s">
        <v>1763</v>
      </c>
      <c r="B155" s="48"/>
      <c r="C155" s="60"/>
    </row>
    <row r="156" spans="1:3" ht="10.5" x14ac:dyDescent="0.25">
      <c r="A156" s="52" t="s">
        <v>1452</v>
      </c>
      <c r="B156" s="53" t="s">
        <v>1764</v>
      </c>
      <c r="C156" s="56"/>
    </row>
    <row r="157" spans="1:3" ht="10.5" x14ac:dyDescent="0.25">
      <c r="A157" s="52" t="s">
        <v>1452</v>
      </c>
      <c r="B157" s="53" t="s">
        <v>1452</v>
      </c>
      <c r="C157" s="56" t="s">
        <v>1765</v>
      </c>
    </row>
    <row r="158" spans="1:3" ht="10.5" x14ac:dyDescent="0.25">
      <c r="A158" s="52" t="s">
        <v>1452</v>
      </c>
      <c r="B158" s="53" t="s">
        <v>1452</v>
      </c>
      <c r="C158" s="56" t="s">
        <v>1766</v>
      </c>
    </row>
    <row r="159" spans="1:3" ht="10.5" x14ac:dyDescent="0.25">
      <c r="A159" s="52" t="s">
        <v>1452</v>
      </c>
      <c r="B159" s="53" t="s">
        <v>1452</v>
      </c>
      <c r="C159" s="56" t="s">
        <v>1767</v>
      </c>
    </row>
    <row r="160" spans="1:3" ht="10.5" x14ac:dyDescent="0.25">
      <c r="A160" s="52" t="s">
        <v>1452</v>
      </c>
      <c r="B160" s="53" t="s">
        <v>1452</v>
      </c>
      <c r="C160" s="56" t="s">
        <v>1768</v>
      </c>
    </row>
    <row r="161" spans="1:3" ht="10.5" x14ac:dyDescent="0.25">
      <c r="A161" s="52" t="s">
        <v>1452</v>
      </c>
      <c r="B161" s="53" t="s">
        <v>1452</v>
      </c>
      <c r="C161" s="56" t="s">
        <v>1769</v>
      </c>
    </row>
    <row r="162" spans="1:3" ht="10.5" x14ac:dyDescent="0.25">
      <c r="A162" s="52" t="s">
        <v>1452</v>
      </c>
      <c r="B162" s="53" t="s">
        <v>1452</v>
      </c>
      <c r="C162" s="56" t="s">
        <v>1770</v>
      </c>
    </row>
    <row r="163" spans="1:3" ht="10.5" x14ac:dyDescent="0.25">
      <c r="A163" s="52" t="s">
        <v>1452</v>
      </c>
      <c r="B163" s="53" t="s">
        <v>1452</v>
      </c>
      <c r="C163" s="56" t="s">
        <v>1771</v>
      </c>
    </row>
    <row r="164" spans="1:3" ht="10.5" x14ac:dyDescent="0.25">
      <c r="A164" s="52" t="s">
        <v>1452</v>
      </c>
      <c r="B164" s="53" t="s">
        <v>1772</v>
      </c>
      <c r="C164" s="56"/>
    </row>
    <row r="165" spans="1:3" ht="10.5" x14ac:dyDescent="0.25">
      <c r="A165" s="52" t="s">
        <v>1452</v>
      </c>
      <c r="B165" s="53" t="s">
        <v>1452</v>
      </c>
      <c r="C165" s="56" t="s">
        <v>1773</v>
      </c>
    </row>
    <row r="166" spans="1:3" ht="10.5" x14ac:dyDescent="0.25">
      <c r="A166" s="52" t="s">
        <v>1452</v>
      </c>
      <c r="B166" s="53" t="s">
        <v>1452</v>
      </c>
      <c r="C166" s="56" t="s">
        <v>1774</v>
      </c>
    </row>
    <row r="167" spans="1:3" ht="10.5" x14ac:dyDescent="0.25">
      <c r="A167" s="52" t="s">
        <v>1452</v>
      </c>
      <c r="B167" s="53" t="s">
        <v>1452</v>
      </c>
      <c r="C167" s="56" t="s">
        <v>1775</v>
      </c>
    </row>
    <row r="168" spans="1:3" ht="10.5" x14ac:dyDescent="0.25">
      <c r="A168" s="52" t="s">
        <v>1452</v>
      </c>
      <c r="B168" s="53" t="s">
        <v>1452</v>
      </c>
      <c r="C168" s="56" t="s">
        <v>1776</v>
      </c>
    </row>
    <row r="169" spans="1:3" ht="10.5" x14ac:dyDescent="0.25">
      <c r="A169" s="52" t="s">
        <v>1452</v>
      </c>
      <c r="B169" s="53" t="s">
        <v>1452</v>
      </c>
      <c r="C169" s="56" t="s">
        <v>1777</v>
      </c>
    </row>
    <row r="170" spans="1:3" ht="10.5" x14ac:dyDescent="0.25">
      <c r="A170" s="52" t="s">
        <v>1452</v>
      </c>
      <c r="B170" s="53" t="s">
        <v>1778</v>
      </c>
      <c r="C170" s="56"/>
    </row>
    <row r="171" spans="1:3" ht="10.5" x14ac:dyDescent="0.25">
      <c r="A171" s="52" t="s">
        <v>1452</v>
      </c>
      <c r="B171" s="53" t="s">
        <v>1452</v>
      </c>
      <c r="C171" s="56" t="s">
        <v>1779</v>
      </c>
    </row>
    <row r="172" spans="1:3" ht="10.5" x14ac:dyDescent="0.25">
      <c r="A172" s="52" t="s">
        <v>1452</v>
      </c>
      <c r="B172" s="53" t="s">
        <v>1452</v>
      </c>
      <c r="C172" s="56" t="s">
        <v>1780</v>
      </c>
    </row>
    <row r="173" spans="1:3" ht="10.5" x14ac:dyDescent="0.25">
      <c r="A173" s="52" t="s">
        <v>1452</v>
      </c>
      <c r="B173" s="53" t="s">
        <v>1452</v>
      </c>
      <c r="C173" s="56" t="s">
        <v>1781</v>
      </c>
    </row>
    <row r="174" spans="1:3" ht="10.5" x14ac:dyDescent="0.25">
      <c r="A174" s="52" t="s">
        <v>1452</v>
      </c>
      <c r="B174" s="53" t="s">
        <v>1452</v>
      </c>
      <c r="C174" s="56" t="s">
        <v>1782</v>
      </c>
    </row>
    <row r="175" spans="1:3" ht="10.5" x14ac:dyDescent="0.25">
      <c r="A175" s="52" t="s">
        <v>1452</v>
      </c>
      <c r="B175" s="53" t="s">
        <v>1452</v>
      </c>
      <c r="C175" s="56" t="s">
        <v>1783</v>
      </c>
    </row>
    <row r="176" spans="1:3" ht="10.5" x14ac:dyDescent="0.25">
      <c r="A176" s="52" t="s">
        <v>1452</v>
      </c>
      <c r="B176" s="53" t="s">
        <v>1452</v>
      </c>
      <c r="C176" s="56" t="s">
        <v>1784</v>
      </c>
    </row>
    <row r="177" spans="1:3" ht="10.5" x14ac:dyDescent="0.25">
      <c r="A177" s="52" t="s">
        <v>1452</v>
      </c>
      <c r="B177" s="53" t="s">
        <v>1785</v>
      </c>
      <c r="C177" s="56"/>
    </row>
    <row r="178" spans="1:3" ht="10.5" x14ac:dyDescent="0.25">
      <c r="A178" s="52" t="s">
        <v>1452</v>
      </c>
      <c r="B178" s="53" t="s">
        <v>1452</v>
      </c>
      <c r="C178" s="56" t="s">
        <v>1786</v>
      </c>
    </row>
    <row r="179" spans="1:3" ht="10.5" x14ac:dyDescent="0.25">
      <c r="A179" s="52" t="s">
        <v>1452</v>
      </c>
      <c r="B179" s="53" t="s">
        <v>1452</v>
      </c>
      <c r="C179" s="56" t="s">
        <v>1787</v>
      </c>
    </row>
    <row r="180" spans="1:3" ht="10.5" x14ac:dyDescent="0.25">
      <c r="A180" s="52" t="s">
        <v>1452</v>
      </c>
      <c r="B180" s="53" t="s">
        <v>1452</v>
      </c>
      <c r="C180" s="56" t="s">
        <v>1788</v>
      </c>
    </row>
    <row r="181" spans="1:3" ht="10.5" x14ac:dyDescent="0.25">
      <c r="A181" s="52" t="s">
        <v>1452</v>
      </c>
      <c r="B181" s="53" t="s">
        <v>1452</v>
      </c>
      <c r="C181" s="56" t="s">
        <v>1789</v>
      </c>
    </row>
    <row r="182" spans="1:3" ht="10.5" x14ac:dyDescent="0.25">
      <c r="A182" s="52" t="s">
        <v>1452</v>
      </c>
      <c r="B182" s="53" t="s">
        <v>1790</v>
      </c>
      <c r="C182" s="56"/>
    </row>
    <row r="183" spans="1:3" ht="10.5" x14ac:dyDescent="0.25">
      <c r="A183" s="52" t="s">
        <v>1452</v>
      </c>
      <c r="B183" s="53" t="s">
        <v>1452</v>
      </c>
      <c r="C183" s="56" t="s">
        <v>1791</v>
      </c>
    </row>
    <row r="184" spans="1:3" ht="10.5" x14ac:dyDescent="0.25">
      <c r="A184" s="52" t="s">
        <v>1452</v>
      </c>
      <c r="B184" s="53" t="s">
        <v>1452</v>
      </c>
      <c r="C184" s="56" t="s">
        <v>1792</v>
      </c>
    </row>
    <row r="185" spans="1:3" ht="10.5" x14ac:dyDescent="0.25">
      <c r="A185" s="52" t="s">
        <v>1452</v>
      </c>
      <c r="B185" s="53" t="s">
        <v>1793</v>
      </c>
      <c r="C185" s="56"/>
    </row>
    <row r="186" spans="1:3" ht="10.5" x14ac:dyDescent="0.25">
      <c r="A186" s="52" t="s">
        <v>1452</v>
      </c>
      <c r="B186" s="53" t="s">
        <v>1452</v>
      </c>
      <c r="C186" s="56" t="s">
        <v>1794</v>
      </c>
    </row>
    <row r="187" spans="1:3" ht="10.5" x14ac:dyDescent="0.25">
      <c r="A187" s="52" t="s">
        <v>1452</v>
      </c>
      <c r="B187" s="53" t="s">
        <v>1452</v>
      </c>
      <c r="C187" s="56" t="s">
        <v>1795</v>
      </c>
    </row>
    <row r="188" spans="1:3" ht="10.5" x14ac:dyDescent="0.25">
      <c r="A188" s="52" t="s">
        <v>1452</v>
      </c>
      <c r="B188" s="53" t="s">
        <v>1452</v>
      </c>
      <c r="C188" s="56" t="s">
        <v>1796</v>
      </c>
    </row>
    <row r="189" spans="1:3" ht="10.5" x14ac:dyDescent="0.25">
      <c r="A189" s="52" t="s">
        <v>1452</v>
      </c>
      <c r="B189" s="53" t="s">
        <v>1797</v>
      </c>
      <c r="C189" s="56"/>
    </row>
    <row r="190" spans="1:3" ht="10.5" x14ac:dyDescent="0.25">
      <c r="A190" s="52" t="s">
        <v>1452</v>
      </c>
      <c r="B190" s="53" t="s">
        <v>1452</v>
      </c>
      <c r="C190" s="56" t="s">
        <v>1798</v>
      </c>
    </row>
    <row r="191" spans="1:3" ht="10.5" x14ac:dyDescent="0.25">
      <c r="A191" s="52" t="s">
        <v>1452</v>
      </c>
      <c r="B191" s="53" t="s">
        <v>1452</v>
      </c>
      <c r="C191" s="56" t="s">
        <v>1799</v>
      </c>
    </row>
    <row r="192" spans="1:3" ht="10.5" x14ac:dyDescent="0.25">
      <c r="A192" s="52" t="s">
        <v>1452</v>
      </c>
      <c r="B192" s="53" t="s">
        <v>1452</v>
      </c>
      <c r="C192" s="56" t="s">
        <v>1800</v>
      </c>
    </row>
    <row r="193" spans="1:3" ht="10.5" x14ac:dyDescent="0.25">
      <c r="A193" s="52" t="s">
        <v>1452</v>
      </c>
      <c r="B193" s="53" t="s">
        <v>1452</v>
      </c>
      <c r="C193" s="56" t="s">
        <v>1801</v>
      </c>
    </row>
    <row r="194" spans="1:3" ht="10.5" x14ac:dyDescent="0.25">
      <c r="A194" s="52" t="s">
        <v>1452</v>
      </c>
      <c r="B194" s="53" t="s">
        <v>1452</v>
      </c>
      <c r="C194" s="56" t="s">
        <v>1802</v>
      </c>
    </row>
    <row r="195" spans="1:3" ht="10.5" x14ac:dyDescent="0.25">
      <c r="A195" s="52" t="s">
        <v>1452</v>
      </c>
      <c r="B195" s="53" t="s">
        <v>1803</v>
      </c>
      <c r="C195" s="56"/>
    </row>
    <row r="196" spans="1:3" ht="10.5" x14ac:dyDescent="0.25">
      <c r="A196" s="52" t="s">
        <v>1452</v>
      </c>
      <c r="B196" s="53" t="s">
        <v>1452</v>
      </c>
      <c r="C196" s="56" t="s">
        <v>1804</v>
      </c>
    </row>
    <row r="197" spans="1:3" ht="10.5" x14ac:dyDescent="0.25">
      <c r="A197" s="52" t="s">
        <v>1452</v>
      </c>
      <c r="B197" s="53" t="s">
        <v>1452</v>
      </c>
      <c r="C197" s="56" t="s">
        <v>1805</v>
      </c>
    </row>
    <row r="198" spans="1:3" ht="10.5" x14ac:dyDescent="0.25">
      <c r="A198" s="52" t="s">
        <v>1452</v>
      </c>
      <c r="B198" s="53" t="s">
        <v>1806</v>
      </c>
      <c r="C198" s="56"/>
    </row>
    <row r="199" spans="1:3" ht="10.5" x14ac:dyDescent="0.25">
      <c r="A199" s="52" t="s">
        <v>1452</v>
      </c>
      <c r="B199" s="53" t="s">
        <v>1452</v>
      </c>
      <c r="C199" s="56" t="s">
        <v>1807</v>
      </c>
    </row>
    <row r="200" spans="1:3" ht="10.5" x14ac:dyDescent="0.25">
      <c r="A200" s="52" t="s">
        <v>1452</v>
      </c>
      <c r="B200" s="53" t="s">
        <v>1452</v>
      </c>
      <c r="C200" s="56" t="s">
        <v>1808</v>
      </c>
    </row>
    <row r="201" spans="1:3" ht="10.5" x14ac:dyDescent="0.25">
      <c r="A201" s="52" t="s">
        <v>1452</v>
      </c>
      <c r="B201" s="53" t="s">
        <v>1452</v>
      </c>
      <c r="C201" s="56" t="s">
        <v>1809</v>
      </c>
    </row>
    <row r="202" spans="1:3" ht="10.5" x14ac:dyDescent="0.25">
      <c r="A202" s="52" t="s">
        <v>1452</v>
      </c>
      <c r="B202" s="53" t="s">
        <v>1452</v>
      </c>
      <c r="C202" s="56" t="s">
        <v>1810</v>
      </c>
    </row>
    <row r="203" spans="1:3" ht="10.5" x14ac:dyDescent="0.25">
      <c r="A203" s="52" t="s">
        <v>1452</v>
      </c>
      <c r="B203" s="53" t="s">
        <v>1811</v>
      </c>
      <c r="C203" s="56"/>
    </row>
    <row r="204" spans="1:3" ht="10.5" x14ac:dyDescent="0.25">
      <c r="A204" s="52" t="s">
        <v>1452</v>
      </c>
      <c r="B204" s="53" t="s">
        <v>1452</v>
      </c>
      <c r="C204" s="56" t="s">
        <v>1812</v>
      </c>
    </row>
    <row r="205" spans="1:3" ht="10.5" x14ac:dyDescent="0.25">
      <c r="A205" s="52" t="s">
        <v>1452</v>
      </c>
      <c r="B205" s="53" t="s">
        <v>1452</v>
      </c>
      <c r="C205" s="56" t="s">
        <v>1813</v>
      </c>
    </row>
    <row r="206" spans="1:3" ht="10.5" x14ac:dyDescent="0.25">
      <c r="A206" s="52" t="s">
        <v>1452</v>
      </c>
      <c r="B206" s="53" t="s">
        <v>1814</v>
      </c>
      <c r="C206" s="56"/>
    </row>
    <row r="207" spans="1:3" ht="10.5" x14ac:dyDescent="0.25">
      <c r="A207" s="52" t="s">
        <v>1452</v>
      </c>
      <c r="B207" s="53" t="s">
        <v>1452</v>
      </c>
      <c r="C207" s="56" t="s">
        <v>1815</v>
      </c>
    </row>
    <row r="208" spans="1:3" ht="10.5" x14ac:dyDescent="0.25">
      <c r="A208" s="52" t="s">
        <v>1452</v>
      </c>
      <c r="B208" s="53" t="s">
        <v>1452</v>
      </c>
      <c r="C208" s="56" t="s">
        <v>1816</v>
      </c>
    </row>
    <row r="209" spans="1:3" ht="10.5" x14ac:dyDescent="0.25">
      <c r="A209" s="52" t="s">
        <v>1452</v>
      </c>
      <c r="B209" s="53" t="s">
        <v>1817</v>
      </c>
      <c r="C209" s="56"/>
    </row>
    <row r="210" spans="1:3" ht="10.5" x14ac:dyDescent="0.25">
      <c r="A210" s="52" t="s">
        <v>1452</v>
      </c>
      <c r="B210" s="53" t="s">
        <v>1452</v>
      </c>
      <c r="C210" s="56" t="s">
        <v>1818</v>
      </c>
    </row>
    <row r="211" spans="1:3" ht="10.5" x14ac:dyDescent="0.25">
      <c r="A211" s="52" t="s">
        <v>1452</v>
      </c>
      <c r="B211" s="53" t="s">
        <v>1452</v>
      </c>
      <c r="C211" s="56" t="s">
        <v>1819</v>
      </c>
    </row>
    <row r="212" spans="1:3" ht="10.5" x14ac:dyDescent="0.25">
      <c r="A212" s="52" t="s">
        <v>1452</v>
      </c>
      <c r="B212" s="53" t="s">
        <v>1452</v>
      </c>
      <c r="C212" s="56" t="s">
        <v>1820</v>
      </c>
    </row>
    <row r="213" spans="1:3" ht="10.5" x14ac:dyDescent="0.25">
      <c r="A213" s="52" t="s">
        <v>1452</v>
      </c>
      <c r="B213" s="53" t="s">
        <v>1452</v>
      </c>
      <c r="C213" s="56" t="s">
        <v>1821</v>
      </c>
    </row>
    <row r="214" spans="1:3" ht="10.5" x14ac:dyDescent="0.25">
      <c r="A214" s="52" t="s">
        <v>1452</v>
      </c>
      <c r="B214" s="53" t="s">
        <v>1452</v>
      </c>
      <c r="C214" s="56" t="s">
        <v>1822</v>
      </c>
    </row>
    <row r="215" spans="1:3" ht="10.5" x14ac:dyDescent="0.25">
      <c r="A215" s="52" t="s">
        <v>1452</v>
      </c>
      <c r="B215" s="53" t="s">
        <v>1452</v>
      </c>
      <c r="C215" s="56" t="s">
        <v>1823</v>
      </c>
    </row>
    <row r="216" spans="1:3" s="51" customFormat="1" ht="14.15" customHeight="1" x14ac:dyDescent="0.3">
      <c r="A216" s="47" t="s">
        <v>1824</v>
      </c>
      <c r="B216" s="48"/>
      <c r="C216" s="60"/>
    </row>
    <row r="217" spans="1:3" ht="10.5" x14ac:dyDescent="0.25">
      <c r="A217" s="52" t="s">
        <v>1452</v>
      </c>
      <c r="B217" s="53" t="s">
        <v>1825</v>
      </c>
      <c r="C217" s="56"/>
    </row>
    <row r="218" spans="1:3" ht="10.5" x14ac:dyDescent="0.25">
      <c r="A218" s="52" t="s">
        <v>1452</v>
      </c>
      <c r="B218" s="53" t="s">
        <v>1452</v>
      </c>
      <c r="C218" s="56" t="s">
        <v>1826</v>
      </c>
    </row>
    <row r="219" spans="1:3" ht="10.5" x14ac:dyDescent="0.25">
      <c r="A219" s="52" t="s">
        <v>1452</v>
      </c>
      <c r="B219" s="53" t="s">
        <v>1452</v>
      </c>
      <c r="C219" s="56" t="s">
        <v>1827</v>
      </c>
    </row>
    <row r="220" spans="1:3" ht="10.5" x14ac:dyDescent="0.25">
      <c r="A220" s="52" t="s">
        <v>1452</v>
      </c>
      <c r="B220" s="53" t="s">
        <v>1452</v>
      </c>
      <c r="C220" s="56" t="s">
        <v>1828</v>
      </c>
    </row>
    <row r="221" spans="1:3" ht="10.5" x14ac:dyDescent="0.25">
      <c r="A221" s="52" t="s">
        <v>1452</v>
      </c>
      <c r="B221" s="53" t="s">
        <v>1452</v>
      </c>
      <c r="C221" s="56" t="s">
        <v>1829</v>
      </c>
    </row>
    <row r="222" spans="1:3" ht="10.5" x14ac:dyDescent="0.25">
      <c r="A222" s="52" t="s">
        <v>1452</v>
      </c>
      <c r="B222" s="53" t="s">
        <v>1452</v>
      </c>
      <c r="C222" s="56" t="s">
        <v>1830</v>
      </c>
    </row>
    <row r="223" spans="1:3" ht="10.5" x14ac:dyDescent="0.25">
      <c r="A223" s="52" t="s">
        <v>1452</v>
      </c>
      <c r="B223" s="53" t="s">
        <v>1452</v>
      </c>
      <c r="C223" s="56" t="s">
        <v>1831</v>
      </c>
    </row>
    <row r="224" spans="1:3" ht="10.5" x14ac:dyDescent="0.25">
      <c r="A224" s="52" t="s">
        <v>1452</v>
      </c>
      <c r="B224" s="53" t="s">
        <v>1452</v>
      </c>
      <c r="C224" s="56" t="s">
        <v>1832</v>
      </c>
    </row>
    <row r="225" spans="1:3" ht="10.5" x14ac:dyDescent="0.25">
      <c r="A225" s="52" t="s">
        <v>1452</v>
      </c>
      <c r="B225" s="53" t="s">
        <v>1452</v>
      </c>
      <c r="C225" s="56" t="s">
        <v>1833</v>
      </c>
    </row>
    <row r="226" spans="1:3" ht="10.5" x14ac:dyDescent="0.25">
      <c r="A226" s="52" t="s">
        <v>1452</v>
      </c>
      <c r="B226" s="53" t="s">
        <v>1452</v>
      </c>
      <c r="C226" s="56" t="s">
        <v>1834</v>
      </c>
    </row>
    <row r="227" spans="1:3" ht="10.5" x14ac:dyDescent="0.25">
      <c r="A227" s="52" t="s">
        <v>1452</v>
      </c>
      <c r="B227" s="53" t="s">
        <v>1452</v>
      </c>
      <c r="C227" s="56" t="s">
        <v>1835</v>
      </c>
    </row>
    <row r="228" spans="1:3" ht="10.5" x14ac:dyDescent="0.25">
      <c r="A228" s="52" t="s">
        <v>1452</v>
      </c>
      <c r="B228" s="53" t="s">
        <v>1836</v>
      </c>
      <c r="C228" s="56"/>
    </row>
    <row r="229" spans="1:3" ht="10.5" x14ac:dyDescent="0.25">
      <c r="A229" s="52" t="s">
        <v>1452</v>
      </c>
      <c r="B229" s="53" t="s">
        <v>1452</v>
      </c>
      <c r="C229" s="56" t="s">
        <v>1837</v>
      </c>
    </row>
    <row r="230" spans="1:3" ht="10.5" x14ac:dyDescent="0.25">
      <c r="A230" s="52" t="s">
        <v>1452</v>
      </c>
      <c r="B230" s="53" t="s">
        <v>1452</v>
      </c>
      <c r="C230" s="56" t="s">
        <v>1838</v>
      </c>
    </row>
    <row r="231" spans="1:3" ht="10.5" x14ac:dyDescent="0.25">
      <c r="A231" s="52" t="s">
        <v>1452</v>
      </c>
      <c r="B231" s="53" t="s">
        <v>1452</v>
      </c>
      <c r="C231" s="56" t="s">
        <v>1839</v>
      </c>
    </row>
    <row r="232" spans="1:3" ht="10.5" x14ac:dyDescent="0.25">
      <c r="A232" s="52" t="s">
        <v>1452</v>
      </c>
      <c r="B232" s="53" t="s">
        <v>1452</v>
      </c>
      <c r="C232" s="56" t="s">
        <v>1840</v>
      </c>
    </row>
    <row r="233" spans="1:3" ht="10.5" x14ac:dyDescent="0.25">
      <c r="A233" s="52" t="s">
        <v>1452</v>
      </c>
      <c r="B233" s="53" t="s">
        <v>1452</v>
      </c>
      <c r="C233" s="56" t="s">
        <v>1841</v>
      </c>
    </row>
    <row r="234" spans="1:3" ht="10.5" x14ac:dyDescent="0.25">
      <c r="A234" s="52" t="s">
        <v>1452</v>
      </c>
      <c r="B234" s="53" t="s">
        <v>1452</v>
      </c>
      <c r="C234" s="56" t="s">
        <v>1842</v>
      </c>
    </row>
    <row r="235" spans="1:3" ht="10.5" x14ac:dyDescent="0.25">
      <c r="A235" s="52" t="s">
        <v>1452</v>
      </c>
      <c r="B235" s="53" t="s">
        <v>1452</v>
      </c>
      <c r="C235" s="56" t="s">
        <v>1843</v>
      </c>
    </row>
    <row r="236" spans="1:3" ht="10.5" x14ac:dyDescent="0.25">
      <c r="A236" s="52" t="s">
        <v>1452</v>
      </c>
      <c r="B236" s="53" t="s">
        <v>1452</v>
      </c>
      <c r="C236" s="56" t="s">
        <v>1844</v>
      </c>
    </row>
    <row r="237" spans="1:3" ht="10.5" x14ac:dyDescent="0.25">
      <c r="A237" s="52" t="s">
        <v>1452</v>
      </c>
      <c r="B237" s="53" t="s">
        <v>1452</v>
      </c>
      <c r="C237" s="56" t="s">
        <v>1845</v>
      </c>
    </row>
    <row r="238" spans="1:3" ht="10.5" x14ac:dyDescent="0.25">
      <c r="A238" s="52" t="s">
        <v>1452</v>
      </c>
      <c r="B238" s="53" t="s">
        <v>1452</v>
      </c>
      <c r="C238" s="56" t="s">
        <v>1846</v>
      </c>
    </row>
    <row r="239" spans="1:3" ht="10.5" x14ac:dyDescent="0.25">
      <c r="A239" s="52" t="s">
        <v>1452</v>
      </c>
      <c r="B239" s="53" t="s">
        <v>1452</v>
      </c>
      <c r="C239" s="56" t="s">
        <v>1847</v>
      </c>
    </row>
    <row r="240" spans="1:3" ht="10.5" x14ac:dyDescent="0.25">
      <c r="A240" s="52" t="s">
        <v>1452</v>
      </c>
      <c r="B240" s="53" t="s">
        <v>1452</v>
      </c>
      <c r="C240" s="56" t="s">
        <v>1848</v>
      </c>
    </row>
    <row r="241" spans="1:3" ht="10.5" x14ac:dyDescent="0.25">
      <c r="A241" s="52" t="s">
        <v>1452</v>
      </c>
      <c r="B241" s="53" t="s">
        <v>1452</v>
      </c>
      <c r="C241" s="56" t="s">
        <v>1849</v>
      </c>
    </row>
    <row r="242" spans="1:3" ht="10.5" x14ac:dyDescent="0.25">
      <c r="A242" s="52" t="s">
        <v>1452</v>
      </c>
      <c r="B242" s="53" t="s">
        <v>1452</v>
      </c>
      <c r="C242" s="56" t="s">
        <v>1850</v>
      </c>
    </row>
    <row r="243" spans="1:3" ht="10.5" x14ac:dyDescent="0.25">
      <c r="A243" s="52" t="s">
        <v>1452</v>
      </c>
      <c r="B243" s="53" t="s">
        <v>1452</v>
      </c>
      <c r="C243" s="56" t="s">
        <v>1851</v>
      </c>
    </row>
    <row r="244" spans="1:3" ht="10.5" x14ac:dyDescent="0.25">
      <c r="A244" s="52" t="s">
        <v>1452</v>
      </c>
      <c r="B244" s="53" t="s">
        <v>1852</v>
      </c>
      <c r="C244" s="56"/>
    </row>
    <row r="245" spans="1:3" ht="10.5" x14ac:dyDescent="0.25">
      <c r="A245" s="52" t="s">
        <v>1452</v>
      </c>
      <c r="B245" s="53" t="s">
        <v>1452</v>
      </c>
      <c r="C245" s="56" t="s">
        <v>1853</v>
      </c>
    </row>
    <row r="246" spans="1:3" ht="10.5" x14ac:dyDescent="0.25">
      <c r="A246" s="52" t="s">
        <v>1452</v>
      </c>
      <c r="B246" s="53" t="s">
        <v>1452</v>
      </c>
      <c r="C246" s="56" t="s">
        <v>1854</v>
      </c>
    </row>
    <row r="247" spans="1:3" ht="10.5" x14ac:dyDescent="0.25">
      <c r="A247" s="52" t="s">
        <v>1452</v>
      </c>
      <c r="B247" s="53" t="s">
        <v>1452</v>
      </c>
      <c r="C247" s="56" t="s">
        <v>1855</v>
      </c>
    </row>
    <row r="248" spans="1:3" ht="10.5" x14ac:dyDescent="0.25">
      <c r="A248" s="52" t="s">
        <v>1452</v>
      </c>
      <c r="B248" s="53" t="s">
        <v>1452</v>
      </c>
      <c r="C248" s="56" t="s">
        <v>1856</v>
      </c>
    </row>
    <row r="249" spans="1:3" ht="10.5" x14ac:dyDescent="0.25">
      <c r="A249" s="52" t="s">
        <v>1452</v>
      </c>
      <c r="B249" s="53" t="s">
        <v>1452</v>
      </c>
      <c r="C249" s="56" t="s">
        <v>1857</v>
      </c>
    </row>
    <row r="250" spans="1:3" ht="10.5" x14ac:dyDescent="0.25">
      <c r="A250" s="52" t="s">
        <v>1452</v>
      </c>
      <c r="B250" s="53" t="s">
        <v>1452</v>
      </c>
      <c r="C250" s="56" t="s">
        <v>1858</v>
      </c>
    </row>
    <row r="251" spans="1:3" ht="10.5" x14ac:dyDescent="0.25">
      <c r="A251" s="52" t="s">
        <v>1452</v>
      </c>
      <c r="B251" s="53" t="s">
        <v>1452</v>
      </c>
      <c r="C251" s="56" t="s">
        <v>1859</v>
      </c>
    </row>
    <row r="252" spans="1:3" ht="10.5" x14ac:dyDescent="0.25">
      <c r="A252" s="52" t="s">
        <v>1452</v>
      </c>
      <c r="B252" s="53" t="s">
        <v>1452</v>
      </c>
      <c r="C252" s="56" t="s">
        <v>1860</v>
      </c>
    </row>
    <row r="253" spans="1:3" ht="10.5" x14ac:dyDescent="0.25">
      <c r="A253" s="52" t="s">
        <v>1452</v>
      </c>
      <c r="B253" s="53" t="s">
        <v>1452</v>
      </c>
      <c r="C253" s="56" t="s">
        <v>1861</v>
      </c>
    </row>
    <row r="254" spans="1:3" ht="10.5" x14ac:dyDescent="0.25">
      <c r="A254" s="52" t="s">
        <v>1452</v>
      </c>
      <c r="B254" s="53" t="s">
        <v>1452</v>
      </c>
      <c r="C254" s="56" t="s">
        <v>1862</v>
      </c>
    </row>
    <row r="255" spans="1:3" ht="10.5" x14ac:dyDescent="0.25">
      <c r="A255" s="52" t="s">
        <v>1452</v>
      </c>
      <c r="B255" s="53" t="s">
        <v>1863</v>
      </c>
      <c r="C255" s="56"/>
    </row>
    <row r="256" spans="1:3" ht="10.5" x14ac:dyDescent="0.25">
      <c r="A256" s="52" t="s">
        <v>1452</v>
      </c>
      <c r="B256" s="53" t="s">
        <v>1452</v>
      </c>
      <c r="C256" s="56" t="s">
        <v>1864</v>
      </c>
    </row>
    <row r="257" spans="1:3" ht="10.5" x14ac:dyDescent="0.25">
      <c r="A257" s="52" t="s">
        <v>1452</v>
      </c>
      <c r="B257" s="53" t="s">
        <v>1452</v>
      </c>
      <c r="C257" s="56" t="s">
        <v>1865</v>
      </c>
    </row>
    <row r="258" spans="1:3" ht="10.5" x14ac:dyDescent="0.25">
      <c r="A258" s="52" t="s">
        <v>1452</v>
      </c>
      <c r="B258" s="53" t="s">
        <v>1452</v>
      </c>
      <c r="C258" s="56" t="s">
        <v>1866</v>
      </c>
    </row>
    <row r="259" spans="1:3" ht="10.5" x14ac:dyDescent="0.25">
      <c r="A259" s="52" t="s">
        <v>1452</v>
      </c>
      <c r="B259" s="53" t="s">
        <v>1452</v>
      </c>
      <c r="C259" s="56" t="s">
        <v>1867</v>
      </c>
    </row>
    <row r="260" spans="1:3" ht="10.5" x14ac:dyDescent="0.25">
      <c r="A260" s="52" t="s">
        <v>1452</v>
      </c>
      <c r="B260" s="53" t="s">
        <v>1452</v>
      </c>
      <c r="C260" s="56" t="s">
        <v>1868</v>
      </c>
    </row>
    <row r="261" spans="1:3" ht="10.5" x14ac:dyDescent="0.25">
      <c r="A261" s="52" t="s">
        <v>1452</v>
      </c>
      <c r="B261" s="53" t="s">
        <v>1452</v>
      </c>
      <c r="C261" s="56" t="s">
        <v>1869</v>
      </c>
    </row>
    <row r="262" spans="1:3" ht="10.5" x14ac:dyDescent="0.25">
      <c r="A262" s="52" t="s">
        <v>1452</v>
      </c>
      <c r="B262" s="53" t="s">
        <v>1452</v>
      </c>
      <c r="C262" s="56" t="s">
        <v>1870</v>
      </c>
    </row>
    <row r="263" spans="1:3" ht="10.5" x14ac:dyDescent="0.25">
      <c r="A263" s="52" t="s">
        <v>1452</v>
      </c>
      <c r="B263" s="53" t="s">
        <v>1452</v>
      </c>
      <c r="C263" s="56" t="s">
        <v>1871</v>
      </c>
    </row>
    <row r="264" spans="1:3" ht="10.5" x14ac:dyDescent="0.25">
      <c r="A264" s="52" t="s">
        <v>1452</v>
      </c>
      <c r="B264" s="53" t="s">
        <v>1452</v>
      </c>
      <c r="C264" s="56" t="s">
        <v>1872</v>
      </c>
    </row>
    <row r="265" spans="1:3" ht="10.5" x14ac:dyDescent="0.25">
      <c r="A265" s="52" t="s">
        <v>1452</v>
      </c>
      <c r="B265" s="53" t="s">
        <v>1452</v>
      </c>
      <c r="C265" s="56" t="s">
        <v>1873</v>
      </c>
    </row>
    <row r="266" spans="1:3" ht="10.5" x14ac:dyDescent="0.25">
      <c r="A266" s="52" t="s">
        <v>1452</v>
      </c>
      <c r="B266" s="53" t="s">
        <v>1452</v>
      </c>
      <c r="C266" s="56" t="s">
        <v>1874</v>
      </c>
    </row>
    <row r="267" spans="1:3" ht="10.5" x14ac:dyDescent="0.25">
      <c r="A267" s="52" t="s">
        <v>1452</v>
      </c>
      <c r="B267" s="53" t="s">
        <v>1875</v>
      </c>
      <c r="C267" s="56"/>
    </row>
    <row r="268" spans="1:3" ht="10.5" x14ac:dyDescent="0.25">
      <c r="A268" s="52" t="s">
        <v>1452</v>
      </c>
      <c r="B268" s="53" t="s">
        <v>1452</v>
      </c>
      <c r="C268" s="56" t="s">
        <v>1876</v>
      </c>
    </row>
    <row r="269" spans="1:3" ht="10.5" x14ac:dyDescent="0.25">
      <c r="A269" s="52" t="s">
        <v>1452</v>
      </c>
      <c r="B269" s="53" t="s">
        <v>1452</v>
      </c>
      <c r="C269" s="56" t="s">
        <v>1877</v>
      </c>
    </row>
    <row r="270" spans="1:3" ht="10.5" x14ac:dyDescent="0.25">
      <c r="A270" s="52" t="s">
        <v>1452</v>
      </c>
      <c r="B270" s="53" t="s">
        <v>1452</v>
      </c>
      <c r="C270" s="56" t="s">
        <v>1878</v>
      </c>
    </row>
    <row r="271" spans="1:3" ht="10.5" x14ac:dyDescent="0.25">
      <c r="A271" s="52" t="s">
        <v>1452</v>
      </c>
      <c r="B271" s="53" t="s">
        <v>1452</v>
      </c>
      <c r="C271" s="56" t="s">
        <v>1879</v>
      </c>
    </row>
    <row r="272" spans="1:3" ht="10.5" x14ac:dyDescent="0.25">
      <c r="A272" s="52" t="s">
        <v>1452</v>
      </c>
      <c r="B272" s="53" t="s">
        <v>1452</v>
      </c>
      <c r="C272" s="56" t="s">
        <v>1880</v>
      </c>
    </row>
    <row r="273" spans="1:3" ht="10.5" x14ac:dyDescent="0.25">
      <c r="A273" s="52" t="s">
        <v>1452</v>
      </c>
      <c r="B273" s="53" t="s">
        <v>1452</v>
      </c>
      <c r="C273" s="56" t="s">
        <v>1881</v>
      </c>
    </row>
    <row r="274" spans="1:3" ht="10.5" x14ac:dyDescent="0.25">
      <c r="A274" s="52" t="s">
        <v>1452</v>
      </c>
      <c r="B274" s="53" t="s">
        <v>1452</v>
      </c>
      <c r="C274" s="56" t="s">
        <v>1882</v>
      </c>
    </row>
    <row r="275" spans="1:3" ht="10.5" x14ac:dyDescent="0.25">
      <c r="A275" s="52" t="s">
        <v>1452</v>
      </c>
      <c r="B275" s="53" t="s">
        <v>1452</v>
      </c>
      <c r="C275" s="56" t="s">
        <v>1883</v>
      </c>
    </row>
    <row r="276" spans="1:3" ht="10.5" x14ac:dyDescent="0.25">
      <c r="A276" s="52" t="s">
        <v>1452</v>
      </c>
      <c r="B276" s="53" t="s">
        <v>1452</v>
      </c>
      <c r="C276" s="56" t="s">
        <v>1884</v>
      </c>
    </row>
    <row r="277" spans="1:3" ht="10.5" x14ac:dyDescent="0.25">
      <c r="A277" s="52" t="s">
        <v>1452</v>
      </c>
      <c r="B277" s="53" t="s">
        <v>1452</v>
      </c>
      <c r="C277" s="56" t="s">
        <v>1885</v>
      </c>
    </row>
    <row r="278" spans="1:3" ht="10.5" x14ac:dyDescent="0.25">
      <c r="A278" s="52" t="s">
        <v>1452</v>
      </c>
      <c r="B278" s="53" t="s">
        <v>1452</v>
      </c>
      <c r="C278" s="56" t="s">
        <v>1886</v>
      </c>
    </row>
    <row r="279" spans="1:3" ht="10.5" x14ac:dyDescent="0.25">
      <c r="A279" s="52" t="s">
        <v>1452</v>
      </c>
      <c r="B279" s="53" t="s">
        <v>1452</v>
      </c>
      <c r="C279" s="56" t="s">
        <v>1887</v>
      </c>
    </row>
    <row r="280" spans="1:3" ht="10.5" x14ac:dyDescent="0.25">
      <c r="A280" s="52" t="s">
        <v>1452</v>
      </c>
      <c r="B280" s="53" t="s">
        <v>1888</v>
      </c>
      <c r="C280" s="56"/>
    </row>
    <row r="281" spans="1:3" ht="10.5" x14ac:dyDescent="0.25">
      <c r="A281" s="52" t="s">
        <v>1452</v>
      </c>
      <c r="B281" s="53" t="s">
        <v>1452</v>
      </c>
      <c r="C281" s="56" t="s">
        <v>1889</v>
      </c>
    </row>
    <row r="282" spans="1:3" ht="10.5" x14ac:dyDescent="0.25">
      <c r="A282" s="52" t="s">
        <v>1452</v>
      </c>
      <c r="B282" s="53" t="s">
        <v>1452</v>
      </c>
      <c r="C282" s="56" t="s">
        <v>1890</v>
      </c>
    </row>
    <row r="283" spans="1:3" ht="10.5" x14ac:dyDescent="0.25">
      <c r="A283" s="52" t="s">
        <v>1452</v>
      </c>
      <c r="B283" s="53" t="s">
        <v>1452</v>
      </c>
      <c r="C283" s="56" t="s">
        <v>1891</v>
      </c>
    </row>
    <row r="284" spans="1:3" ht="10.5" x14ac:dyDescent="0.25">
      <c r="A284" s="52" t="s">
        <v>1452</v>
      </c>
      <c r="B284" s="53" t="s">
        <v>1452</v>
      </c>
      <c r="C284" s="56" t="s">
        <v>1892</v>
      </c>
    </row>
    <row r="285" spans="1:3" ht="10.5" x14ac:dyDescent="0.25">
      <c r="A285" s="52" t="s">
        <v>1452</v>
      </c>
      <c r="B285" s="53" t="s">
        <v>1452</v>
      </c>
      <c r="C285" s="56" t="s">
        <v>1893</v>
      </c>
    </row>
    <row r="286" spans="1:3" ht="10.5" x14ac:dyDescent="0.25">
      <c r="A286" s="52" t="s">
        <v>1452</v>
      </c>
      <c r="B286" s="53" t="s">
        <v>1452</v>
      </c>
      <c r="C286" s="56" t="s">
        <v>1894</v>
      </c>
    </row>
    <row r="287" spans="1:3" ht="10.5" x14ac:dyDescent="0.25">
      <c r="A287" s="52" t="s">
        <v>1452</v>
      </c>
      <c r="B287" s="53" t="s">
        <v>1452</v>
      </c>
      <c r="C287" s="56" t="s">
        <v>1895</v>
      </c>
    </row>
    <row r="288" spans="1:3" ht="10.5" x14ac:dyDescent="0.25">
      <c r="A288" s="52" t="s">
        <v>1452</v>
      </c>
      <c r="B288" s="53" t="s">
        <v>1452</v>
      </c>
      <c r="C288" s="56" t="s">
        <v>1896</v>
      </c>
    </row>
    <row r="289" spans="1:256" ht="10.5" x14ac:dyDescent="0.25">
      <c r="A289" s="52" t="s">
        <v>1452</v>
      </c>
      <c r="B289" s="53" t="s">
        <v>1452</v>
      </c>
      <c r="C289" s="56" t="s">
        <v>1897</v>
      </c>
    </row>
    <row r="290" spans="1:256" ht="10.5" x14ac:dyDescent="0.25">
      <c r="A290" s="52" t="s">
        <v>1452</v>
      </c>
      <c r="B290" s="53" t="s">
        <v>1452</v>
      </c>
      <c r="C290" s="56" t="s">
        <v>1898</v>
      </c>
    </row>
    <row r="291" spans="1:256" ht="10.5" x14ac:dyDescent="0.25">
      <c r="A291" s="52" t="s">
        <v>1452</v>
      </c>
      <c r="B291" s="53" t="s">
        <v>1899</v>
      </c>
      <c r="C291" s="56"/>
    </row>
    <row r="292" spans="1:256" ht="10.5" x14ac:dyDescent="0.25">
      <c r="A292" s="52" t="s">
        <v>1452</v>
      </c>
      <c r="B292" s="53" t="s">
        <v>1452</v>
      </c>
      <c r="C292" s="56" t="s">
        <v>1900</v>
      </c>
    </row>
    <row r="293" spans="1:256" ht="10.5" x14ac:dyDescent="0.25">
      <c r="A293" s="52" t="s">
        <v>1452</v>
      </c>
      <c r="B293" s="53" t="s">
        <v>1452</v>
      </c>
      <c r="C293" s="56" t="s">
        <v>1901</v>
      </c>
    </row>
    <row r="294" spans="1:256" ht="10.5" x14ac:dyDescent="0.25">
      <c r="A294" s="52" t="s">
        <v>1452</v>
      </c>
      <c r="B294" s="53" t="s">
        <v>1452</v>
      </c>
      <c r="C294" s="56" t="s">
        <v>1902</v>
      </c>
    </row>
    <row r="295" spans="1:256" ht="10.5" x14ac:dyDescent="0.25">
      <c r="A295" s="52" t="s">
        <v>1452</v>
      </c>
      <c r="B295" s="53" t="s">
        <v>1452</v>
      </c>
      <c r="C295" s="56" t="s">
        <v>1903</v>
      </c>
    </row>
    <row r="296" spans="1:256" ht="10.5" x14ac:dyDescent="0.25">
      <c r="A296" s="52" t="s">
        <v>1452</v>
      </c>
      <c r="B296" s="53" t="s">
        <v>1452</v>
      </c>
      <c r="C296" s="56" t="s">
        <v>1904</v>
      </c>
    </row>
    <row r="297" spans="1:256" ht="10.5" x14ac:dyDescent="0.25">
      <c r="A297" s="52" t="s">
        <v>1452</v>
      </c>
      <c r="B297" s="53" t="s">
        <v>1452</v>
      </c>
      <c r="C297" s="56" t="s">
        <v>1905</v>
      </c>
    </row>
    <row r="298" spans="1:256" ht="10.5" x14ac:dyDescent="0.25">
      <c r="A298" s="52" t="s">
        <v>1452</v>
      </c>
      <c r="B298" s="53" t="s">
        <v>1452</v>
      </c>
      <c r="C298" s="56" t="s">
        <v>1906</v>
      </c>
    </row>
    <row r="299" spans="1:256" ht="10.5" x14ac:dyDescent="0.25">
      <c r="A299" s="52" t="s">
        <v>1452</v>
      </c>
      <c r="B299" s="53" t="s">
        <v>1452</v>
      </c>
      <c r="C299" s="56" t="s">
        <v>1907</v>
      </c>
    </row>
    <row r="300" spans="1:256" ht="10.5" x14ac:dyDescent="0.25">
      <c r="A300" s="52" t="s">
        <v>1452</v>
      </c>
      <c r="B300" s="53" t="s">
        <v>1452</v>
      </c>
      <c r="C300" s="56" t="s">
        <v>1908</v>
      </c>
    </row>
    <row r="301" spans="1:256" ht="10.5" x14ac:dyDescent="0.25">
      <c r="A301" s="52" t="s">
        <v>1452</v>
      </c>
      <c r="B301" s="53" t="s">
        <v>1452</v>
      </c>
      <c r="C301" s="56" t="s">
        <v>1909</v>
      </c>
    </row>
    <row r="302" spans="1:256" s="51" customFormat="1" ht="14.15" customHeight="1" x14ac:dyDescent="0.3">
      <c r="A302" s="47" t="s">
        <v>1910</v>
      </c>
      <c r="B302" s="48"/>
      <c r="C302" s="60"/>
    </row>
    <row r="303" spans="1:256" ht="10.5" x14ac:dyDescent="0.25">
      <c r="A303" s="52" t="s">
        <v>1452</v>
      </c>
      <c r="B303" s="53" t="s">
        <v>1911</v>
      </c>
      <c r="C303" s="56"/>
    </row>
    <row r="304" spans="1:256" s="61" customFormat="1" ht="10" x14ac:dyDescent="0.2">
      <c r="A304" s="56"/>
      <c r="B304" s="56"/>
      <c r="C304" s="56" t="s">
        <v>1912</v>
      </c>
      <c r="D304" s="56"/>
      <c r="E304" s="56"/>
      <c r="F304" s="56"/>
      <c r="G304" s="56"/>
      <c r="H304" s="56"/>
      <c r="I304" s="56"/>
      <c r="J304" s="56"/>
      <c r="K304" s="56"/>
      <c r="L304" s="56"/>
      <c r="M304" s="56"/>
      <c r="N304" s="56"/>
      <c r="O304" s="56"/>
      <c r="P304" s="56"/>
      <c r="Q304" s="56"/>
      <c r="R304" s="56"/>
      <c r="S304" s="56"/>
      <c r="T304" s="56"/>
      <c r="U304" s="56"/>
      <c r="V304" s="56"/>
      <c r="W304" s="56"/>
      <c r="X304" s="56"/>
      <c r="Y304" s="56"/>
      <c r="Z304" s="56"/>
      <c r="AA304" s="56"/>
      <c r="AB304" s="56"/>
      <c r="AC304" s="56"/>
      <c r="AD304" s="56"/>
      <c r="AE304" s="56"/>
      <c r="AF304" s="56"/>
      <c r="AG304" s="56"/>
      <c r="AH304" s="56"/>
      <c r="AI304" s="56"/>
      <c r="AJ304" s="56"/>
      <c r="AK304" s="56"/>
      <c r="AL304" s="56"/>
      <c r="AM304" s="56"/>
      <c r="AN304" s="56"/>
      <c r="AO304" s="56"/>
      <c r="AP304" s="56"/>
      <c r="AQ304" s="56"/>
      <c r="AR304" s="56"/>
      <c r="AS304" s="56"/>
      <c r="AT304" s="56"/>
      <c r="AU304" s="56"/>
      <c r="AV304" s="56"/>
      <c r="AW304" s="56"/>
      <c r="AX304" s="56"/>
      <c r="AY304" s="56"/>
      <c r="AZ304" s="56"/>
      <c r="BA304" s="56"/>
      <c r="BB304" s="56"/>
      <c r="BC304" s="56"/>
      <c r="BD304" s="56"/>
      <c r="BE304" s="56"/>
      <c r="BF304" s="56"/>
      <c r="BG304" s="56"/>
      <c r="BH304" s="56"/>
      <c r="BI304" s="56"/>
      <c r="BJ304" s="56"/>
      <c r="BK304" s="56"/>
      <c r="BL304" s="56"/>
      <c r="BM304" s="56"/>
      <c r="BN304" s="56"/>
      <c r="BO304" s="56"/>
      <c r="BP304" s="56"/>
      <c r="BQ304" s="56"/>
      <c r="BR304" s="56"/>
      <c r="BS304" s="56"/>
      <c r="BT304" s="56"/>
      <c r="BU304" s="56"/>
      <c r="BV304" s="56"/>
      <c r="BW304" s="56"/>
      <c r="BX304" s="56"/>
      <c r="BY304" s="56"/>
      <c r="BZ304" s="56"/>
      <c r="CA304" s="56"/>
      <c r="CB304" s="56"/>
      <c r="CC304" s="56"/>
      <c r="CD304" s="56"/>
      <c r="CE304" s="56"/>
      <c r="CF304" s="56"/>
      <c r="CG304" s="56"/>
      <c r="CH304" s="56"/>
      <c r="CI304" s="56"/>
      <c r="CJ304" s="56"/>
      <c r="CK304" s="56"/>
      <c r="CL304" s="56"/>
      <c r="CM304" s="56"/>
      <c r="CN304" s="56"/>
      <c r="CO304" s="56"/>
      <c r="CP304" s="56"/>
      <c r="CQ304" s="56"/>
      <c r="CR304" s="56"/>
      <c r="CS304" s="56"/>
      <c r="CT304" s="56"/>
      <c r="CU304" s="56"/>
      <c r="CV304" s="56"/>
      <c r="CW304" s="56"/>
      <c r="CX304" s="56"/>
      <c r="CY304" s="56"/>
      <c r="CZ304" s="56"/>
      <c r="DA304" s="56"/>
      <c r="DB304" s="56"/>
      <c r="DC304" s="56"/>
      <c r="DD304" s="56"/>
      <c r="DE304" s="56"/>
      <c r="DF304" s="56"/>
      <c r="DG304" s="56"/>
      <c r="DH304" s="56"/>
      <c r="DI304" s="56"/>
      <c r="DJ304" s="56"/>
      <c r="DK304" s="56"/>
      <c r="DL304" s="56"/>
      <c r="DM304" s="56"/>
      <c r="DN304" s="56"/>
      <c r="DO304" s="56"/>
      <c r="DP304" s="56"/>
      <c r="DQ304" s="56"/>
      <c r="DR304" s="56"/>
      <c r="DS304" s="56"/>
      <c r="DT304" s="56"/>
      <c r="DU304" s="56"/>
      <c r="DV304" s="56"/>
      <c r="DW304" s="56"/>
      <c r="DX304" s="56"/>
      <c r="DY304" s="56"/>
      <c r="DZ304" s="56"/>
      <c r="EA304" s="56"/>
      <c r="EB304" s="56"/>
      <c r="EC304" s="56"/>
      <c r="ED304" s="56"/>
      <c r="EE304" s="56"/>
      <c r="EF304" s="56"/>
      <c r="EG304" s="56"/>
      <c r="EH304" s="56"/>
      <c r="EI304" s="56"/>
      <c r="EJ304" s="56"/>
      <c r="EK304" s="56"/>
      <c r="EL304" s="56"/>
      <c r="EM304" s="56"/>
      <c r="EN304" s="56"/>
      <c r="EO304" s="56"/>
      <c r="EP304" s="56"/>
      <c r="EQ304" s="56"/>
      <c r="ER304" s="56"/>
      <c r="ES304" s="56"/>
      <c r="ET304" s="56"/>
      <c r="EU304" s="56"/>
      <c r="EV304" s="56"/>
      <c r="EW304" s="56"/>
      <c r="EX304" s="56"/>
      <c r="EY304" s="56"/>
      <c r="EZ304" s="56"/>
      <c r="FA304" s="56"/>
      <c r="FB304" s="56"/>
      <c r="FC304" s="56"/>
      <c r="FD304" s="56"/>
      <c r="FE304" s="56"/>
      <c r="FF304" s="56"/>
      <c r="FG304" s="56"/>
      <c r="FH304" s="56"/>
      <c r="FI304" s="56"/>
      <c r="FJ304" s="56"/>
      <c r="FK304" s="56"/>
      <c r="FL304" s="56"/>
      <c r="FM304" s="56"/>
      <c r="FN304" s="56"/>
      <c r="FO304" s="56"/>
      <c r="FP304" s="56"/>
      <c r="FQ304" s="56"/>
      <c r="FR304" s="56"/>
      <c r="FS304" s="56"/>
      <c r="FT304" s="56"/>
      <c r="FU304" s="56"/>
      <c r="FV304" s="56"/>
      <c r="FW304" s="56"/>
      <c r="FX304" s="56"/>
      <c r="FY304" s="56"/>
      <c r="FZ304" s="56"/>
      <c r="GA304" s="56"/>
      <c r="GB304" s="56"/>
      <c r="GC304" s="56"/>
      <c r="GD304" s="56"/>
      <c r="GE304" s="56"/>
      <c r="GF304" s="56"/>
      <c r="GG304" s="56"/>
      <c r="GH304" s="56"/>
      <c r="GI304" s="56"/>
      <c r="GJ304" s="56"/>
      <c r="GK304" s="56"/>
      <c r="GL304" s="56"/>
      <c r="GM304" s="56"/>
      <c r="GN304" s="56"/>
      <c r="GO304" s="56"/>
      <c r="GP304" s="56"/>
      <c r="GQ304" s="56"/>
      <c r="GR304" s="56"/>
      <c r="GS304" s="56"/>
      <c r="GT304" s="56"/>
      <c r="GU304" s="56"/>
      <c r="GV304" s="56"/>
      <c r="GW304" s="56"/>
      <c r="GX304" s="56"/>
      <c r="GY304" s="56"/>
      <c r="GZ304" s="56"/>
      <c r="HA304" s="56"/>
      <c r="HB304" s="56"/>
      <c r="HC304" s="56"/>
      <c r="HD304" s="56"/>
      <c r="HE304" s="56"/>
      <c r="HF304" s="56"/>
      <c r="HG304" s="56"/>
      <c r="HH304" s="56"/>
      <c r="HI304" s="56"/>
      <c r="HJ304" s="56"/>
      <c r="HK304" s="56"/>
      <c r="HL304" s="56"/>
      <c r="HM304" s="56"/>
      <c r="HN304" s="56"/>
      <c r="HO304" s="56"/>
      <c r="HP304" s="56"/>
      <c r="HQ304" s="56"/>
      <c r="HR304" s="56"/>
      <c r="HS304" s="56"/>
      <c r="HT304" s="56"/>
      <c r="HU304" s="56"/>
      <c r="HV304" s="56"/>
      <c r="HW304" s="56"/>
      <c r="HX304" s="56"/>
      <c r="HY304" s="56"/>
      <c r="HZ304" s="56"/>
      <c r="IA304" s="56"/>
      <c r="IB304" s="56"/>
      <c r="IC304" s="56"/>
      <c r="ID304" s="56"/>
      <c r="IE304" s="56"/>
      <c r="IF304" s="56"/>
      <c r="IG304" s="56"/>
      <c r="IH304" s="56"/>
      <c r="II304" s="56"/>
      <c r="IJ304" s="56"/>
      <c r="IK304" s="56"/>
      <c r="IL304" s="56"/>
      <c r="IM304" s="56"/>
      <c r="IN304" s="56"/>
      <c r="IO304" s="56"/>
      <c r="IP304" s="56"/>
      <c r="IQ304" s="56"/>
      <c r="IR304" s="56"/>
      <c r="IS304" s="56"/>
      <c r="IT304" s="56"/>
      <c r="IU304" s="56"/>
      <c r="IV304" s="56"/>
    </row>
    <row r="305" spans="1:256" s="61" customFormat="1" ht="10" x14ac:dyDescent="0.2">
      <c r="A305" s="56"/>
      <c r="B305" s="56"/>
      <c r="C305" s="56" t="s">
        <v>1913</v>
      </c>
      <c r="D305" s="56"/>
      <c r="E305" s="56"/>
      <c r="F305" s="56"/>
      <c r="G305" s="56"/>
      <c r="H305" s="56"/>
      <c r="I305" s="56"/>
      <c r="J305" s="56"/>
      <c r="K305" s="56"/>
      <c r="L305" s="56"/>
      <c r="M305" s="56"/>
      <c r="N305" s="56"/>
      <c r="O305" s="56"/>
      <c r="P305" s="56"/>
      <c r="Q305" s="56"/>
      <c r="R305" s="56"/>
      <c r="S305" s="56"/>
      <c r="T305" s="56"/>
      <c r="U305" s="56"/>
      <c r="V305" s="56"/>
      <c r="W305" s="56"/>
      <c r="X305" s="56"/>
      <c r="Y305" s="56"/>
      <c r="Z305" s="56"/>
      <c r="AA305" s="56"/>
      <c r="AB305" s="56"/>
      <c r="AC305" s="56"/>
      <c r="AD305" s="56"/>
      <c r="AE305" s="56"/>
      <c r="AF305" s="56"/>
      <c r="AG305" s="56"/>
      <c r="AH305" s="56"/>
      <c r="AI305" s="56"/>
      <c r="AJ305" s="56"/>
      <c r="AK305" s="56"/>
      <c r="AL305" s="56"/>
      <c r="AM305" s="56"/>
      <c r="AN305" s="56"/>
      <c r="AO305" s="56"/>
      <c r="AP305" s="56"/>
      <c r="AQ305" s="56"/>
      <c r="AR305" s="56"/>
      <c r="AS305" s="56"/>
      <c r="AT305" s="56"/>
      <c r="AU305" s="56"/>
      <c r="AV305" s="56"/>
      <c r="AW305" s="56"/>
      <c r="AX305" s="56"/>
      <c r="AY305" s="56"/>
      <c r="AZ305" s="56"/>
      <c r="BA305" s="56"/>
      <c r="BB305" s="56"/>
      <c r="BC305" s="56"/>
      <c r="BD305" s="56"/>
      <c r="BE305" s="56"/>
      <c r="BF305" s="56"/>
      <c r="BG305" s="56"/>
      <c r="BH305" s="56"/>
      <c r="BI305" s="56"/>
      <c r="BJ305" s="56"/>
      <c r="BK305" s="56"/>
      <c r="BL305" s="56"/>
      <c r="BM305" s="56"/>
      <c r="BN305" s="56"/>
      <c r="BO305" s="56"/>
      <c r="BP305" s="56"/>
      <c r="BQ305" s="56"/>
      <c r="BR305" s="56"/>
      <c r="BS305" s="56"/>
      <c r="BT305" s="56"/>
      <c r="BU305" s="56"/>
      <c r="BV305" s="56"/>
      <c r="BW305" s="56"/>
      <c r="BX305" s="56"/>
      <c r="BY305" s="56"/>
      <c r="BZ305" s="56"/>
      <c r="CA305" s="56"/>
      <c r="CB305" s="56"/>
      <c r="CC305" s="56"/>
      <c r="CD305" s="56"/>
      <c r="CE305" s="56"/>
      <c r="CF305" s="56"/>
      <c r="CG305" s="56"/>
      <c r="CH305" s="56"/>
      <c r="CI305" s="56"/>
      <c r="CJ305" s="56"/>
      <c r="CK305" s="56"/>
      <c r="CL305" s="56"/>
      <c r="CM305" s="56"/>
      <c r="CN305" s="56"/>
      <c r="CO305" s="56"/>
      <c r="CP305" s="56"/>
      <c r="CQ305" s="56"/>
      <c r="CR305" s="56"/>
      <c r="CS305" s="56"/>
      <c r="CT305" s="56"/>
      <c r="CU305" s="56"/>
      <c r="CV305" s="56"/>
      <c r="CW305" s="56"/>
      <c r="CX305" s="56"/>
      <c r="CY305" s="56"/>
      <c r="CZ305" s="56"/>
      <c r="DA305" s="56"/>
      <c r="DB305" s="56"/>
      <c r="DC305" s="56"/>
      <c r="DD305" s="56"/>
      <c r="DE305" s="56"/>
      <c r="DF305" s="56"/>
      <c r="DG305" s="56"/>
      <c r="DH305" s="56"/>
      <c r="DI305" s="56"/>
      <c r="DJ305" s="56"/>
      <c r="DK305" s="56"/>
      <c r="DL305" s="56"/>
      <c r="DM305" s="56"/>
      <c r="DN305" s="56"/>
      <c r="DO305" s="56"/>
      <c r="DP305" s="56"/>
      <c r="DQ305" s="56"/>
      <c r="DR305" s="56"/>
      <c r="DS305" s="56"/>
      <c r="DT305" s="56"/>
      <c r="DU305" s="56"/>
      <c r="DV305" s="56"/>
      <c r="DW305" s="56"/>
      <c r="DX305" s="56"/>
      <c r="DY305" s="56"/>
      <c r="DZ305" s="56"/>
      <c r="EA305" s="56"/>
      <c r="EB305" s="56"/>
      <c r="EC305" s="56"/>
      <c r="ED305" s="56"/>
      <c r="EE305" s="56"/>
      <c r="EF305" s="56"/>
      <c r="EG305" s="56"/>
      <c r="EH305" s="56"/>
      <c r="EI305" s="56"/>
      <c r="EJ305" s="56"/>
      <c r="EK305" s="56"/>
      <c r="EL305" s="56"/>
      <c r="EM305" s="56"/>
      <c r="EN305" s="56"/>
      <c r="EO305" s="56"/>
      <c r="EP305" s="56"/>
      <c r="EQ305" s="56"/>
      <c r="ER305" s="56"/>
      <c r="ES305" s="56"/>
      <c r="ET305" s="56"/>
      <c r="EU305" s="56"/>
      <c r="EV305" s="56"/>
      <c r="EW305" s="56"/>
      <c r="EX305" s="56"/>
      <c r="EY305" s="56"/>
      <c r="EZ305" s="56"/>
      <c r="FA305" s="56"/>
      <c r="FB305" s="56"/>
      <c r="FC305" s="56"/>
      <c r="FD305" s="56"/>
      <c r="FE305" s="56"/>
      <c r="FF305" s="56"/>
      <c r="FG305" s="56"/>
      <c r="FH305" s="56"/>
      <c r="FI305" s="56"/>
      <c r="FJ305" s="56"/>
      <c r="FK305" s="56"/>
      <c r="FL305" s="56"/>
      <c r="FM305" s="56"/>
      <c r="FN305" s="56"/>
      <c r="FO305" s="56"/>
      <c r="FP305" s="56"/>
      <c r="FQ305" s="56"/>
      <c r="FR305" s="56"/>
      <c r="FS305" s="56"/>
      <c r="FT305" s="56"/>
      <c r="FU305" s="56"/>
      <c r="FV305" s="56"/>
      <c r="FW305" s="56"/>
      <c r="FX305" s="56"/>
      <c r="FY305" s="56"/>
      <c r="FZ305" s="56"/>
      <c r="GA305" s="56"/>
      <c r="GB305" s="56"/>
      <c r="GC305" s="56"/>
      <c r="GD305" s="56"/>
      <c r="GE305" s="56"/>
      <c r="GF305" s="56"/>
      <c r="GG305" s="56"/>
      <c r="GH305" s="56"/>
      <c r="GI305" s="56"/>
      <c r="GJ305" s="56"/>
      <c r="GK305" s="56"/>
      <c r="GL305" s="56"/>
      <c r="GM305" s="56"/>
      <c r="GN305" s="56"/>
      <c r="GO305" s="56"/>
      <c r="GP305" s="56"/>
      <c r="GQ305" s="56"/>
      <c r="GR305" s="56"/>
      <c r="GS305" s="56"/>
      <c r="GT305" s="56"/>
      <c r="GU305" s="56"/>
      <c r="GV305" s="56"/>
      <c r="GW305" s="56"/>
      <c r="GX305" s="56"/>
      <c r="GY305" s="56"/>
      <c r="GZ305" s="56"/>
      <c r="HA305" s="56"/>
      <c r="HB305" s="56"/>
      <c r="HC305" s="56"/>
      <c r="HD305" s="56"/>
      <c r="HE305" s="56"/>
      <c r="HF305" s="56"/>
      <c r="HG305" s="56"/>
      <c r="HH305" s="56"/>
      <c r="HI305" s="56"/>
      <c r="HJ305" s="56"/>
      <c r="HK305" s="56"/>
      <c r="HL305" s="56"/>
      <c r="HM305" s="56"/>
      <c r="HN305" s="56"/>
      <c r="HO305" s="56"/>
      <c r="HP305" s="56"/>
      <c r="HQ305" s="56"/>
      <c r="HR305" s="56"/>
      <c r="HS305" s="56"/>
      <c r="HT305" s="56"/>
      <c r="HU305" s="56"/>
      <c r="HV305" s="56"/>
      <c r="HW305" s="56"/>
      <c r="HX305" s="56"/>
      <c r="HY305" s="56"/>
      <c r="HZ305" s="56"/>
      <c r="IA305" s="56"/>
      <c r="IB305" s="56"/>
      <c r="IC305" s="56"/>
      <c r="ID305" s="56"/>
      <c r="IE305" s="56"/>
      <c r="IF305" s="56"/>
      <c r="IG305" s="56"/>
      <c r="IH305" s="56"/>
      <c r="II305" s="56"/>
      <c r="IJ305" s="56"/>
      <c r="IK305" s="56"/>
      <c r="IL305" s="56"/>
      <c r="IM305" s="56"/>
      <c r="IN305" s="56"/>
      <c r="IO305" s="56"/>
      <c r="IP305" s="56"/>
      <c r="IQ305" s="56"/>
      <c r="IR305" s="56"/>
      <c r="IS305" s="56"/>
      <c r="IT305" s="56"/>
      <c r="IU305" s="56"/>
      <c r="IV305" s="56"/>
    </row>
    <row r="306" spans="1:256" s="61" customFormat="1" ht="10" x14ac:dyDescent="0.2">
      <c r="A306" s="56"/>
      <c r="B306" s="56"/>
      <c r="C306" s="56" t="s">
        <v>1914</v>
      </c>
      <c r="D306" s="56"/>
      <c r="E306" s="56"/>
      <c r="F306" s="56"/>
      <c r="G306" s="56"/>
      <c r="H306" s="56"/>
      <c r="I306" s="56"/>
      <c r="J306" s="56"/>
      <c r="K306" s="56"/>
      <c r="L306" s="56"/>
      <c r="M306" s="56"/>
      <c r="N306" s="56"/>
      <c r="O306" s="56"/>
      <c r="P306" s="56"/>
      <c r="Q306" s="56"/>
      <c r="R306" s="56"/>
      <c r="S306" s="56"/>
      <c r="T306" s="56"/>
      <c r="U306" s="56"/>
      <c r="V306" s="56"/>
      <c r="W306" s="56"/>
      <c r="X306" s="56"/>
      <c r="Y306" s="56"/>
      <c r="Z306" s="56"/>
      <c r="AA306" s="56"/>
      <c r="AB306" s="56"/>
      <c r="AC306" s="56"/>
      <c r="AD306" s="56"/>
      <c r="AE306" s="56"/>
      <c r="AF306" s="56"/>
      <c r="AG306" s="56"/>
      <c r="AH306" s="56"/>
      <c r="AI306" s="56"/>
      <c r="AJ306" s="56"/>
      <c r="AK306" s="56"/>
      <c r="AL306" s="56"/>
      <c r="AM306" s="56"/>
      <c r="AN306" s="56"/>
      <c r="AO306" s="56"/>
      <c r="AP306" s="56"/>
      <c r="AQ306" s="56"/>
      <c r="AR306" s="56"/>
      <c r="AS306" s="56"/>
      <c r="AT306" s="56"/>
      <c r="AU306" s="56"/>
      <c r="AV306" s="56"/>
      <c r="AW306" s="56"/>
      <c r="AX306" s="56"/>
      <c r="AY306" s="56"/>
      <c r="AZ306" s="56"/>
      <c r="BA306" s="56"/>
      <c r="BB306" s="56"/>
      <c r="BC306" s="56"/>
      <c r="BD306" s="56"/>
      <c r="BE306" s="56"/>
      <c r="BF306" s="56"/>
      <c r="BG306" s="56"/>
      <c r="BH306" s="56"/>
      <c r="BI306" s="56"/>
      <c r="BJ306" s="56"/>
      <c r="BK306" s="56"/>
      <c r="BL306" s="56"/>
      <c r="BM306" s="56"/>
      <c r="BN306" s="56"/>
      <c r="BO306" s="56"/>
      <c r="BP306" s="56"/>
      <c r="BQ306" s="56"/>
      <c r="BR306" s="56"/>
      <c r="BS306" s="56"/>
      <c r="BT306" s="56"/>
      <c r="BU306" s="56"/>
      <c r="BV306" s="56"/>
      <c r="BW306" s="56"/>
      <c r="BX306" s="56"/>
      <c r="BY306" s="56"/>
      <c r="BZ306" s="56"/>
      <c r="CA306" s="56"/>
      <c r="CB306" s="56"/>
      <c r="CC306" s="56"/>
      <c r="CD306" s="56"/>
      <c r="CE306" s="56"/>
      <c r="CF306" s="56"/>
      <c r="CG306" s="56"/>
      <c r="CH306" s="56"/>
      <c r="CI306" s="56"/>
      <c r="CJ306" s="56"/>
      <c r="CK306" s="56"/>
      <c r="CL306" s="56"/>
      <c r="CM306" s="56"/>
      <c r="CN306" s="56"/>
      <c r="CO306" s="56"/>
      <c r="CP306" s="56"/>
      <c r="CQ306" s="56"/>
      <c r="CR306" s="56"/>
      <c r="CS306" s="56"/>
      <c r="CT306" s="56"/>
      <c r="CU306" s="56"/>
      <c r="CV306" s="56"/>
      <c r="CW306" s="56"/>
      <c r="CX306" s="56"/>
      <c r="CY306" s="56"/>
      <c r="CZ306" s="56"/>
      <c r="DA306" s="56"/>
      <c r="DB306" s="56"/>
      <c r="DC306" s="56"/>
      <c r="DD306" s="56"/>
      <c r="DE306" s="56"/>
      <c r="DF306" s="56"/>
      <c r="DG306" s="56"/>
      <c r="DH306" s="56"/>
      <c r="DI306" s="56"/>
      <c r="DJ306" s="56"/>
      <c r="DK306" s="56"/>
      <c r="DL306" s="56"/>
      <c r="DM306" s="56"/>
      <c r="DN306" s="56"/>
      <c r="DO306" s="56"/>
      <c r="DP306" s="56"/>
      <c r="DQ306" s="56"/>
      <c r="DR306" s="56"/>
      <c r="DS306" s="56"/>
      <c r="DT306" s="56"/>
      <c r="DU306" s="56"/>
      <c r="DV306" s="56"/>
      <c r="DW306" s="56"/>
      <c r="DX306" s="56"/>
      <c r="DY306" s="56"/>
      <c r="DZ306" s="56"/>
      <c r="EA306" s="56"/>
      <c r="EB306" s="56"/>
      <c r="EC306" s="56"/>
      <c r="ED306" s="56"/>
      <c r="EE306" s="56"/>
      <c r="EF306" s="56"/>
      <c r="EG306" s="56"/>
      <c r="EH306" s="56"/>
      <c r="EI306" s="56"/>
      <c r="EJ306" s="56"/>
      <c r="EK306" s="56"/>
      <c r="EL306" s="56"/>
      <c r="EM306" s="56"/>
      <c r="EN306" s="56"/>
      <c r="EO306" s="56"/>
      <c r="EP306" s="56"/>
      <c r="EQ306" s="56"/>
      <c r="ER306" s="56"/>
      <c r="ES306" s="56"/>
      <c r="ET306" s="56"/>
      <c r="EU306" s="56"/>
      <c r="EV306" s="56"/>
      <c r="EW306" s="56"/>
      <c r="EX306" s="56"/>
      <c r="EY306" s="56"/>
      <c r="EZ306" s="56"/>
      <c r="FA306" s="56"/>
      <c r="FB306" s="56"/>
      <c r="FC306" s="56"/>
      <c r="FD306" s="56"/>
      <c r="FE306" s="56"/>
      <c r="FF306" s="56"/>
      <c r="FG306" s="56"/>
      <c r="FH306" s="56"/>
      <c r="FI306" s="56"/>
      <c r="FJ306" s="56"/>
      <c r="FK306" s="56"/>
      <c r="FL306" s="56"/>
      <c r="FM306" s="56"/>
      <c r="FN306" s="56"/>
      <c r="FO306" s="56"/>
      <c r="FP306" s="56"/>
      <c r="FQ306" s="56"/>
      <c r="FR306" s="56"/>
      <c r="FS306" s="56"/>
      <c r="FT306" s="56"/>
      <c r="FU306" s="56"/>
      <c r="FV306" s="56"/>
      <c r="FW306" s="56"/>
      <c r="FX306" s="56"/>
      <c r="FY306" s="56"/>
      <c r="FZ306" s="56"/>
      <c r="GA306" s="56"/>
      <c r="GB306" s="56"/>
      <c r="GC306" s="56"/>
      <c r="GD306" s="56"/>
      <c r="GE306" s="56"/>
      <c r="GF306" s="56"/>
      <c r="GG306" s="56"/>
      <c r="GH306" s="56"/>
      <c r="GI306" s="56"/>
      <c r="GJ306" s="56"/>
      <c r="GK306" s="56"/>
      <c r="GL306" s="56"/>
      <c r="GM306" s="56"/>
      <c r="GN306" s="56"/>
      <c r="GO306" s="56"/>
      <c r="GP306" s="56"/>
      <c r="GQ306" s="56"/>
      <c r="GR306" s="56"/>
      <c r="GS306" s="56"/>
      <c r="GT306" s="56"/>
      <c r="GU306" s="56"/>
      <c r="GV306" s="56"/>
      <c r="GW306" s="56"/>
      <c r="GX306" s="56"/>
      <c r="GY306" s="56"/>
      <c r="GZ306" s="56"/>
      <c r="HA306" s="56"/>
      <c r="HB306" s="56"/>
      <c r="HC306" s="56"/>
      <c r="HD306" s="56"/>
      <c r="HE306" s="56"/>
      <c r="HF306" s="56"/>
      <c r="HG306" s="56"/>
      <c r="HH306" s="56"/>
      <c r="HI306" s="56"/>
      <c r="HJ306" s="56"/>
      <c r="HK306" s="56"/>
      <c r="HL306" s="56"/>
      <c r="HM306" s="56"/>
      <c r="HN306" s="56"/>
      <c r="HO306" s="56"/>
      <c r="HP306" s="56"/>
      <c r="HQ306" s="56"/>
      <c r="HR306" s="56"/>
      <c r="HS306" s="56"/>
      <c r="HT306" s="56"/>
      <c r="HU306" s="56"/>
      <c r="HV306" s="56"/>
      <c r="HW306" s="56"/>
      <c r="HX306" s="56"/>
      <c r="HY306" s="56"/>
      <c r="HZ306" s="56"/>
      <c r="IA306" s="56"/>
      <c r="IB306" s="56"/>
      <c r="IC306" s="56"/>
      <c r="ID306" s="56"/>
      <c r="IE306" s="56"/>
      <c r="IF306" s="56"/>
      <c r="IG306" s="56"/>
      <c r="IH306" s="56"/>
      <c r="II306" s="56"/>
      <c r="IJ306" s="56"/>
      <c r="IK306" s="56"/>
      <c r="IL306" s="56"/>
      <c r="IM306" s="56"/>
      <c r="IN306" s="56"/>
      <c r="IO306" s="56"/>
      <c r="IP306" s="56"/>
      <c r="IQ306" s="56"/>
      <c r="IR306" s="56"/>
      <c r="IS306" s="56"/>
      <c r="IT306" s="56"/>
      <c r="IU306" s="56"/>
      <c r="IV306" s="56"/>
    </row>
    <row r="307" spans="1:256" s="61" customFormat="1" ht="10" x14ac:dyDescent="0.2">
      <c r="A307" s="56"/>
      <c r="B307" s="56"/>
      <c r="C307" s="56" t="s">
        <v>1915</v>
      </c>
      <c r="D307" s="56"/>
      <c r="E307" s="56"/>
      <c r="F307" s="56"/>
      <c r="G307" s="56"/>
      <c r="H307" s="56"/>
      <c r="I307" s="56"/>
      <c r="J307" s="56"/>
      <c r="K307" s="56"/>
      <c r="L307" s="56"/>
      <c r="M307" s="56"/>
      <c r="N307" s="56"/>
      <c r="O307" s="56"/>
      <c r="P307" s="56"/>
      <c r="Q307" s="56"/>
      <c r="R307" s="56"/>
      <c r="S307" s="56"/>
      <c r="T307" s="56"/>
      <c r="U307" s="56"/>
      <c r="V307" s="56"/>
      <c r="W307" s="56"/>
      <c r="X307" s="56"/>
      <c r="Y307" s="56"/>
      <c r="Z307" s="56"/>
      <c r="AA307" s="56"/>
      <c r="AB307" s="56"/>
      <c r="AC307" s="56"/>
      <c r="AD307" s="56"/>
      <c r="AE307" s="56"/>
      <c r="AF307" s="56"/>
      <c r="AG307" s="56"/>
      <c r="AH307" s="56"/>
      <c r="AI307" s="56"/>
      <c r="AJ307" s="56"/>
      <c r="AK307" s="56"/>
      <c r="AL307" s="56"/>
      <c r="AM307" s="56"/>
      <c r="AN307" s="56"/>
      <c r="AO307" s="56"/>
      <c r="AP307" s="56"/>
      <c r="AQ307" s="56"/>
      <c r="AR307" s="56"/>
      <c r="AS307" s="56"/>
      <c r="AT307" s="56"/>
      <c r="AU307" s="56"/>
      <c r="AV307" s="56"/>
      <c r="AW307" s="56"/>
      <c r="AX307" s="56"/>
      <c r="AY307" s="56"/>
      <c r="AZ307" s="56"/>
      <c r="BA307" s="56"/>
      <c r="BB307" s="56"/>
      <c r="BC307" s="56"/>
      <c r="BD307" s="56"/>
      <c r="BE307" s="56"/>
      <c r="BF307" s="56"/>
      <c r="BG307" s="56"/>
      <c r="BH307" s="56"/>
      <c r="BI307" s="56"/>
      <c r="BJ307" s="56"/>
      <c r="BK307" s="56"/>
      <c r="BL307" s="56"/>
      <c r="BM307" s="56"/>
      <c r="BN307" s="56"/>
      <c r="BO307" s="56"/>
      <c r="BP307" s="56"/>
      <c r="BQ307" s="56"/>
      <c r="BR307" s="56"/>
      <c r="BS307" s="56"/>
      <c r="BT307" s="56"/>
      <c r="BU307" s="56"/>
      <c r="BV307" s="56"/>
      <c r="BW307" s="56"/>
      <c r="BX307" s="56"/>
      <c r="BY307" s="56"/>
      <c r="BZ307" s="56"/>
      <c r="CA307" s="56"/>
      <c r="CB307" s="56"/>
      <c r="CC307" s="56"/>
      <c r="CD307" s="56"/>
      <c r="CE307" s="56"/>
      <c r="CF307" s="56"/>
      <c r="CG307" s="56"/>
      <c r="CH307" s="56"/>
      <c r="CI307" s="56"/>
      <c r="CJ307" s="56"/>
      <c r="CK307" s="56"/>
      <c r="CL307" s="56"/>
      <c r="CM307" s="56"/>
      <c r="CN307" s="56"/>
      <c r="CO307" s="56"/>
      <c r="CP307" s="56"/>
      <c r="CQ307" s="56"/>
      <c r="CR307" s="56"/>
      <c r="CS307" s="56"/>
      <c r="CT307" s="56"/>
      <c r="CU307" s="56"/>
      <c r="CV307" s="56"/>
      <c r="CW307" s="56"/>
      <c r="CX307" s="56"/>
      <c r="CY307" s="56"/>
      <c r="CZ307" s="56"/>
      <c r="DA307" s="56"/>
      <c r="DB307" s="56"/>
      <c r="DC307" s="56"/>
      <c r="DD307" s="56"/>
      <c r="DE307" s="56"/>
      <c r="DF307" s="56"/>
      <c r="DG307" s="56"/>
      <c r="DH307" s="56"/>
      <c r="DI307" s="56"/>
      <c r="DJ307" s="56"/>
      <c r="DK307" s="56"/>
      <c r="DL307" s="56"/>
      <c r="DM307" s="56"/>
      <c r="DN307" s="56"/>
      <c r="DO307" s="56"/>
      <c r="DP307" s="56"/>
      <c r="DQ307" s="56"/>
      <c r="DR307" s="56"/>
      <c r="DS307" s="56"/>
      <c r="DT307" s="56"/>
      <c r="DU307" s="56"/>
      <c r="DV307" s="56"/>
      <c r="DW307" s="56"/>
      <c r="DX307" s="56"/>
      <c r="DY307" s="56"/>
      <c r="DZ307" s="56"/>
      <c r="EA307" s="56"/>
      <c r="EB307" s="56"/>
      <c r="EC307" s="56"/>
      <c r="ED307" s="56"/>
      <c r="EE307" s="56"/>
      <c r="EF307" s="56"/>
      <c r="EG307" s="56"/>
      <c r="EH307" s="56"/>
      <c r="EI307" s="56"/>
      <c r="EJ307" s="56"/>
      <c r="EK307" s="56"/>
      <c r="EL307" s="56"/>
      <c r="EM307" s="56"/>
      <c r="EN307" s="56"/>
      <c r="EO307" s="56"/>
      <c r="EP307" s="56"/>
      <c r="EQ307" s="56"/>
      <c r="ER307" s="56"/>
      <c r="ES307" s="56"/>
      <c r="ET307" s="56"/>
      <c r="EU307" s="56"/>
      <c r="EV307" s="56"/>
      <c r="EW307" s="56"/>
      <c r="EX307" s="56"/>
      <c r="EY307" s="56"/>
      <c r="EZ307" s="56"/>
      <c r="FA307" s="56"/>
      <c r="FB307" s="56"/>
      <c r="FC307" s="56"/>
      <c r="FD307" s="56"/>
      <c r="FE307" s="56"/>
      <c r="FF307" s="56"/>
      <c r="FG307" s="56"/>
      <c r="FH307" s="56"/>
      <c r="FI307" s="56"/>
      <c r="FJ307" s="56"/>
      <c r="FK307" s="56"/>
      <c r="FL307" s="56"/>
      <c r="FM307" s="56"/>
      <c r="FN307" s="56"/>
      <c r="FO307" s="56"/>
      <c r="FP307" s="56"/>
      <c r="FQ307" s="56"/>
      <c r="FR307" s="56"/>
      <c r="FS307" s="56"/>
      <c r="FT307" s="56"/>
      <c r="FU307" s="56"/>
      <c r="FV307" s="56"/>
      <c r="FW307" s="56"/>
      <c r="FX307" s="56"/>
      <c r="FY307" s="56"/>
      <c r="FZ307" s="56"/>
      <c r="GA307" s="56"/>
      <c r="GB307" s="56"/>
      <c r="GC307" s="56"/>
      <c r="GD307" s="56"/>
      <c r="GE307" s="56"/>
      <c r="GF307" s="56"/>
      <c r="GG307" s="56"/>
      <c r="GH307" s="56"/>
      <c r="GI307" s="56"/>
      <c r="GJ307" s="56"/>
      <c r="GK307" s="56"/>
      <c r="GL307" s="56"/>
      <c r="GM307" s="56"/>
      <c r="GN307" s="56"/>
      <c r="GO307" s="56"/>
      <c r="GP307" s="56"/>
      <c r="GQ307" s="56"/>
      <c r="GR307" s="56"/>
      <c r="GS307" s="56"/>
      <c r="GT307" s="56"/>
      <c r="GU307" s="56"/>
      <c r="GV307" s="56"/>
      <c r="GW307" s="56"/>
      <c r="GX307" s="56"/>
      <c r="GY307" s="56"/>
      <c r="GZ307" s="56"/>
      <c r="HA307" s="56"/>
      <c r="HB307" s="56"/>
      <c r="HC307" s="56"/>
      <c r="HD307" s="56"/>
      <c r="HE307" s="56"/>
      <c r="HF307" s="56"/>
      <c r="HG307" s="56"/>
      <c r="HH307" s="56"/>
      <c r="HI307" s="56"/>
      <c r="HJ307" s="56"/>
      <c r="HK307" s="56"/>
      <c r="HL307" s="56"/>
      <c r="HM307" s="56"/>
      <c r="HN307" s="56"/>
      <c r="HO307" s="56"/>
      <c r="HP307" s="56"/>
      <c r="HQ307" s="56"/>
      <c r="HR307" s="56"/>
      <c r="HS307" s="56"/>
      <c r="HT307" s="56"/>
      <c r="HU307" s="56"/>
      <c r="HV307" s="56"/>
      <c r="HW307" s="56"/>
      <c r="HX307" s="56"/>
      <c r="HY307" s="56"/>
      <c r="HZ307" s="56"/>
      <c r="IA307" s="56"/>
      <c r="IB307" s="56"/>
      <c r="IC307" s="56"/>
      <c r="ID307" s="56"/>
      <c r="IE307" s="56"/>
      <c r="IF307" s="56"/>
      <c r="IG307" s="56"/>
      <c r="IH307" s="56"/>
      <c r="II307" s="56"/>
      <c r="IJ307" s="56"/>
      <c r="IK307" s="56"/>
      <c r="IL307" s="56"/>
      <c r="IM307" s="56"/>
      <c r="IN307" s="56"/>
      <c r="IO307" s="56"/>
      <c r="IP307" s="56"/>
      <c r="IQ307" s="56"/>
      <c r="IR307" s="56"/>
      <c r="IS307" s="56"/>
      <c r="IT307" s="56"/>
      <c r="IU307" s="56"/>
      <c r="IV307" s="56"/>
    </row>
    <row r="308" spans="1:256" s="61" customFormat="1" ht="10" x14ac:dyDescent="0.2">
      <c r="A308" s="56"/>
      <c r="B308" s="56"/>
      <c r="C308" s="56" t="s">
        <v>1916</v>
      </c>
      <c r="D308" s="56"/>
      <c r="E308" s="56"/>
      <c r="F308" s="56"/>
      <c r="G308" s="56"/>
      <c r="H308" s="56"/>
      <c r="I308" s="56"/>
      <c r="J308" s="56"/>
      <c r="K308" s="56"/>
      <c r="L308" s="56"/>
      <c r="M308" s="56"/>
      <c r="N308" s="56"/>
      <c r="O308" s="56"/>
      <c r="P308" s="56"/>
      <c r="Q308" s="56"/>
      <c r="R308" s="56"/>
      <c r="S308" s="56"/>
      <c r="T308" s="56"/>
      <c r="U308" s="56"/>
      <c r="V308" s="56"/>
      <c r="W308" s="56"/>
      <c r="X308" s="56"/>
      <c r="Y308" s="56"/>
      <c r="Z308" s="56"/>
      <c r="AA308" s="56"/>
      <c r="AB308" s="56"/>
      <c r="AC308" s="56"/>
      <c r="AD308" s="56"/>
      <c r="AE308" s="56"/>
      <c r="AF308" s="56"/>
      <c r="AG308" s="56"/>
      <c r="AH308" s="56"/>
      <c r="AI308" s="56"/>
      <c r="AJ308" s="56"/>
      <c r="AK308" s="56"/>
      <c r="AL308" s="56"/>
      <c r="AM308" s="56"/>
      <c r="AN308" s="56"/>
      <c r="AO308" s="56"/>
      <c r="AP308" s="56"/>
      <c r="AQ308" s="56"/>
      <c r="AR308" s="56"/>
      <c r="AS308" s="56"/>
      <c r="AT308" s="56"/>
      <c r="AU308" s="56"/>
      <c r="AV308" s="56"/>
      <c r="AW308" s="56"/>
      <c r="AX308" s="56"/>
      <c r="AY308" s="56"/>
      <c r="AZ308" s="56"/>
      <c r="BA308" s="56"/>
      <c r="BB308" s="56"/>
      <c r="BC308" s="56"/>
      <c r="BD308" s="56"/>
      <c r="BE308" s="56"/>
      <c r="BF308" s="56"/>
      <c r="BG308" s="56"/>
      <c r="BH308" s="56"/>
      <c r="BI308" s="56"/>
      <c r="BJ308" s="56"/>
      <c r="BK308" s="56"/>
      <c r="BL308" s="56"/>
      <c r="BM308" s="56"/>
      <c r="BN308" s="56"/>
      <c r="BO308" s="56"/>
      <c r="BP308" s="56"/>
      <c r="BQ308" s="56"/>
      <c r="BR308" s="56"/>
      <c r="BS308" s="56"/>
      <c r="BT308" s="56"/>
      <c r="BU308" s="56"/>
      <c r="BV308" s="56"/>
      <c r="BW308" s="56"/>
      <c r="BX308" s="56"/>
      <c r="BY308" s="56"/>
      <c r="BZ308" s="56"/>
      <c r="CA308" s="56"/>
      <c r="CB308" s="56"/>
      <c r="CC308" s="56"/>
      <c r="CD308" s="56"/>
      <c r="CE308" s="56"/>
      <c r="CF308" s="56"/>
      <c r="CG308" s="56"/>
      <c r="CH308" s="56"/>
      <c r="CI308" s="56"/>
      <c r="CJ308" s="56"/>
      <c r="CK308" s="56"/>
      <c r="CL308" s="56"/>
      <c r="CM308" s="56"/>
      <c r="CN308" s="56"/>
      <c r="CO308" s="56"/>
      <c r="CP308" s="56"/>
      <c r="CQ308" s="56"/>
      <c r="CR308" s="56"/>
      <c r="CS308" s="56"/>
      <c r="CT308" s="56"/>
      <c r="CU308" s="56"/>
      <c r="CV308" s="56"/>
      <c r="CW308" s="56"/>
      <c r="CX308" s="56"/>
      <c r="CY308" s="56"/>
      <c r="CZ308" s="56"/>
      <c r="DA308" s="56"/>
      <c r="DB308" s="56"/>
      <c r="DC308" s="56"/>
      <c r="DD308" s="56"/>
      <c r="DE308" s="56"/>
      <c r="DF308" s="56"/>
      <c r="DG308" s="56"/>
      <c r="DH308" s="56"/>
      <c r="DI308" s="56"/>
      <c r="DJ308" s="56"/>
      <c r="DK308" s="56"/>
      <c r="DL308" s="56"/>
      <c r="DM308" s="56"/>
      <c r="DN308" s="56"/>
      <c r="DO308" s="56"/>
      <c r="DP308" s="56"/>
      <c r="DQ308" s="56"/>
      <c r="DR308" s="56"/>
      <c r="DS308" s="56"/>
      <c r="DT308" s="56"/>
      <c r="DU308" s="56"/>
      <c r="DV308" s="56"/>
      <c r="DW308" s="56"/>
      <c r="DX308" s="56"/>
      <c r="DY308" s="56"/>
      <c r="DZ308" s="56"/>
      <c r="EA308" s="56"/>
      <c r="EB308" s="56"/>
      <c r="EC308" s="56"/>
      <c r="ED308" s="56"/>
      <c r="EE308" s="56"/>
      <c r="EF308" s="56"/>
      <c r="EG308" s="56"/>
      <c r="EH308" s="56"/>
      <c r="EI308" s="56"/>
      <c r="EJ308" s="56"/>
      <c r="EK308" s="56"/>
      <c r="EL308" s="56"/>
      <c r="EM308" s="56"/>
      <c r="EN308" s="56"/>
      <c r="EO308" s="56"/>
      <c r="EP308" s="56"/>
      <c r="EQ308" s="56"/>
      <c r="ER308" s="56"/>
      <c r="ES308" s="56"/>
      <c r="ET308" s="56"/>
      <c r="EU308" s="56"/>
      <c r="EV308" s="56"/>
      <c r="EW308" s="56"/>
      <c r="EX308" s="56"/>
      <c r="EY308" s="56"/>
      <c r="EZ308" s="56"/>
      <c r="FA308" s="56"/>
      <c r="FB308" s="56"/>
      <c r="FC308" s="56"/>
      <c r="FD308" s="56"/>
      <c r="FE308" s="56"/>
      <c r="FF308" s="56"/>
      <c r="FG308" s="56"/>
      <c r="FH308" s="56"/>
      <c r="FI308" s="56"/>
      <c r="FJ308" s="56"/>
      <c r="FK308" s="56"/>
      <c r="FL308" s="56"/>
      <c r="FM308" s="56"/>
      <c r="FN308" s="56"/>
      <c r="FO308" s="56"/>
      <c r="FP308" s="56"/>
      <c r="FQ308" s="56"/>
      <c r="FR308" s="56"/>
      <c r="FS308" s="56"/>
      <c r="FT308" s="56"/>
      <c r="FU308" s="56"/>
      <c r="FV308" s="56"/>
      <c r="FW308" s="56"/>
      <c r="FX308" s="56"/>
      <c r="FY308" s="56"/>
      <c r="FZ308" s="56"/>
      <c r="GA308" s="56"/>
      <c r="GB308" s="56"/>
      <c r="GC308" s="56"/>
      <c r="GD308" s="56"/>
      <c r="GE308" s="56"/>
      <c r="GF308" s="56"/>
      <c r="GG308" s="56"/>
      <c r="GH308" s="56"/>
      <c r="GI308" s="56"/>
      <c r="GJ308" s="56"/>
      <c r="GK308" s="56"/>
      <c r="GL308" s="56"/>
      <c r="GM308" s="56"/>
      <c r="GN308" s="56"/>
      <c r="GO308" s="56"/>
      <c r="GP308" s="56"/>
      <c r="GQ308" s="56"/>
      <c r="GR308" s="56"/>
      <c r="GS308" s="56"/>
      <c r="GT308" s="56"/>
      <c r="GU308" s="56"/>
      <c r="GV308" s="56"/>
      <c r="GW308" s="56"/>
      <c r="GX308" s="56"/>
      <c r="GY308" s="56"/>
      <c r="GZ308" s="56"/>
      <c r="HA308" s="56"/>
      <c r="HB308" s="56"/>
      <c r="HC308" s="56"/>
      <c r="HD308" s="56"/>
      <c r="HE308" s="56"/>
      <c r="HF308" s="56"/>
      <c r="HG308" s="56"/>
      <c r="HH308" s="56"/>
      <c r="HI308" s="56"/>
      <c r="HJ308" s="56"/>
      <c r="HK308" s="56"/>
      <c r="HL308" s="56"/>
      <c r="HM308" s="56"/>
      <c r="HN308" s="56"/>
      <c r="HO308" s="56"/>
      <c r="HP308" s="56"/>
      <c r="HQ308" s="56"/>
      <c r="HR308" s="56"/>
      <c r="HS308" s="56"/>
      <c r="HT308" s="56"/>
      <c r="HU308" s="56"/>
      <c r="HV308" s="56"/>
      <c r="HW308" s="56"/>
      <c r="HX308" s="56"/>
      <c r="HY308" s="56"/>
      <c r="HZ308" s="56"/>
      <c r="IA308" s="56"/>
      <c r="IB308" s="56"/>
      <c r="IC308" s="56"/>
      <c r="ID308" s="56"/>
      <c r="IE308" s="56"/>
      <c r="IF308" s="56"/>
      <c r="IG308" s="56"/>
      <c r="IH308" s="56"/>
      <c r="II308" s="56"/>
      <c r="IJ308" s="56"/>
      <c r="IK308" s="56"/>
      <c r="IL308" s="56"/>
      <c r="IM308" s="56"/>
      <c r="IN308" s="56"/>
      <c r="IO308" s="56"/>
      <c r="IP308" s="56"/>
      <c r="IQ308" s="56"/>
      <c r="IR308" s="56"/>
      <c r="IS308" s="56"/>
      <c r="IT308" s="56"/>
      <c r="IU308" s="56"/>
      <c r="IV308" s="56"/>
    </row>
    <row r="309" spans="1:256" ht="10" x14ac:dyDescent="0.2">
      <c r="A309" s="56"/>
      <c r="B309" s="56"/>
      <c r="C309" s="56" t="s">
        <v>1917</v>
      </c>
      <c r="D309" s="56"/>
      <c r="E309" s="56"/>
      <c r="F309" s="56"/>
      <c r="G309" s="56"/>
      <c r="H309" s="56"/>
      <c r="I309" s="56"/>
      <c r="J309" s="56"/>
      <c r="K309" s="56"/>
      <c r="L309" s="56"/>
      <c r="M309" s="56"/>
      <c r="N309" s="56"/>
      <c r="O309" s="56"/>
      <c r="P309" s="56"/>
      <c r="Q309" s="56"/>
      <c r="R309" s="56"/>
      <c r="S309" s="56"/>
      <c r="T309" s="56"/>
      <c r="U309" s="56"/>
      <c r="V309" s="56"/>
      <c r="W309" s="56"/>
      <c r="X309" s="56"/>
      <c r="Y309" s="56"/>
      <c r="Z309" s="56"/>
      <c r="AA309" s="56"/>
      <c r="AB309" s="56"/>
      <c r="AC309" s="56"/>
      <c r="AD309" s="56"/>
      <c r="AE309" s="56"/>
      <c r="AF309" s="56"/>
      <c r="AG309" s="56"/>
      <c r="AH309" s="56"/>
      <c r="AI309" s="56"/>
      <c r="AJ309" s="56"/>
      <c r="AK309" s="56"/>
      <c r="AL309" s="56"/>
      <c r="AM309" s="56"/>
      <c r="AN309" s="56"/>
      <c r="AO309" s="56"/>
      <c r="AP309" s="56"/>
      <c r="AQ309" s="56"/>
      <c r="AR309" s="56"/>
      <c r="AS309" s="56"/>
      <c r="AT309" s="56"/>
      <c r="AU309" s="56"/>
      <c r="AV309" s="56"/>
      <c r="AW309" s="56"/>
      <c r="AX309" s="56"/>
      <c r="AY309" s="56"/>
      <c r="AZ309" s="56"/>
      <c r="BA309" s="56"/>
      <c r="BB309" s="56"/>
      <c r="BC309" s="56"/>
      <c r="BD309" s="56"/>
      <c r="BE309" s="56"/>
      <c r="BF309" s="56"/>
      <c r="BG309" s="56"/>
      <c r="BH309" s="56"/>
      <c r="BI309" s="56"/>
      <c r="BJ309" s="56"/>
      <c r="BK309" s="56"/>
      <c r="BL309" s="56"/>
      <c r="BM309" s="56"/>
      <c r="BN309" s="56"/>
      <c r="BO309" s="56"/>
      <c r="BP309" s="56"/>
      <c r="BQ309" s="56"/>
      <c r="BR309" s="56"/>
      <c r="BS309" s="56"/>
      <c r="BT309" s="56"/>
      <c r="BU309" s="56"/>
      <c r="BV309" s="56"/>
      <c r="BW309" s="56"/>
      <c r="BX309" s="56"/>
      <c r="BY309" s="56"/>
      <c r="BZ309" s="56"/>
      <c r="CA309" s="56"/>
      <c r="CB309" s="56"/>
      <c r="CC309" s="56"/>
      <c r="CD309" s="56"/>
      <c r="CE309" s="56"/>
      <c r="CF309" s="56"/>
      <c r="CG309" s="56"/>
      <c r="CH309" s="56"/>
      <c r="CI309" s="56"/>
      <c r="CJ309" s="56"/>
      <c r="CK309" s="56"/>
      <c r="CL309" s="56"/>
      <c r="CM309" s="56"/>
      <c r="CN309" s="56"/>
      <c r="CO309" s="56"/>
      <c r="CP309" s="56"/>
      <c r="CQ309" s="56"/>
      <c r="CR309" s="56"/>
      <c r="CS309" s="56"/>
      <c r="CT309" s="56"/>
      <c r="CU309" s="56"/>
      <c r="CV309" s="56"/>
      <c r="CW309" s="56"/>
      <c r="CX309" s="56"/>
      <c r="CY309" s="56"/>
      <c r="CZ309" s="56"/>
      <c r="DA309" s="56"/>
      <c r="DB309" s="56"/>
      <c r="DC309" s="56"/>
      <c r="DD309" s="56"/>
      <c r="DE309" s="56"/>
      <c r="DF309" s="56"/>
      <c r="DG309" s="56"/>
      <c r="DH309" s="56"/>
      <c r="DI309" s="56"/>
      <c r="DJ309" s="56"/>
      <c r="DK309" s="56"/>
      <c r="DL309" s="56"/>
      <c r="DM309" s="56"/>
      <c r="DN309" s="56"/>
      <c r="DO309" s="56"/>
      <c r="DP309" s="56"/>
      <c r="DQ309" s="56"/>
      <c r="DR309" s="56"/>
      <c r="DS309" s="56"/>
      <c r="DT309" s="56"/>
      <c r="DU309" s="56"/>
      <c r="DV309" s="56"/>
      <c r="DW309" s="56"/>
      <c r="DX309" s="56"/>
      <c r="DY309" s="56"/>
      <c r="DZ309" s="56"/>
      <c r="EA309" s="56"/>
      <c r="EB309" s="56"/>
      <c r="EC309" s="56"/>
      <c r="ED309" s="56"/>
      <c r="EE309" s="56"/>
      <c r="EF309" s="56"/>
      <c r="EG309" s="56"/>
      <c r="EH309" s="56"/>
      <c r="EI309" s="56"/>
      <c r="EJ309" s="56"/>
      <c r="EK309" s="56"/>
      <c r="EL309" s="56"/>
      <c r="EM309" s="56"/>
      <c r="EN309" s="56"/>
      <c r="EO309" s="56"/>
      <c r="EP309" s="56"/>
      <c r="EQ309" s="56"/>
      <c r="ER309" s="56"/>
      <c r="ES309" s="56"/>
      <c r="ET309" s="56"/>
      <c r="EU309" s="56"/>
      <c r="EV309" s="56"/>
      <c r="EW309" s="56"/>
      <c r="EX309" s="56"/>
      <c r="EY309" s="56"/>
      <c r="EZ309" s="56"/>
      <c r="FA309" s="56"/>
      <c r="FB309" s="56"/>
      <c r="FC309" s="56"/>
      <c r="FD309" s="56"/>
      <c r="FE309" s="56"/>
      <c r="FF309" s="56"/>
      <c r="FG309" s="56"/>
      <c r="FH309" s="56"/>
      <c r="FI309" s="56"/>
      <c r="FJ309" s="56"/>
      <c r="FK309" s="56"/>
      <c r="FL309" s="56"/>
      <c r="FM309" s="56"/>
      <c r="FN309" s="56"/>
      <c r="FO309" s="56"/>
      <c r="FP309" s="56"/>
      <c r="FQ309" s="56"/>
      <c r="FR309" s="56"/>
      <c r="FS309" s="56"/>
      <c r="FT309" s="56"/>
      <c r="FU309" s="56"/>
      <c r="FV309" s="56"/>
      <c r="FW309" s="56"/>
      <c r="FX309" s="56"/>
      <c r="FY309" s="56"/>
      <c r="FZ309" s="56"/>
      <c r="GA309" s="56"/>
      <c r="GB309" s="56"/>
      <c r="GC309" s="56"/>
      <c r="GD309" s="56"/>
      <c r="GE309" s="56"/>
      <c r="GF309" s="56"/>
      <c r="GG309" s="56"/>
      <c r="GH309" s="56"/>
      <c r="GI309" s="56"/>
      <c r="GJ309" s="56"/>
      <c r="GK309" s="56"/>
      <c r="GL309" s="56"/>
      <c r="GM309" s="56"/>
      <c r="GN309" s="56"/>
      <c r="GO309" s="56"/>
      <c r="GP309" s="56"/>
      <c r="GQ309" s="56"/>
      <c r="GR309" s="56"/>
      <c r="GS309" s="56"/>
      <c r="GT309" s="56"/>
      <c r="GU309" s="56"/>
      <c r="GV309" s="56"/>
      <c r="GW309" s="56"/>
      <c r="GX309" s="56"/>
      <c r="GY309" s="56"/>
      <c r="GZ309" s="56"/>
      <c r="HA309" s="56"/>
      <c r="HB309" s="56"/>
      <c r="HC309" s="56"/>
      <c r="HD309" s="56"/>
      <c r="HE309" s="56"/>
      <c r="HF309" s="56"/>
      <c r="HG309" s="56"/>
      <c r="HH309" s="56"/>
      <c r="HI309" s="56"/>
      <c r="HJ309" s="56"/>
      <c r="HK309" s="56"/>
      <c r="HL309" s="56"/>
      <c r="HM309" s="56"/>
      <c r="HN309" s="56"/>
      <c r="HO309" s="56"/>
      <c r="HP309" s="56"/>
      <c r="HQ309" s="56"/>
      <c r="HR309" s="56"/>
      <c r="HS309" s="56"/>
      <c r="HT309" s="56"/>
      <c r="HU309" s="56"/>
      <c r="HV309" s="56"/>
      <c r="HW309" s="56"/>
      <c r="HX309" s="56"/>
      <c r="HY309" s="56"/>
      <c r="HZ309" s="56"/>
      <c r="IA309" s="56"/>
      <c r="IB309" s="56"/>
      <c r="IC309" s="56"/>
      <c r="ID309" s="56"/>
      <c r="IE309" s="56"/>
      <c r="IF309" s="56"/>
      <c r="IG309" s="56"/>
      <c r="IH309" s="56"/>
      <c r="II309" s="56"/>
      <c r="IJ309" s="56"/>
      <c r="IK309" s="56"/>
      <c r="IL309" s="56"/>
      <c r="IM309" s="56"/>
      <c r="IN309" s="56"/>
      <c r="IO309" s="56"/>
      <c r="IP309" s="56"/>
      <c r="IQ309" s="56"/>
      <c r="IR309" s="56"/>
      <c r="IS309" s="56"/>
      <c r="IT309" s="56"/>
      <c r="IU309" s="56"/>
      <c r="IV309" s="56"/>
    </row>
    <row r="310" spans="1:256" ht="10" x14ac:dyDescent="0.2">
      <c r="A310" s="62"/>
      <c r="B310" s="62"/>
      <c r="C310" s="62" t="s">
        <v>1918</v>
      </c>
      <c r="D310" s="62"/>
      <c r="E310" s="62"/>
      <c r="F310" s="62"/>
      <c r="G310" s="62"/>
      <c r="H310" s="62"/>
      <c r="I310" s="62"/>
      <c r="J310" s="62"/>
      <c r="K310" s="62"/>
      <c r="L310" s="62"/>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2"/>
      <c r="AL310" s="62"/>
      <c r="AM310" s="62"/>
      <c r="AN310" s="62"/>
      <c r="AO310" s="62"/>
      <c r="AP310" s="62"/>
      <c r="AQ310" s="62"/>
      <c r="AR310" s="62"/>
      <c r="AS310" s="62"/>
      <c r="AT310" s="62"/>
      <c r="AU310" s="62"/>
      <c r="AV310" s="62"/>
      <c r="AW310" s="62"/>
      <c r="AX310" s="62"/>
      <c r="AY310" s="62"/>
      <c r="AZ310" s="62"/>
      <c r="BA310" s="62"/>
      <c r="BB310" s="62"/>
      <c r="BC310" s="62"/>
      <c r="BD310" s="62"/>
      <c r="BE310" s="62"/>
      <c r="BF310" s="62"/>
      <c r="BG310" s="62"/>
      <c r="BH310" s="62"/>
      <c r="BI310" s="62"/>
      <c r="BJ310" s="62"/>
      <c r="BK310" s="62"/>
      <c r="BL310" s="62"/>
      <c r="BM310" s="62"/>
      <c r="BN310" s="62"/>
      <c r="BO310" s="62"/>
      <c r="BP310" s="62"/>
      <c r="BQ310" s="62"/>
      <c r="BR310" s="62"/>
      <c r="BS310" s="62"/>
      <c r="BT310" s="62"/>
      <c r="BU310" s="62"/>
      <c r="BV310" s="62"/>
      <c r="BW310" s="62"/>
      <c r="BX310" s="62"/>
      <c r="BY310" s="62"/>
      <c r="BZ310" s="62"/>
      <c r="CA310" s="62"/>
      <c r="CB310" s="62"/>
      <c r="CC310" s="62"/>
      <c r="CD310" s="62"/>
      <c r="CE310" s="62"/>
      <c r="CF310" s="62"/>
      <c r="CG310" s="62"/>
      <c r="CH310" s="62"/>
      <c r="CI310" s="62"/>
      <c r="CJ310" s="62"/>
      <c r="CK310" s="62"/>
      <c r="CL310" s="62"/>
      <c r="CM310" s="62"/>
      <c r="CN310" s="62"/>
      <c r="CO310" s="62"/>
      <c r="CP310" s="62"/>
      <c r="CQ310" s="62"/>
      <c r="CR310" s="62"/>
      <c r="CS310" s="62"/>
      <c r="CT310" s="62"/>
      <c r="CU310" s="62"/>
      <c r="CV310" s="62"/>
      <c r="CW310" s="62"/>
      <c r="CX310" s="62"/>
      <c r="CY310" s="62"/>
      <c r="CZ310" s="62"/>
      <c r="DA310" s="62"/>
      <c r="DB310" s="62"/>
      <c r="DC310" s="62"/>
      <c r="DD310" s="62"/>
      <c r="DE310" s="62"/>
      <c r="DF310" s="62"/>
      <c r="DG310" s="62"/>
      <c r="DH310" s="62"/>
      <c r="DI310" s="62"/>
      <c r="DJ310" s="62"/>
      <c r="DK310" s="62"/>
      <c r="DL310" s="62"/>
      <c r="DM310" s="62"/>
      <c r="DN310" s="62"/>
      <c r="DO310" s="62"/>
      <c r="DP310" s="62"/>
      <c r="DQ310" s="62"/>
      <c r="DR310" s="62"/>
      <c r="DS310" s="62"/>
      <c r="DT310" s="62"/>
      <c r="DU310" s="62"/>
      <c r="DV310" s="62"/>
      <c r="DW310" s="62"/>
      <c r="DX310" s="62"/>
      <c r="DY310" s="62"/>
      <c r="DZ310" s="62"/>
      <c r="EA310" s="62"/>
      <c r="EB310" s="62"/>
      <c r="EC310" s="62"/>
      <c r="ED310" s="62"/>
      <c r="EE310" s="62"/>
      <c r="EF310" s="62"/>
      <c r="EG310" s="62"/>
      <c r="EH310" s="62"/>
      <c r="EI310" s="62"/>
      <c r="EJ310" s="62"/>
      <c r="EK310" s="62"/>
      <c r="EL310" s="62"/>
      <c r="EM310" s="62"/>
      <c r="EN310" s="62"/>
      <c r="EO310" s="62"/>
      <c r="EP310" s="62"/>
      <c r="EQ310" s="62"/>
      <c r="ER310" s="62"/>
      <c r="ES310" s="62"/>
      <c r="ET310" s="62"/>
      <c r="EU310" s="62"/>
      <c r="EV310" s="62"/>
      <c r="EW310" s="62"/>
      <c r="EX310" s="62"/>
      <c r="EY310" s="62"/>
      <c r="EZ310" s="62"/>
      <c r="FA310" s="62"/>
      <c r="FB310" s="62"/>
      <c r="FC310" s="62"/>
      <c r="FD310" s="62"/>
      <c r="FE310" s="62"/>
      <c r="FF310" s="62"/>
      <c r="FG310" s="62"/>
      <c r="FH310" s="62"/>
      <c r="FI310" s="62"/>
      <c r="FJ310" s="62"/>
      <c r="FK310" s="62"/>
      <c r="FL310" s="62"/>
      <c r="FM310" s="62"/>
      <c r="FN310" s="62"/>
      <c r="FO310" s="62"/>
      <c r="FP310" s="62"/>
      <c r="FQ310" s="62"/>
      <c r="FR310" s="62"/>
      <c r="FS310" s="62"/>
      <c r="FT310" s="62"/>
      <c r="FU310" s="62"/>
      <c r="FV310" s="62"/>
      <c r="FW310" s="62"/>
      <c r="FX310" s="62"/>
      <c r="FY310" s="62"/>
      <c r="FZ310" s="62"/>
      <c r="GA310" s="62"/>
      <c r="GB310" s="62"/>
      <c r="GC310" s="62"/>
      <c r="GD310" s="62"/>
      <c r="GE310" s="62"/>
      <c r="GF310" s="62"/>
      <c r="GG310" s="62"/>
      <c r="GH310" s="62"/>
      <c r="GI310" s="62"/>
      <c r="GJ310" s="62"/>
      <c r="GK310" s="62"/>
      <c r="GL310" s="62"/>
      <c r="GM310" s="62"/>
      <c r="GN310" s="62"/>
      <c r="GO310" s="62"/>
      <c r="GP310" s="62"/>
      <c r="GQ310" s="62"/>
      <c r="GR310" s="62"/>
      <c r="GS310" s="62"/>
      <c r="GT310" s="62"/>
      <c r="GU310" s="62"/>
      <c r="GV310" s="62"/>
      <c r="GW310" s="62"/>
      <c r="GX310" s="62"/>
      <c r="GY310" s="62"/>
      <c r="GZ310" s="62"/>
      <c r="HA310" s="62"/>
      <c r="HB310" s="62"/>
      <c r="HC310" s="62"/>
      <c r="HD310" s="62"/>
      <c r="HE310" s="62"/>
      <c r="HF310" s="62"/>
      <c r="HG310" s="62"/>
      <c r="HH310" s="62"/>
      <c r="HI310" s="62"/>
      <c r="HJ310" s="62"/>
      <c r="HK310" s="62"/>
      <c r="HL310" s="62"/>
      <c r="HM310" s="62"/>
      <c r="HN310" s="62"/>
      <c r="HO310" s="62"/>
      <c r="HP310" s="62"/>
      <c r="HQ310" s="62"/>
      <c r="HR310" s="62"/>
      <c r="HS310" s="62"/>
      <c r="HT310" s="62"/>
      <c r="HU310" s="62"/>
      <c r="HV310" s="62"/>
      <c r="HW310" s="62"/>
      <c r="HX310" s="62"/>
      <c r="HY310" s="62"/>
      <c r="HZ310" s="62"/>
      <c r="IA310" s="62"/>
      <c r="IB310" s="62"/>
      <c r="IC310" s="62"/>
      <c r="ID310" s="62"/>
      <c r="IE310" s="62"/>
      <c r="IF310" s="62"/>
      <c r="IG310" s="62"/>
      <c r="IH310" s="62"/>
      <c r="II310" s="62"/>
      <c r="IJ310" s="62"/>
      <c r="IK310" s="62"/>
      <c r="IL310" s="62"/>
      <c r="IM310" s="62"/>
      <c r="IN310" s="62"/>
      <c r="IO310" s="62"/>
      <c r="IP310" s="62"/>
      <c r="IQ310" s="62"/>
      <c r="IR310" s="62"/>
      <c r="IS310" s="62"/>
      <c r="IT310" s="62"/>
      <c r="IU310" s="62"/>
      <c r="IV310" s="62"/>
    </row>
    <row r="311" spans="1:256" ht="10" x14ac:dyDescent="0.2">
      <c r="A311" s="62"/>
      <c r="B311" s="62"/>
      <c r="C311" s="62" t="s">
        <v>1919</v>
      </c>
      <c r="D311" s="62"/>
      <c r="E311" s="62"/>
      <c r="F311" s="62"/>
      <c r="G311" s="62"/>
      <c r="H311" s="62"/>
      <c r="I311" s="62"/>
      <c r="J311" s="62"/>
      <c r="K311" s="62"/>
      <c r="L311" s="62"/>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2"/>
      <c r="AL311" s="62"/>
      <c r="AM311" s="62"/>
      <c r="AN311" s="62"/>
      <c r="AO311" s="62"/>
      <c r="AP311" s="62"/>
      <c r="AQ311" s="62"/>
      <c r="AR311" s="62"/>
      <c r="AS311" s="62"/>
      <c r="AT311" s="62"/>
      <c r="AU311" s="62"/>
      <c r="AV311" s="62"/>
      <c r="AW311" s="62"/>
      <c r="AX311" s="62"/>
      <c r="AY311" s="62"/>
      <c r="AZ311" s="62"/>
      <c r="BA311" s="62"/>
      <c r="BB311" s="62"/>
      <c r="BC311" s="62"/>
      <c r="BD311" s="62"/>
      <c r="BE311" s="62"/>
      <c r="BF311" s="62"/>
      <c r="BG311" s="62"/>
      <c r="BH311" s="62"/>
      <c r="BI311" s="62"/>
      <c r="BJ311" s="62"/>
      <c r="BK311" s="62"/>
      <c r="BL311" s="62"/>
      <c r="BM311" s="62"/>
      <c r="BN311" s="62"/>
      <c r="BO311" s="62"/>
      <c r="BP311" s="62"/>
      <c r="BQ311" s="62"/>
      <c r="BR311" s="62"/>
      <c r="BS311" s="62"/>
      <c r="BT311" s="62"/>
      <c r="BU311" s="62"/>
      <c r="BV311" s="62"/>
      <c r="BW311" s="62"/>
      <c r="BX311" s="62"/>
      <c r="BY311" s="62"/>
      <c r="BZ311" s="62"/>
      <c r="CA311" s="62"/>
      <c r="CB311" s="62"/>
      <c r="CC311" s="62"/>
      <c r="CD311" s="62"/>
      <c r="CE311" s="62"/>
      <c r="CF311" s="62"/>
      <c r="CG311" s="62"/>
      <c r="CH311" s="62"/>
      <c r="CI311" s="62"/>
      <c r="CJ311" s="62"/>
      <c r="CK311" s="62"/>
      <c r="CL311" s="62"/>
      <c r="CM311" s="62"/>
      <c r="CN311" s="62"/>
      <c r="CO311" s="62"/>
      <c r="CP311" s="62"/>
      <c r="CQ311" s="62"/>
      <c r="CR311" s="62"/>
      <c r="CS311" s="62"/>
      <c r="CT311" s="62"/>
      <c r="CU311" s="62"/>
      <c r="CV311" s="62"/>
      <c r="CW311" s="62"/>
      <c r="CX311" s="62"/>
      <c r="CY311" s="62"/>
      <c r="CZ311" s="62"/>
      <c r="DA311" s="62"/>
      <c r="DB311" s="62"/>
      <c r="DC311" s="62"/>
      <c r="DD311" s="62"/>
      <c r="DE311" s="62"/>
      <c r="DF311" s="62"/>
      <c r="DG311" s="62"/>
      <c r="DH311" s="62"/>
      <c r="DI311" s="62"/>
      <c r="DJ311" s="62"/>
      <c r="DK311" s="62"/>
      <c r="DL311" s="62"/>
      <c r="DM311" s="62"/>
      <c r="DN311" s="62"/>
      <c r="DO311" s="62"/>
      <c r="DP311" s="62"/>
      <c r="DQ311" s="62"/>
      <c r="DR311" s="62"/>
      <c r="DS311" s="62"/>
      <c r="DT311" s="62"/>
      <c r="DU311" s="62"/>
      <c r="DV311" s="62"/>
      <c r="DW311" s="62"/>
      <c r="DX311" s="62"/>
      <c r="DY311" s="62"/>
      <c r="DZ311" s="62"/>
      <c r="EA311" s="62"/>
      <c r="EB311" s="62"/>
      <c r="EC311" s="62"/>
      <c r="ED311" s="62"/>
      <c r="EE311" s="62"/>
      <c r="EF311" s="62"/>
      <c r="EG311" s="62"/>
      <c r="EH311" s="62"/>
      <c r="EI311" s="62"/>
      <c r="EJ311" s="62"/>
      <c r="EK311" s="62"/>
      <c r="EL311" s="62"/>
      <c r="EM311" s="62"/>
      <c r="EN311" s="62"/>
      <c r="EO311" s="62"/>
      <c r="EP311" s="62"/>
      <c r="EQ311" s="62"/>
      <c r="ER311" s="62"/>
      <c r="ES311" s="62"/>
      <c r="ET311" s="62"/>
      <c r="EU311" s="62"/>
      <c r="EV311" s="62"/>
      <c r="EW311" s="62"/>
      <c r="EX311" s="62"/>
      <c r="EY311" s="62"/>
      <c r="EZ311" s="62"/>
      <c r="FA311" s="62"/>
      <c r="FB311" s="62"/>
      <c r="FC311" s="62"/>
      <c r="FD311" s="62"/>
      <c r="FE311" s="62"/>
      <c r="FF311" s="62"/>
      <c r="FG311" s="62"/>
      <c r="FH311" s="62"/>
      <c r="FI311" s="62"/>
      <c r="FJ311" s="62"/>
      <c r="FK311" s="62"/>
      <c r="FL311" s="62"/>
      <c r="FM311" s="62"/>
      <c r="FN311" s="62"/>
      <c r="FO311" s="62"/>
      <c r="FP311" s="62"/>
      <c r="FQ311" s="62"/>
      <c r="FR311" s="62"/>
      <c r="FS311" s="62"/>
      <c r="FT311" s="62"/>
      <c r="FU311" s="62"/>
      <c r="FV311" s="62"/>
      <c r="FW311" s="62"/>
      <c r="FX311" s="62"/>
      <c r="FY311" s="62"/>
      <c r="FZ311" s="62"/>
      <c r="GA311" s="62"/>
      <c r="GB311" s="62"/>
      <c r="GC311" s="62"/>
      <c r="GD311" s="62"/>
      <c r="GE311" s="62"/>
      <c r="GF311" s="62"/>
      <c r="GG311" s="62"/>
      <c r="GH311" s="62"/>
      <c r="GI311" s="62"/>
      <c r="GJ311" s="62"/>
      <c r="GK311" s="62"/>
      <c r="GL311" s="62"/>
      <c r="GM311" s="62"/>
      <c r="GN311" s="62"/>
      <c r="GO311" s="62"/>
      <c r="GP311" s="62"/>
      <c r="GQ311" s="62"/>
      <c r="GR311" s="62"/>
      <c r="GS311" s="62"/>
      <c r="GT311" s="62"/>
      <c r="GU311" s="62"/>
      <c r="GV311" s="62"/>
      <c r="GW311" s="62"/>
      <c r="GX311" s="62"/>
      <c r="GY311" s="62"/>
      <c r="GZ311" s="62"/>
      <c r="HA311" s="62"/>
      <c r="HB311" s="62"/>
      <c r="HC311" s="62"/>
      <c r="HD311" s="62"/>
      <c r="HE311" s="62"/>
      <c r="HF311" s="62"/>
      <c r="HG311" s="62"/>
      <c r="HH311" s="62"/>
      <c r="HI311" s="62"/>
      <c r="HJ311" s="62"/>
      <c r="HK311" s="62"/>
      <c r="HL311" s="62"/>
      <c r="HM311" s="62"/>
      <c r="HN311" s="62"/>
      <c r="HO311" s="62"/>
      <c r="HP311" s="62"/>
      <c r="HQ311" s="62"/>
      <c r="HR311" s="62"/>
      <c r="HS311" s="62"/>
      <c r="HT311" s="62"/>
      <c r="HU311" s="62"/>
      <c r="HV311" s="62"/>
      <c r="HW311" s="62"/>
      <c r="HX311" s="62"/>
      <c r="HY311" s="62"/>
      <c r="HZ311" s="62"/>
      <c r="IA311" s="62"/>
      <c r="IB311" s="62"/>
      <c r="IC311" s="62"/>
      <c r="ID311" s="62"/>
      <c r="IE311" s="62"/>
      <c r="IF311" s="62"/>
      <c r="IG311" s="62"/>
      <c r="IH311" s="62"/>
      <c r="II311" s="62"/>
      <c r="IJ311" s="62"/>
      <c r="IK311" s="62"/>
      <c r="IL311" s="62"/>
      <c r="IM311" s="62"/>
      <c r="IN311" s="62"/>
      <c r="IO311" s="62"/>
      <c r="IP311" s="62"/>
      <c r="IQ311" s="62"/>
      <c r="IR311" s="62"/>
      <c r="IS311" s="62"/>
      <c r="IT311" s="62"/>
      <c r="IU311" s="62"/>
      <c r="IV311" s="62"/>
    </row>
    <row r="312" spans="1:256" ht="10" x14ac:dyDescent="0.2">
      <c r="A312" s="62"/>
      <c r="B312" s="62"/>
      <c r="C312" s="62" t="s">
        <v>1920</v>
      </c>
      <c r="D312" s="62"/>
      <c r="E312" s="62"/>
      <c r="F312" s="62"/>
      <c r="G312" s="62"/>
      <c r="H312" s="62"/>
      <c r="I312" s="62"/>
      <c r="J312" s="62"/>
      <c r="K312" s="62"/>
      <c r="L312" s="62"/>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2"/>
      <c r="AL312" s="62"/>
      <c r="AM312" s="62"/>
      <c r="AN312" s="62"/>
      <c r="AO312" s="62"/>
      <c r="AP312" s="62"/>
      <c r="AQ312" s="62"/>
      <c r="AR312" s="62"/>
      <c r="AS312" s="62"/>
      <c r="AT312" s="62"/>
      <c r="AU312" s="62"/>
      <c r="AV312" s="62"/>
      <c r="AW312" s="62"/>
      <c r="AX312" s="62"/>
      <c r="AY312" s="62"/>
      <c r="AZ312" s="62"/>
      <c r="BA312" s="62"/>
      <c r="BB312" s="62"/>
      <c r="BC312" s="62"/>
      <c r="BD312" s="62"/>
      <c r="BE312" s="62"/>
      <c r="BF312" s="62"/>
      <c r="BG312" s="62"/>
      <c r="BH312" s="62"/>
      <c r="BI312" s="62"/>
      <c r="BJ312" s="62"/>
      <c r="BK312" s="62"/>
      <c r="BL312" s="62"/>
      <c r="BM312" s="62"/>
      <c r="BN312" s="62"/>
      <c r="BO312" s="62"/>
      <c r="BP312" s="62"/>
      <c r="BQ312" s="62"/>
      <c r="BR312" s="62"/>
      <c r="BS312" s="62"/>
      <c r="BT312" s="62"/>
      <c r="BU312" s="62"/>
      <c r="BV312" s="62"/>
      <c r="BW312" s="62"/>
      <c r="BX312" s="62"/>
      <c r="BY312" s="62"/>
      <c r="BZ312" s="62"/>
      <c r="CA312" s="62"/>
      <c r="CB312" s="62"/>
      <c r="CC312" s="62"/>
      <c r="CD312" s="62"/>
      <c r="CE312" s="62"/>
      <c r="CF312" s="62"/>
      <c r="CG312" s="62"/>
      <c r="CH312" s="62"/>
      <c r="CI312" s="62"/>
      <c r="CJ312" s="62"/>
      <c r="CK312" s="62"/>
      <c r="CL312" s="62"/>
      <c r="CM312" s="62"/>
      <c r="CN312" s="62"/>
      <c r="CO312" s="62"/>
      <c r="CP312" s="62"/>
      <c r="CQ312" s="62"/>
      <c r="CR312" s="62"/>
      <c r="CS312" s="62"/>
      <c r="CT312" s="62"/>
      <c r="CU312" s="62"/>
      <c r="CV312" s="62"/>
      <c r="CW312" s="62"/>
      <c r="CX312" s="62"/>
      <c r="CY312" s="62"/>
      <c r="CZ312" s="62"/>
      <c r="DA312" s="62"/>
      <c r="DB312" s="62"/>
      <c r="DC312" s="62"/>
      <c r="DD312" s="62"/>
      <c r="DE312" s="62"/>
      <c r="DF312" s="62"/>
      <c r="DG312" s="62"/>
      <c r="DH312" s="62"/>
      <c r="DI312" s="62"/>
      <c r="DJ312" s="62"/>
      <c r="DK312" s="62"/>
      <c r="DL312" s="62"/>
      <c r="DM312" s="62"/>
      <c r="DN312" s="62"/>
      <c r="DO312" s="62"/>
      <c r="DP312" s="62"/>
      <c r="DQ312" s="62"/>
      <c r="DR312" s="62"/>
      <c r="DS312" s="62"/>
      <c r="DT312" s="62"/>
      <c r="DU312" s="62"/>
      <c r="DV312" s="62"/>
      <c r="DW312" s="62"/>
      <c r="DX312" s="62"/>
      <c r="DY312" s="62"/>
      <c r="DZ312" s="62"/>
      <c r="EA312" s="62"/>
      <c r="EB312" s="62"/>
      <c r="EC312" s="62"/>
      <c r="ED312" s="62"/>
      <c r="EE312" s="62"/>
      <c r="EF312" s="62"/>
      <c r="EG312" s="62"/>
      <c r="EH312" s="62"/>
      <c r="EI312" s="62"/>
      <c r="EJ312" s="62"/>
      <c r="EK312" s="62"/>
      <c r="EL312" s="62"/>
      <c r="EM312" s="62"/>
      <c r="EN312" s="62"/>
      <c r="EO312" s="62"/>
      <c r="EP312" s="62"/>
      <c r="EQ312" s="62"/>
      <c r="ER312" s="62"/>
      <c r="ES312" s="62"/>
      <c r="ET312" s="62"/>
      <c r="EU312" s="62"/>
      <c r="EV312" s="62"/>
      <c r="EW312" s="62"/>
      <c r="EX312" s="62"/>
      <c r="EY312" s="62"/>
      <c r="EZ312" s="62"/>
      <c r="FA312" s="62"/>
      <c r="FB312" s="62"/>
      <c r="FC312" s="62"/>
      <c r="FD312" s="62"/>
      <c r="FE312" s="62"/>
      <c r="FF312" s="62"/>
      <c r="FG312" s="62"/>
      <c r="FH312" s="62"/>
      <c r="FI312" s="62"/>
      <c r="FJ312" s="62"/>
      <c r="FK312" s="62"/>
      <c r="FL312" s="62"/>
      <c r="FM312" s="62"/>
      <c r="FN312" s="62"/>
      <c r="FO312" s="62"/>
      <c r="FP312" s="62"/>
      <c r="FQ312" s="62"/>
      <c r="FR312" s="62"/>
      <c r="FS312" s="62"/>
      <c r="FT312" s="62"/>
      <c r="FU312" s="62"/>
      <c r="FV312" s="62"/>
      <c r="FW312" s="62"/>
      <c r="FX312" s="62"/>
      <c r="FY312" s="62"/>
      <c r="FZ312" s="62"/>
      <c r="GA312" s="62"/>
      <c r="GB312" s="62"/>
      <c r="GC312" s="62"/>
      <c r="GD312" s="62"/>
      <c r="GE312" s="62"/>
      <c r="GF312" s="62"/>
      <c r="GG312" s="62"/>
      <c r="GH312" s="62"/>
      <c r="GI312" s="62"/>
      <c r="GJ312" s="62"/>
      <c r="GK312" s="62"/>
      <c r="GL312" s="62"/>
      <c r="GM312" s="62"/>
      <c r="GN312" s="62"/>
      <c r="GO312" s="62"/>
      <c r="GP312" s="62"/>
      <c r="GQ312" s="62"/>
      <c r="GR312" s="62"/>
      <c r="GS312" s="62"/>
      <c r="GT312" s="62"/>
      <c r="GU312" s="62"/>
      <c r="GV312" s="62"/>
      <c r="GW312" s="62"/>
      <c r="GX312" s="62"/>
      <c r="GY312" s="62"/>
      <c r="GZ312" s="62"/>
      <c r="HA312" s="62"/>
      <c r="HB312" s="62"/>
      <c r="HC312" s="62"/>
      <c r="HD312" s="62"/>
      <c r="HE312" s="62"/>
      <c r="HF312" s="62"/>
      <c r="HG312" s="62"/>
      <c r="HH312" s="62"/>
      <c r="HI312" s="62"/>
      <c r="HJ312" s="62"/>
      <c r="HK312" s="62"/>
      <c r="HL312" s="62"/>
      <c r="HM312" s="62"/>
      <c r="HN312" s="62"/>
      <c r="HO312" s="62"/>
      <c r="HP312" s="62"/>
      <c r="HQ312" s="62"/>
      <c r="HR312" s="62"/>
      <c r="HS312" s="62"/>
      <c r="HT312" s="62"/>
      <c r="HU312" s="62"/>
      <c r="HV312" s="62"/>
      <c r="HW312" s="62"/>
      <c r="HX312" s="62"/>
      <c r="HY312" s="62"/>
      <c r="HZ312" s="62"/>
      <c r="IA312" s="62"/>
      <c r="IB312" s="62"/>
      <c r="IC312" s="62"/>
      <c r="ID312" s="62"/>
      <c r="IE312" s="62"/>
      <c r="IF312" s="62"/>
      <c r="IG312" s="62"/>
      <c r="IH312" s="62"/>
      <c r="II312" s="62"/>
      <c r="IJ312" s="62"/>
      <c r="IK312" s="62"/>
      <c r="IL312" s="62"/>
      <c r="IM312" s="62"/>
      <c r="IN312" s="62"/>
      <c r="IO312" s="62"/>
      <c r="IP312" s="62"/>
      <c r="IQ312" s="62"/>
      <c r="IR312" s="62"/>
      <c r="IS312" s="62"/>
      <c r="IT312" s="62"/>
      <c r="IU312" s="62"/>
      <c r="IV312" s="62"/>
    </row>
    <row r="313" spans="1:256" ht="10" x14ac:dyDescent="0.2">
      <c r="A313" s="62"/>
      <c r="B313" s="62"/>
      <c r="C313" s="62" t="s">
        <v>1921</v>
      </c>
      <c r="D313" s="62"/>
      <c r="E313" s="62"/>
      <c r="F313" s="62"/>
      <c r="G313" s="62"/>
      <c r="H313" s="62"/>
      <c r="I313" s="62"/>
      <c r="J313" s="62"/>
      <c r="K313" s="62"/>
      <c r="L313" s="62"/>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2"/>
      <c r="AL313" s="62"/>
      <c r="AM313" s="62"/>
      <c r="AN313" s="62"/>
      <c r="AO313" s="62"/>
      <c r="AP313" s="62"/>
      <c r="AQ313" s="62"/>
      <c r="AR313" s="62"/>
      <c r="AS313" s="62"/>
      <c r="AT313" s="62"/>
      <c r="AU313" s="62"/>
      <c r="AV313" s="62"/>
      <c r="AW313" s="62"/>
      <c r="AX313" s="62"/>
      <c r="AY313" s="62"/>
      <c r="AZ313" s="62"/>
      <c r="BA313" s="62"/>
      <c r="BB313" s="62"/>
      <c r="BC313" s="62"/>
      <c r="BD313" s="62"/>
      <c r="BE313" s="62"/>
      <c r="BF313" s="62"/>
      <c r="BG313" s="62"/>
      <c r="BH313" s="62"/>
      <c r="BI313" s="62"/>
      <c r="BJ313" s="62"/>
      <c r="BK313" s="62"/>
      <c r="BL313" s="62"/>
      <c r="BM313" s="62"/>
      <c r="BN313" s="62"/>
      <c r="BO313" s="62"/>
      <c r="BP313" s="62"/>
      <c r="BQ313" s="62"/>
      <c r="BR313" s="62"/>
      <c r="BS313" s="62"/>
      <c r="BT313" s="62"/>
      <c r="BU313" s="62"/>
      <c r="BV313" s="62"/>
      <c r="BW313" s="62"/>
      <c r="BX313" s="62"/>
      <c r="BY313" s="62"/>
      <c r="BZ313" s="62"/>
      <c r="CA313" s="62"/>
      <c r="CB313" s="62"/>
      <c r="CC313" s="62"/>
      <c r="CD313" s="62"/>
      <c r="CE313" s="62"/>
      <c r="CF313" s="62"/>
      <c r="CG313" s="62"/>
      <c r="CH313" s="62"/>
      <c r="CI313" s="62"/>
      <c r="CJ313" s="62"/>
      <c r="CK313" s="62"/>
      <c r="CL313" s="62"/>
      <c r="CM313" s="62"/>
      <c r="CN313" s="62"/>
      <c r="CO313" s="62"/>
      <c r="CP313" s="62"/>
      <c r="CQ313" s="62"/>
      <c r="CR313" s="62"/>
      <c r="CS313" s="62"/>
      <c r="CT313" s="62"/>
      <c r="CU313" s="62"/>
      <c r="CV313" s="62"/>
      <c r="CW313" s="62"/>
      <c r="CX313" s="62"/>
      <c r="CY313" s="62"/>
      <c r="CZ313" s="62"/>
      <c r="DA313" s="62"/>
      <c r="DB313" s="62"/>
      <c r="DC313" s="62"/>
      <c r="DD313" s="62"/>
      <c r="DE313" s="62"/>
      <c r="DF313" s="62"/>
      <c r="DG313" s="62"/>
      <c r="DH313" s="62"/>
      <c r="DI313" s="62"/>
      <c r="DJ313" s="62"/>
      <c r="DK313" s="62"/>
      <c r="DL313" s="62"/>
      <c r="DM313" s="62"/>
      <c r="DN313" s="62"/>
      <c r="DO313" s="62"/>
      <c r="DP313" s="62"/>
      <c r="DQ313" s="62"/>
      <c r="DR313" s="62"/>
      <c r="DS313" s="62"/>
      <c r="DT313" s="62"/>
      <c r="DU313" s="62"/>
      <c r="DV313" s="62"/>
      <c r="DW313" s="62"/>
      <c r="DX313" s="62"/>
      <c r="DY313" s="62"/>
      <c r="DZ313" s="62"/>
      <c r="EA313" s="62"/>
      <c r="EB313" s="62"/>
      <c r="EC313" s="62"/>
      <c r="ED313" s="62"/>
      <c r="EE313" s="62"/>
      <c r="EF313" s="62"/>
      <c r="EG313" s="62"/>
      <c r="EH313" s="62"/>
      <c r="EI313" s="62"/>
      <c r="EJ313" s="62"/>
      <c r="EK313" s="62"/>
      <c r="EL313" s="62"/>
      <c r="EM313" s="62"/>
      <c r="EN313" s="62"/>
      <c r="EO313" s="62"/>
      <c r="EP313" s="62"/>
      <c r="EQ313" s="62"/>
      <c r="ER313" s="62"/>
      <c r="ES313" s="62"/>
      <c r="ET313" s="62"/>
      <c r="EU313" s="62"/>
      <c r="EV313" s="62"/>
      <c r="EW313" s="62"/>
      <c r="EX313" s="62"/>
      <c r="EY313" s="62"/>
      <c r="EZ313" s="62"/>
      <c r="FA313" s="62"/>
      <c r="FB313" s="62"/>
      <c r="FC313" s="62"/>
      <c r="FD313" s="62"/>
      <c r="FE313" s="62"/>
      <c r="FF313" s="62"/>
      <c r="FG313" s="62"/>
      <c r="FH313" s="62"/>
      <c r="FI313" s="62"/>
      <c r="FJ313" s="62"/>
      <c r="FK313" s="62"/>
      <c r="FL313" s="62"/>
      <c r="FM313" s="62"/>
      <c r="FN313" s="62"/>
      <c r="FO313" s="62"/>
      <c r="FP313" s="62"/>
      <c r="FQ313" s="62"/>
      <c r="FR313" s="62"/>
      <c r="FS313" s="62"/>
      <c r="FT313" s="62"/>
      <c r="FU313" s="62"/>
      <c r="FV313" s="62"/>
      <c r="FW313" s="62"/>
      <c r="FX313" s="62"/>
      <c r="FY313" s="62"/>
      <c r="FZ313" s="62"/>
      <c r="GA313" s="62"/>
      <c r="GB313" s="62"/>
      <c r="GC313" s="62"/>
      <c r="GD313" s="62"/>
      <c r="GE313" s="62"/>
      <c r="GF313" s="62"/>
      <c r="GG313" s="62"/>
      <c r="GH313" s="62"/>
      <c r="GI313" s="62"/>
      <c r="GJ313" s="62"/>
      <c r="GK313" s="62"/>
      <c r="GL313" s="62"/>
      <c r="GM313" s="62"/>
      <c r="GN313" s="62"/>
      <c r="GO313" s="62"/>
      <c r="GP313" s="62"/>
      <c r="GQ313" s="62"/>
      <c r="GR313" s="62"/>
      <c r="GS313" s="62"/>
      <c r="GT313" s="62"/>
      <c r="GU313" s="62"/>
      <c r="GV313" s="62"/>
      <c r="GW313" s="62"/>
      <c r="GX313" s="62"/>
      <c r="GY313" s="62"/>
      <c r="GZ313" s="62"/>
      <c r="HA313" s="62"/>
      <c r="HB313" s="62"/>
      <c r="HC313" s="62"/>
      <c r="HD313" s="62"/>
      <c r="HE313" s="62"/>
      <c r="HF313" s="62"/>
      <c r="HG313" s="62"/>
      <c r="HH313" s="62"/>
      <c r="HI313" s="62"/>
      <c r="HJ313" s="62"/>
      <c r="HK313" s="62"/>
      <c r="HL313" s="62"/>
      <c r="HM313" s="62"/>
      <c r="HN313" s="62"/>
      <c r="HO313" s="62"/>
      <c r="HP313" s="62"/>
      <c r="HQ313" s="62"/>
      <c r="HR313" s="62"/>
      <c r="HS313" s="62"/>
      <c r="HT313" s="62"/>
      <c r="HU313" s="62"/>
      <c r="HV313" s="62"/>
      <c r="HW313" s="62"/>
      <c r="HX313" s="62"/>
      <c r="HY313" s="62"/>
      <c r="HZ313" s="62"/>
      <c r="IA313" s="62"/>
      <c r="IB313" s="62"/>
      <c r="IC313" s="62"/>
      <c r="ID313" s="62"/>
      <c r="IE313" s="62"/>
      <c r="IF313" s="62"/>
      <c r="IG313" s="62"/>
      <c r="IH313" s="62"/>
      <c r="II313" s="62"/>
      <c r="IJ313" s="62"/>
      <c r="IK313" s="62"/>
      <c r="IL313" s="62"/>
      <c r="IM313" s="62"/>
      <c r="IN313" s="62"/>
      <c r="IO313" s="62"/>
      <c r="IP313" s="62"/>
      <c r="IQ313" s="62"/>
      <c r="IR313" s="62"/>
      <c r="IS313" s="62"/>
      <c r="IT313" s="62"/>
      <c r="IU313" s="62"/>
      <c r="IV313" s="62"/>
    </row>
    <row r="314" spans="1:256" ht="10" x14ac:dyDescent="0.2">
      <c r="A314" s="62"/>
      <c r="B314" s="62"/>
      <c r="C314" s="62" t="s">
        <v>1922</v>
      </c>
      <c r="D314" s="62"/>
      <c r="E314" s="62"/>
      <c r="F314" s="62"/>
      <c r="G314" s="62"/>
      <c r="H314" s="62"/>
      <c r="I314" s="62"/>
      <c r="J314" s="62"/>
      <c r="K314" s="62"/>
      <c r="L314" s="62"/>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2"/>
      <c r="AL314" s="62"/>
      <c r="AM314" s="62"/>
      <c r="AN314" s="62"/>
      <c r="AO314" s="62"/>
      <c r="AP314" s="62"/>
      <c r="AQ314" s="62"/>
      <c r="AR314" s="62"/>
      <c r="AS314" s="62"/>
      <c r="AT314" s="62"/>
      <c r="AU314" s="62"/>
      <c r="AV314" s="62"/>
      <c r="AW314" s="62"/>
      <c r="AX314" s="62"/>
      <c r="AY314" s="62"/>
      <c r="AZ314" s="62"/>
      <c r="BA314" s="62"/>
      <c r="BB314" s="62"/>
      <c r="BC314" s="62"/>
      <c r="BD314" s="62"/>
      <c r="BE314" s="62"/>
      <c r="BF314" s="62"/>
      <c r="BG314" s="62"/>
      <c r="BH314" s="62"/>
      <c r="BI314" s="62"/>
      <c r="BJ314" s="62"/>
      <c r="BK314" s="62"/>
      <c r="BL314" s="62"/>
      <c r="BM314" s="62"/>
      <c r="BN314" s="62"/>
      <c r="BO314" s="62"/>
      <c r="BP314" s="62"/>
      <c r="BQ314" s="62"/>
      <c r="BR314" s="62"/>
      <c r="BS314" s="62"/>
      <c r="BT314" s="62"/>
      <c r="BU314" s="62"/>
      <c r="BV314" s="62"/>
      <c r="BW314" s="62"/>
      <c r="BX314" s="62"/>
      <c r="BY314" s="62"/>
      <c r="BZ314" s="62"/>
      <c r="CA314" s="62"/>
      <c r="CB314" s="62"/>
      <c r="CC314" s="62"/>
      <c r="CD314" s="62"/>
      <c r="CE314" s="62"/>
      <c r="CF314" s="62"/>
      <c r="CG314" s="62"/>
      <c r="CH314" s="62"/>
      <c r="CI314" s="62"/>
      <c r="CJ314" s="62"/>
      <c r="CK314" s="62"/>
      <c r="CL314" s="62"/>
      <c r="CM314" s="62"/>
      <c r="CN314" s="62"/>
      <c r="CO314" s="62"/>
      <c r="CP314" s="62"/>
      <c r="CQ314" s="62"/>
      <c r="CR314" s="62"/>
      <c r="CS314" s="62"/>
      <c r="CT314" s="62"/>
      <c r="CU314" s="62"/>
      <c r="CV314" s="62"/>
      <c r="CW314" s="62"/>
      <c r="CX314" s="62"/>
      <c r="CY314" s="62"/>
      <c r="CZ314" s="62"/>
      <c r="DA314" s="62"/>
      <c r="DB314" s="62"/>
      <c r="DC314" s="62"/>
      <c r="DD314" s="62"/>
      <c r="DE314" s="62"/>
      <c r="DF314" s="62"/>
      <c r="DG314" s="62"/>
      <c r="DH314" s="62"/>
      <c r="DI314" s="62"/>
      <c r="DJ314" s="62"/>
      <c r="DK314" s="62"/>
      <c r="DL314" s="62"/>
      <c r="DM314" s="62"/>
      <c r="DN314" s="62"/>
      <c r="DO314" s="62"/>
      <c r="DP314" s="62"/>
      <c r="DQ314" s="62"/>
      <c r="DR314" s="62"/>
      <c r="DS314" s="62"/>
      <c r="DT314" s="62"/>
      <c r="DU314" s="62"/>
      <c r="DV314" s="62"/>
      <c r="DW314" s="62"/>
      <c r="DX314" s="62"/>
      <c r="DY314" s="62"/>
      <c r="DZ314" s="62"/>
      <c r="EA314" s="62"/>
      <c r="EB314" s="62"/>
      <c r="EC314" s="62"/>
      <c r="ED314" s="62"/>
      <c r="EE314" s="62"/>
      <c r="EF314" s="62"/>
      <c r="EG314" s="62"/>
      <c r="EH314" s="62"/>
      <c r="EI314" s="62"/>
      <c r="EJ314" s="62"/>
      <c r="EK314" s="62"/>
      <c r="EL314" s="62"/>
      <c r="EM314" s="62"/>
      <c r="EN314" s="62"/>
      <c r="EO314" s="62"/>
      <c r="EP314" s="62"/>
      <c r="EQ314" s="62"/>
      <c r="ER314" s="62"/>
      <c r="ES314" s="62"/>
      <c r="ET314" s="62"/>
      <c r="EU314" s="62"/>
      <c r="EV314" s="62"/>
      <c r="EW314" s="62"/>
      <c r="EX314" s="62"/>
      <c r="EY314" s="62"/>
      <c r="EZ314" s="62"/>
      <c r="FA314" s="62"/>
      <c r="FB314" s="62"/>
      <c r="FC314" s="62"/>
      <c r="FD314" s="62"/>
      <c r="FE314" s="62"/>
      <c r="FF314" s="62"/>
      <c r="FG314" s="62"/>
      <c r="FH314" s="62"/>
      <c r="FI314" s="62"/>
      <c r="FJ314" s="62"/>
      <c r="FK314" s="62"/>
      <c r="FL314" s="62"/>
      <c r="FM314" s="62"/>
      <c r="FN314" s="62"/>
      <c r="FO314" s="62"/>
      <c r="FP314" s="62"/>
      <c r="FQ314" s="62"/>
      <c r="FR314" s="62"/>
      <c r="FS314" s="62"/>
      <c r="FT314" s="62"/>
      <c r="FU314" s="62"/>
      <c r="FV314" s="62"/>
      <c r="FW314" s="62"/>
      <c r="FX314" s="62"/>
      <c r="FY314" s="62"/>
      <c r="FZ314" s="62"/>
      <c r="GA314" s="62"/>
      <c r="GB314" s="62"/>
      <c r="GC314" s="62"/>
      <c r="GD314" s="62"/>
      <c r="GE314" s="62"/>
      <c r="GF314" s="62"/>
      <c r="GG314" s="62"/>
      <c r="GH314" s="62"/>
      <c r="GI314" s="62"/>
      <c r="GJ314" s="62"/>
      <c r="GK314" s="62"/>
      <c r="GL314" s="62"/>
      <c r="GM314" s="62"/>
      <c r="GN314" s="62"/>
      <c r="GO314" s="62"/>
      <c r="GP314" s="62"/>
      <c r="GQ314" s="62"/>
      <c r="GR314" s="62"/>
      <c r="GS314" s="62"/>
      <c r="GT314" s="62"/>
      <c r="GU314" s="62"/>
      <c r="GV314" s="62"/>
      <c r="GW314" s="62"/>
      <c r="GX314" s="62"/>
      <c r="GY314" s="62"/>
      <c r="GZ314" s="62"/>
      <c r="HA314" s="62"/>
      <c r="HB314" s="62"/>
      <c r="HC314" s="62"/>
      <c r="HD314" s="62"/>
      <c r="HE314" s="62"/>
      <c r="HF314" s="62"/>
      <c r="HG314" s="62"/>
      <c r="HH314" s="62"/>
      <c r="HI314" s="62"/>
      <c r="HJ314" s="62"/>
      <c r="HK314" s="62"/>
      <c r="HL314" s="62"/>
      <c r="HM314" s="62"/>
      <c r="HN314" s="62"/>
      <c r="HO314" s="62"/>
      <c r="HP314" s="62"/>
      <c r="HQ314" s="62"/>
      <c r="HR314" s="62"/>
      <c r="HS314" s="62"/>
      <c r="HT314" s="62"/>
      <c r="HU314" s="62"/>
      <c r="HV314" s="62"/>
      <c r="HW314" s="62"/>
      <c r="HX314" s="62"/>
      <c r="HY314" s="62"/>
      <c r="HZ314" s="62"/>
      <c r="IA314" s="62"/>
      <c r="IB314" s="62"/>
      <c r="IC314" s="62"/>
      <c r="ID314" s="62"/>
      <c r="IE314" s="62"/>
      <c r="IF314" s="62"/>
      <c r="IG314" s="62"/>
      <c r="IH314" s="62"/>
      <c r="II314" s="62"/>
      <c r="IJ314" s="62"/>
      <c r="IK314" s="62"/>
      <c r="IL314" s="62"/>
      <c r="IM314" s="62"/>
      <c r="IN314" s="62"/>
      <c r="IO314" s="62"/>
      <c r="IP314" s="62"/>
      <c r="IQ314" s="62"/>
      <c r="IR314" s="62"/>
      <c r="IS314" s="62"/>
      <c r="IT314" s="62"/>
      <c r="IU314" s="62"/>
      <c r="IV314" s="62"/>
    </row>
    <row r="315" spans="1:256" ht="10.5" x14ac:dyDescent="0.25">
      <c r="A315" s="52" t="s">
        <v>1452</v>
      </c>
      <c r="B315" s="53" t="s">
        <v>1923</v>
      </c>
      <c r="C315" s="56"/>
    </row>
    <row r="316" spans="1:256" ht="10.5" x14ac:dyDescent="0.25">
      <c r="A316" s="52" t="s">
        <v>1452</v>
      </c>
      <c r="B316" s="53" t="s">
        <v>1452</v>
      </c>
      <c r="C316" s="56" t="s">
        <v>1924</v>
      </c>
    </row>
    <row r="317" spans="1:256" ht="10.5" x14ac:dyDescent="0.25">
      <c r="A317" s="52" t="s">
        <v>1452</v>
      </c>
      <c r="B317" s="53" t="s">
        <v>1452</v>
      </c>
      <c r="C317" s="56" t="s">
        <v>1925</v>
      </c>
    </row>
    <row r="318" spans="1:256" ht="10.5" x14ac:dyDescent="0.25">
      <c r="A318" s="52" t="s">
        <v>1452</v>
      </c>
      <c r="B318" s="53" t="s">
        <v>1452</v>
      </c>
      <c r="C318" s="56" t="s">
        <v>1926</v>
      </c>
    </row>
    <row r="319" spans="1:256" ht="10.5" x14ac:dyDescent="0.25">
      <c r="A319" s="52" t="s">
        <v>1452</v>
      </c>
      <c r="B319" s="53" t="s">
        <v>1452</v>
      </c>
      <c r="C319" s="56" t="s">
        <v>1927</v>
      </c>
    </row>
    <row r="320" spans="1:256" ht="10.5" x14ac:dyDescent="0.25">
      <c r="A320" s="52" t="s">
        <v>1452</v>
      </c>
      <c r="B320" s="53" t="s">
        <v>1928</v>
      </c>
      <c r="C320" s="56"/>
    </row>
    <row r="321" spans="1:3" ht="10.5" x14ac:dyDescent="0.25">
      <c r="A321" s="52" t="s">
        <v>1452</v>
      </c>
      <c r="B321" s="53" t="s">
        <v>1452</v>
      </c>
      <c r="C321" s="56" t="s">
        <v>1929</v>
      </c>
    </row>
    <row r="322" spans="1:3" ht="10.5" x14ac:dyDescent="0.25">
      <c r="A322" s="52" t="s">
        <v>1452</v>
      </c>
      <c r="B322" s="53" t="s">
        <v>1452</v>
      </c>
      <c r="C322" s="56" t="s">
        <v>1930</v>
      </c>
    </row>
    <row r="323" spans="1:3" ht="10.5" x14ac:dyDescent="0.25">
      <c r="A323" s="52" t="s">
        <v>1452</v>
      </c>
      <c r="B323" s="53" t="s">
        <v>1452</v>
      </c>
      <c r="C323" s="56" t="s">
        <v>1931</v>
      </c>
    </row>
    <row r="324" spans="1:3" ht="10.5" x14ac:dyDescent="0.25">
      <c r="A324" s="52" t="s">
        <v>1452</v>
      </c>
      <c r="B324" s="53" t="s">
        <v>1452</v>
      </c>
      <c r="C324" s="56" t="s">
        <v>1932</v>
      </c>
    </row>
    <row r="325" spans="1:3" ht="10.5" x14ac:dyDescent="0.25">
      <c r="A325" s="52" t="s">
        <v>1452</v>
      </c>
      <c r="B325" s="53" t="s">
        <v>1452</v>
      </c>
      <c r="C325" s="56" t="s">
        <v>1933</v>
      </c>
    </row>
    <row r="326" spans="1:3" ht="10.5" x14ac:dyDescent="0.25">
      <c r="A326" s="52" t="s">
        <v>1452</v>
      </c>
      <c r="B326" s="53" t="s">
        <v>1452</v>
      </c>
      <c r="C326" s="56" t="s">
        <v>1934</v>
      </c>
    </row>
    <row r="327" spans="1:3" ht="10.5" x14ac:dyDescent="0.25">
      <c r="A327" s="52" t="s">
        <v>1452</v>
      </c>
      <c r="B327" s="53" t="s">
        <v>1452</v>
      </c>
      <c r="C327" s="56" t="s">
        <v>1935</v>
      </c>
    </row>
    <row r="328" spans="1:3" ht="10.5" x14ac:dyDescent="0.25">
      <c r="A328" s="52" t="s">
        <v>1452</v>
      </c>
      <c r="B328" s="53" t="s">
        <v>1452</v>
      </c>
      <c r="C328" s="56" t="s">
        <v>1936</v>
      </c>
    </row>
    <row r="329" spans="1:3" ht="10.5" x14ac:dyDescent="0.25">
      <c r="A329" s="52" t="s">
        <v>1452</v>
      </c>
      <c r="B329" s="53" t="s">
        <v>1452</v>
      </c>
      <c r="C329" s="56" t="s">
        <v>1937</v>
      </c>
    </row>
    <row r="330" spans="1:3" ht="10.5" x14ac:dyDescent="0.25">
      <c r="A330" s="52" t="s">
        <v>1452</v>
      </c>
      <c r="B330" s="53" t="s">
        <v>1452</v>
      </c>
      <c r="C330" s="56" t="s">
        <v>1938</v>
      </c>
    </row>
    <row r="331" spans="1:3" ht="10.5" x14ac:dyDescent="0.25">
      <c r="A331" s="52" t="s">
        <v>1452</v>
      </c>
      <c r="B331" s="53" t="s">
        <v>1452</v>
      </c>
      <c r="C331" s="56" t="s">
        <v>1939</v>
      </c>
    </row>
    <row r="332" spans="1:3" ht="10.5" x14ac:dyDescent="0.25">
      <c r="A332" s="52" t="s">
        <v>1452</v>
      </c>
      <c r="B332" s="53" t="s">
        <v>1940</v>
      </c>
      <c r="C332" s="56"/>
    </row>
    <row r="333" spans="1:3" ht="10.5" x14ac:dyDescent="0.25">
      <c r="A333" s="52" t="s">
        <v>1452</v>
      </c>
      <c r="B333" s="53" t="s">
        <v>1452</v>
      </c>
      <c r="C333" s="56" t="s">
        <v>1941</v>
      </c>
    </row>
    <row r="334" spans="1:3" ht="10.5" x14ac:dyDescent="0.25">
      <c r="A334" s="52" t="s">
        <v>1452</v>
      </c>
      <c r="B334" s="53" t="s">
        <v>1452</v>
      </c>
      <c r="C334" s="56" t="s">
        <v>1942</v>
      </c>
    </row>
    <row r="335" spans="1:3" ht="10.5" x14ac:dyDescent="0.25">
      <c r="A335" s="52" t="s">
        <v>1452</v>
      </c>
      <c r="B335" s="53" t="s">
        <v>1452</v>
      </c>
      <c r="C335" s="56" t="s">
        <v>1943</v>
      </c>
    </row>
    <row r="336" spans="1:3" ht="10.5" x14ac:dyDescent="0.25">
      <c r="A336" s="52" t="s">
        <v>1452</v>
      </c>
      <c r="B336" s="53" t="s">
        <v>1452</v>
      </c>
      <c r="C336" s="56" t="s">
        <v>1944</v>
      </c>
    </row>
    <row r="337" spans="1:3" ht="10.5" x14ac:dyDescent="0.25">
      <c r="A337" s="52" t="s">
        <v>1452</v>
      </c>
      <c r="B337" s="53" t="s">
        <v>1452</v>
      </c>
      <c r="C337" s="56" t="s">
        <v>1945</v>
      </c>
    </row>
    <row r="338" spans="1:3" ht="10.5" x14ac:dyDescent="0.25">
      <c r="A338" s="52" t="s">
        <v>1452</v>
      </c>
      <c r="B338" s="53" t="s">
        <v>1452</v>
      </c>
      <c r="C338" s="56" t="s">
        <v>1946</v>
      </c>
    </row>
    <row r="339" spans="1:3" ht="10.5" x14ac:dyDescent="0.25">
      <c r="A339" s="52" t="s">
        <v>1452</v>
      </c>
      <c r="B339" s="53" t="s">
        <v>1452</v>
      </c>
      <c r="C339" s="56" t="s">
        <v>1947</v>
      </c>
    </row>
    <row r="340" spans="1:3" ht="10.5" x14ac:dyDescent="0.25">
      <c r="A340" s="52" t="s">
        <v>1452</v>
      </c>
      <c r="B340" s="53" t="s">
        <v>1452</v>
      </c>
      <c r="C340" s="56" t="s">
        <v>1948</v>
      </c>
    </row>
    <row r="341" spans="1:3" ht="10.5" x14ac:dyDescent="0.25">
      <c r="A341" s="52" t="s">
        <v>1452</v>
      </c>
      <c r="B341" s="53" t="s">
        <v>1452</v>
      </c>
      <c r="C341" s="56" t="s">
        <v>1949</v>
      </c>
    </row>
    <row r="342" spans="1:3" ht="10.5" x14ac:dyDescent="0.25">
      <c r="A342" s="52" t="s">
        <v>1452</v>
      </c>
      <c r="B342" s="53" t="s">
        <v>1452</v>
      </c>
      <c r="C342" s="56" t="s">
        <v>1950</v>
      </c>
    </row>
    <row r="343" spans="1:3" ht="10.5" x14ac:dyDescent="0.25">
      <c r="A343" s="52" t="s">
        <v>1452</v>
      </c>
      <c r="B343" s="53" t="s">
        <v>1951</v>
      </c>
      <c r="C343" s="56"/>
    </row>
    <row r="344" spans="1:3" ht="10.5" x14ac:dyDescent="0.25">
      <c r="A344" s="52" t="s">
        <v>1452</v>
      </c>
      <c r="B344" s="53" t="s">
        <v>1452</v>
      </c>
      <c r="C344" s="56" t="s">
        <v>1952</v>
      </c>
    </row>
    <row r="345" spans="1:3" s="51" customFormat="1" ht="14.15" customHeight="1" x14ac:dyDescent="0.3">
      <c r="A345" s="47" t="s">
        <v>1953</v>
      </c>
      <c r="B345" s="48"/>
      <c r="C345" s="60"/>
    </row>
    <row r="346" spans="1:3" ht="10.5" x14ac:dyDescent="0.25">
      <c r="A346" s="52" t="s">
        <v>1452</v>
      </c>
      <c r="B346" s="53" t="s">
        <v>1954</v>
      </c>
      <c r="C346" s="56"/>
    </row>
    <row r="347" spans="1:3" ht="10.5" x14ac:dyDescent="0.25">
      <c r="A347" s="52" t="s">
        <v>1452</v>
      </c>
      <c r="B347" s="53" t="s">
        <v>1452</v>
      </c>
      <c r="C347" s="56" t="s">
        <v>1955</v>
      </c>
    </row>
    <row r="348" spans="1:3" ht="10.5" x14ac:dyDescent="0.25">
      <c r="A348" s="52" t="s">
        <v>1452</v>
      </c>
      <c r="B348" s="53" t="s">
        <v>1452</v>
      </c>
      <c r="C348" s="56" t="s">
        <v>1956</v>
      </c>
    </row>
    <row r="349" spans="1:3" ht="10.5" x14ac:dyDescent="0.25">
      <c r="A349" s="52" t="s">
        <v>1452</v>
      </c>
      <c r="B349" s="53" t="s">
        <v>1452</v>
      </c>
      <c r="C349" s="56" t="s">
        <v>1957</v>
      </c>
    </row>
    <row r="350" spans="1:3" ht="10.5" x14ac:dyDescent="0.25">
      <c r="A350" s="52" t="s">
        <v>1452</v>
      </c>
      <c r="B350" s="53" t="s">
        <v>1452</v>
      </c>
      <c r="C350" s="56" t="s">
        <v>1958</v>
      </c>
    </row>
    <row r="351" spans="1:3" ht="10.5" x14ac:dyDescent="0.25">
      <c r="A351" s="52" t="s">
        <v>1452</v>
      </c>
      <c r="B351" s="53" t="s">
        <v>1452</v>
      </c>
      <c r="C351" s="56" t="s">
        <v>1959</v>
      </c>
    </row>
    <row r="352" spans="1:3" ht="10.5" x14ac:dyDescent="0.25">
      <c r="A352" s="52" t="s">
        <v>1452</v>
      </c>
      <c r="B352" s="53" t="s">
        <v>1452</v>
      </c>
      <c r="C352" s="56" t="s">
        <v>1960</v>
      </c>
    </row>
    <row r="353" spans="1:3" ht="10.5" x14ac:dyDescent="0.25">
      <c r="A353" s="52" t="s">
        <v>1452</v>
      </c>
      <c r="B353" s="53" t="s">
        <v>1452</v>
      </c>
      <c r="C353" s="56" t="s">
        <v>1961</v>
      </c>
    </row>
    <row r="354" spans="1:3" ht="10.5" x14ac:dyDescent="0.25">
      <c r="A354" s="52" t="s">
        <v>1452</v>
      </c>
      <c r="B354" s="53" t="s">
        <v>1452</v>
      </c>
      <c r="C354" s="56" t="s">
        <v>1962</v>
      </c>
    </row>
    <row r="355" spans="1:3" ht="10.5" x14ac:dyDescent="0.25">
      <c r="A355" s="52" t="s">
        <v>1452</v>
      </c>
      <c r="B355" s="53" t="s">
        <v>1452</v>
      </c>
      <c r="C355" s="56" t="s">
        <v>1963</v>
      </c>
    </row>
    <row r="356" spans="1:3" ht="10.5" x14ac:dyDescent="0.25">
      <c r="A356" s="52" t="s">
        <v>1452</v>
      </c>
      <c r="B356" s="53" t="s">
        <v>1452</v>
      </c>
      <c r="C356" s="56" t="s">
        <v>1964</v>
      </c>
    </row>
    <row r="357" spans="1:3" ht="10.5" x14ac:dyDescent="0.25">
      <c r="A357" s="52" t="s">
        <v>1452</v>
      </c>
      <c r="B357" s="53" t="s">
        <v>1452</v>
      </c>
      <c r="C357" s="56" t="s">
        <v>1965</v>
      </c>
    </row>
    <row r="358" spans="1:3" ht="10.5" x14ac:dyDescent="0.25">
      <c r="A358" s="52" t="s">
        <v>1452</v>
      </c>
      <c r="B358" s="53" t="s">
        <v>1452</v>
      </c>
      <c r="C358" s="56" t="s">
        <v>1966</v>
      </c>
    </row>
    <row r="359" spans="1:3" ht="10.5" x14ac:dyDescent="0.25">
      <c r="A359" s="52" t="s">
        <v>1452</v>
      </c>
      <c r="B359" s="53" t="s">
        <v>1452</v>
      </c>
      <c r="C359" s="56" t="s">
        <v>1967</v>
      </c>
    </row>
    <row r="360" spans="1:3" s="51" customFormat="1" ht="14.15" customHeight="1" x14ac:dyDescent="0.3">
      <c r="A360" s="47" t="s">
        <v>1968</v>
      </c>
      <c r="B360" s="48"/>
      <c r="C360" s="60"/>
    </row>
    <row r="361" spans="1:3" ht="10.5" x14ac:dyDescent="0.25">
      <c r="A361" s="52" t="s">
        <v>1452</v>
      </c>
      <c r="B361" s="53" t="s">
        <v>1969</v>
      </c>
      <c r="C361" s="56"/>
    </row>
    <row r="362" spans="1:3" ht="10.5" x14ac:dyDescent="0.25">
      <c r="A362" s="52" t="s">
        <v>1452</v>
      </c>
      <c r="B362" s="53" t="s">
        <v>1452</v>
      </c>
      <c r="C362" s="56" t="s">
        <v>1970</v>
      </c>
    </row>
    <row r="363" spans="1:3" ht="10.5" x14ac:dyDescent="0.25">
      <c r="A363" s="52" t="s">
        <v>1452</v>
      </c>
      <c r="B363" s="53" t="s">
        <v>1452</v>
      </c>
      <c r="C363" s="56" t="s">
        <v>1971</v>
      </c>
    </row>
    <row r="364" spans="1:3" ht="10.5" x14ac:dyDescent="0.25">
      <c r="A364" s="52" t="s">
        <v>1452</v>
      </c>
      <c r="B364" s="53" t="s">
        <v>1452</v>
      </c>
      <c r="C364" s="56" t="s">
        <v>1972</v>
      </c>
    </row>
    <row r="365" spans="1:3" ht="10.5" x14ac:dyDescent="0.25">
      <c r="A365" s="52" t="s">
        <v>1452</v>
      </c>
      <c r="B365" s="53" t="s">
        <v>1452</v>
      </c>
      <c r="C365" s="56" t="s">
        <v>1973</v>
      </c>
    </row>
    <row r="366" spans="1:3" ht="10.5" x14ac:dyDescent="0.25">
      <c r="A366" s="52" t="s">
        <v>1452</v>
      </c>
      <c r="B366" s="53" t="s">
        <v>1452</v>
      </c>
      <c r="C366" s="56" t="s">
        <v>1974</v>
      </c>
    </row>
    <row r="367" spans="1:3" ht="10.5" x14ac:dyDescent="0.25">
      <c r="A367" s="52" t="s">
        <v>1452</v>
      </c>
      <c r="B367" s="53" t="s">
        <v>1452</v>
      </c>
      <c r="C367" s="56" t="s">
        <v>1975</v>
      </c>
    </row>
    <row r="368" spans="1:3" ht="10.5" x14ac:dyDescent="0.25">
      <c r="A368" s="52" t="s">
        <v>1452</v>
      </c>
      <c r="B368" s="53" t="s">
        <v>1452</v>
      </c>
      <c r="C368" s="56" t="s">
        <v>1976</v>
      </c>
    </row>
    <row r="369" spans="1:3" ht="10.5" x14ac:dyDescent="0.25">
      <c r="A369" s="52" t="s">
        <v>1452</v>
      </c>
      <c r="B369" s="53" t="s">
        <v>1452</v>
      </c>
      <c r="C369" s="56" t="s">
        <v>1977</v>
      </c>
    </row>
    <row r="370" spans="1:3" ht="10.5" x14ac:dyDescent="0.25">
      <c r="A370" s="52" t="s">
        <v>1452</v>
      </c>
      <c r="B370" s="53" t="s">
        <v>1452</v>
      </c>
      <c r="C370" s="56" t="s">
        <v>1978</v>
      </c>
    </row>
    <row r="371" spans="1:3" ht="10.5" x14ac:dyDescent="0.25">
      <c r="A371" s="52" t="s">
        <v>1452</v>
      </c>
      <c r="B371" s="53" t="s">
        <v>1452</v>
      </c>
      <c r="C371" s="56" t="s">
        <v>1979</v>
      </c>
    </row>
    <row r="372" spans="1:3" ht="10.5" x14ac:dyDescent="0.25">
      <c r="A372" s="52" t="s">
        <v>1452</v>
      </c>
      <c r="B372" s="53" t="s">
        <v>1452</v>
      </c>
      <c r="C372" s="56" t="s">
        <v>1980</v>
      </c>
    </row>
    <row r="373" spans="1:3" ht="10.5" x14ac:dyDescent="0.25">
      <c r="A373" s="52" t="s">
        <v>1452</v>
      </c>
      <c r="B373" s="53" t="s">
        <v>1452</v>
      </c>
      <c r="C373" s="56" t="s">
        <v>1981</v>
      </c>
    </row>
    <row r="374" spans="1:3" ht="10.5" x14ac:dyDescent="0.25">
      <c r="A374" s="52" t="s">
        <v>1452</v>
      </c>
      <c r="B374" s="53" t="s">
        <v>1452</v>
      </c>
      <c r="C374" s="56" t="s">
        <v>1982</v>
      </c>
    </row>
    <row r="375" spans="1:3" ht="10.5" x14ac:dyDescent="0.25">
      <c r="A375" s="52" t="s">
        <v>1452</v>
      </c>
      <c r="B375" s="53" t="s">
        <v>1452</v>
      </c>
      <c r="C375" s="56" t="s">
        <v>1983</v>
      </c>
    </row>
    <row r="376" spans="1:3" ht="10.5" x14ac:dyDescent="0.25">
      <c r="A376" s="52" t="s">
        <v>1452</v>
      </c>
      <c r="B376" s="53" t="s">
        <v>1452</v>
      </c>
      <c r="C376" s="56" t="s">
        <v>1984</v>
      </c>
    </row>
    <row r="377" spans="1:3" ht="10.5" x14ac:dyDescent="0.25">
      <c r="A377" s="52" t="s">
        <v>1452</v>
      </c>
      <c r="B377" s="53" t="s">
        <v>1452</v>
      </c>
      <c r="C377" s="56" t="s">
        <v>1985</v>
      </c>
    </row>
    <row r="378" spans="1:3" ht="10.5" x14ac:dyDescent="0.25">
      <c r="A378" s="52" t="s">
        <v>1452</v>
      </c>
      <c r="B378" s="53" t="s">
        <v>1452</v>
      </c>
      <c r="C378" s="56" t="s">
        <v>1986</v>
      </c>
    </row>
    <row r="379" spans="1:3" ht="10.5" x14ac:dyDescent="0.25">
      <c r="A379" s="52" t="s">
        <v>1452</v>
      </c>
      <c r="B379" s="53" t="s">
        <v>1452</v>
      </c>
      <c r="C379" s="56" t="s">
        <v>1987</v>
      </c>
    </row>
    <row r="380" spans="1:3" ht="10.5" x14ac:dyDescent="0.25">
      <c r="A380" s="52" t="s">
        <v>1452</v>
      </c>
      <c r="B380" s="53" t="s">
        <v>1452</v>
      </c>
      <c r="C380" s="56" t="s">
        <v>1988</v>
      </c>
    </row>
    <row r="381" spans="1:3" ht="10.5" x14ac:dyDescent="0.25">
      <c r="A381" s="52" t="s">
        <v>1452</v>
      </c>
      <c r="B381" s="53" t="s">
        <v>1452</v>
      </c>
      <c r="C381" s="56" t="s">
        <v>1989</v>
      </c>
    </row>
    <row r="382" spans="1:3" ht="10.5" x14ac:dyDescent="0.25">
      <c r="A382" s="52" t="s">
        <v>1452</v>
      </c>
      <c r="B382" s="53" t="s">
        <v>1452</v>
      </c>
      <c r="C382" s="56" t="s">
        <v>1990</v>
      </c>
    </row>
    <row r="383" spans="1:3" ht="10.5" x14ac:dyDescent="0.25">
      <c r="A383" s="52" t="s">
        <v>1452</v>
      </c>
      <c r="B383" s="53" t="s">
        <v>1452</v>
      </c>
      <c r="C383" s="56" t="s">
        <v>1991</v>
      </c>
    </row>
    <row r="384" spans="1:3" ht="10.5" x14ac:dyDescent="0.25">
      <c r="A384" s="52" t="s">
        <v>1452</v>
      </c>
      <c r="B384" s="53" t="s">
        <v>1992</v>
      </c>
      <c r="C384" s="56"/>
    </row>
    <row r="385" spans="1:3" ht="10.5" x14ac:dyDescent="0.25">
      <c r="A385" s="52" t="s">
        <v>1452</v>
      </c>
      <c r="B385" s="53" t="s">
        <v>1452</v>
      </c>
      <c r="C385" s="56" t="s">
        <v>1993</v>
      </c>
    </row>
    <row r="386" spans="1:3" ht="10.5" x14ac:dyDescent="0.25">
      <c r="A386" s="52" t="s">
        <v>1452</v>
      </c>
      <c r="B386" s="53" t="s">
        <v>1452</v>
      </c>
      <c r="C386" s="56" t="s">
        <v>1994</v>
      </c>
    </row>
    <row r="387" spans="1:3" ht="10.5" x14ac:dyDescent="0.25">
      <c r="A387" s="52" t="s">
        <v>1452</v>
      </c>
      <c r="B387" s="53" t="s">
        <v>1452</v>
      </c>
      <c r="C387" s="56" t="s">
        <v>1995</v>
      </c>
    </row>
    <row r="388" spans="1:3" ht="10.5" x14ac:dyDescent="0.25">
      <c r="A388" s="52" t="s">
        <v>1452</v>
      </c>
      <c r="B388" s="53" t="s">
        <v>1452</v>
      </c>
      <c r="C388" s="56" t="s">
        <v>1996</v>
      </c>
    </row>
    <row r="389" spans="1:3" ht="10.5" x14ac:dyDescent="0.25">
      <c r="A389" s="52" t="s">
        <v>1452</v>
      </c>
      <c r="B389" s="53" t="s">
        <v>1452</v>
      </c>
      <c r="C389" s="56" t="s">
        <v>1997</v>
      </c>
    </row>
    <row r="390" spans="1:3" ht="10.5" x14ac:dyDescent="0.25">
      <c r="A390" s="52" t="s">
        <v>1452</v>
      </c>
      <c r="B390" s="53" t="s">
        <v>1452</v>
      </c>
      <c r="C390" s="56" t="s">
        <v>1998</v>
      </c>
    </row>
    <row r="391" spans="1:3" ht="10.5" x14ac:dyDescent="0.25">
      <c r="A391" s="52" t="s">
        <v>1452</v>
      </c>
      <c r="B391" s="53" t="s">
        <v>1452</v>
      </c>
      <c r="C391" s="56" t="s">
        <v>1999</v>
      </c>
    </row>
    <row r="392" spans="1:3" ht="10.5" x14ac:dyDescent="0.25">
      <c r="A392" s="52" t="s">
        <v>1452</v>
      </c>
      <c r="B392" s="53" t="s">
        <v>1452</v>
      </c>
      <c r="C392" s="56" t="s">
        <v>2000</v>
      </c>
    </row>
    <row r="393" spans="1:3" ht="10.5" x14ac:dyDescent="0.25">
      <c r="A393" s="52" t="s">
        <v>1452</v>
      </c>
      <c r="B393" s="53" t="s">
        <v>1452</v>
      </c>
      <c r="C393" s="56" t="s">
        <v>2001</v>
      </c>
    </row>
    <row r="394" spans="1:3" ht="10.5" x14ac:dyDescent="0.25">
      <c r="A394" s="52" t="s">
        <v>1452</v>
      </c>
      <c r="B394" s="53" t="s">
        <v>1452</v>
      </c>
      <c r="C394" s="56" t="s">
        <v>2002</v>
      </c>
    </row>
    <row r="395" spans="1:3" ht="10.5" x14ac:dyDescent="0.25">
      <c r="A395" s="52" t="s">
        <v>1452</v>
      </c>
      <c r="B395" s="53" t="s">
        <v>1452</v>
      </c>
      <c r="C395" s="56" t="s">
        <v>2003</v>
      </c>
    </row>
    <row r="396" spans="1:3" ht="10.5" x14ac:dyDescent="0.25">
      <c r="A396" s="52" t="s">
        <v>1452</v>
      </c>
      <c r="B396" s="53" t="s">
        <v>2004</v>
      </c>
      <c r="C396" s="56"/>
    </row>
    <row r="397" spans="1:3" ht="10.5" x14ac:dyDescent="0.25">
      <c r="A397" s="52" t="s">
        <v>1452</v>
      </c>
      <c r="B397" s="53" t="s">
        <v>1452</v>
      </c>
      <c r="C397" s="56" t="s">
        <v>2005</v>
      </c>
    </row>
    <row r="398" spans="1:3" ht="10.5" x14ac:dyDescent="0.25">
      <c r="A398" s="52" t="s">
        <v>1452</v>
      </c>
      <c r="B398" s="53" t="s">
        <v>1452</v>
      </c>
      <c r="C398" s="56" t="s">
        <v>2006</v>
      </c>
    </row>
    <row r="399" spans="1:3" ht="10.5" x14ac:dyDescent="0.25">
      <c r="A399" s="52" t="s">
        <v>1452</v>
      </c>
      <c r="B399" s="53" t="s">
        <v>1452</v>
      </c>
      <c r="C399" s="56" t="s">
        <v>2007</v>
      </c>
    </row>
    <row r="400" spans="1:3" ht="10.5" x14ac:dyDescent="0.25">
      <c r="A400" s="52" t="s">
        <v>1452</v>
      </c>
      <c r="B400" s="53" t="s">
        <v>1452</v>
      </c>
      <c r="C400" s="56" t="s">
        <v>2008</v>
      </c>
    </row>
    <row r="401" spans="1:3" ht="10.5" x14ac:dyDescent="0.25">
      <c r="A401" s="52" t="s">
        <v>1452</v>
      </c>
      <c r="B401" s="53" t="s">
        <v>1452</v>
      </c>
      <c r="C401" s="56" t="s">
        <v>2009</v>
      </c>
    </row>
    <row r="402" spans="1:3" ht="10.5" x14ac:dyDescent="0.25">
      <c r="A402" s="52" t="s">
        <v>1452</v>
      </c>
      <c r="B402" s="53" t="s">
        <v>1452</v>
      </c>
      <c r="C402" s="56" t="s">
        <v>2010</v>
      </c>
    </row>
    <row r="403" spans="1:3" ht="10.5" x14ac:dyDescent="0.25">
      <c r="A403" s="52" t="s">
        <v>1452</v>
      </c>
      <c r="B403" s="53" t="s">
        <v>1452</v>
      </c>
      <c r="C403" s="56" t="s">
        <v>2011</v>
      </c>
    </row>
    <row r="404" spans="1:3" ht="10.5" x14ac:dyDescent="0.25">
      <c r="A404" s="52" t="s">
        <v>1452</v>
      </c>
      <c r="B404" s="53" t="s">
        <v>1452</v>
      </c>
      <c r="C404" s="56" t="s">
        <v>2012</v>
      </c>
    </row>
    <row r="405" spans="1:3" ht="10.5" x14ac:dyDescent="0.25">
      <c r="A405" s="52" t="s">
        <v>1452</v>
      </c>
      <c r="B405" s="53" t="s">
        <v>1452</v>
      </c>
      <c r="C405" s="56" t="s">
        <v>2013</v>
      </c>
    </row>
    <row r="406" spans="1:3" ht="10.5" x14ac:dyDescent="0.25">
      <c r="A406" s="52" t="s">
        <v>1452</v>
      </c>
      <c r="B406" s="53" t="s">
        <v>1452</v>
      </c>
      <c r="C406" s="56" t="s">
        <v>2014</v>
      </c>
    </row>
    <row r="407" spans="1:3" ht="10.5" x14ac:dyDescent="0.25">
      <c r="A407" s="52" t="s">
        <v>1452</v>
      </c>
      <c r="B407" s="53" t="s">
        <v>1452</v>
      </c>
      <c r="C407" s="56" t="s">
        <v>2015</v>
      </c>
    </row>
    <row r="408" spans="1:3" ht="10.5" x14ac:dyDescent="0.25">
      <c r="A408" s="52" t="s">
        <v>1452</v>
      </c>
      <c r="B408" s="53" t="s">
        <v>1452</v>
      </c>
      <c r="C408" s="56" t="s">
        <v>2016</v>
      </c>
    </row>
    <row r="409" spans="1:3" ht="10.5" x14ac:dyDescent="0.25">
      <c r="A409" s="52" t="s">
        <v>1452</v>
      </c>
      <c r="B409" s="53" t="s">
        <v>1452</v>
      </c>
      <c r="C409" s="56" t="s">
        <v>2017</v>
      </c>
    </row>
    <row r="410" spans="1:3" ht="10.5" x14ac:dyDescent="0.25">
      <c r="A410" s="52" t="s">
        <v>1452</v>
      </c>
      <c r="B410" s="53" t="s">
        <v>1452</v>
      </c>
      <c r="C410" s="56" t="s">
        <v>2018</v>
      </c>
    </row>
    <row r="411" spans="1:3" ht="10.5" x14ac:dyDescent="0.25">
      <c r="A411" s="52" t="s">
        <v>1452</v>
      </c>
      <c r="B411" s="53" t="s">
        <v>1452</v>
      </c>
      <c r="C411" s="56" t="s">
        <v>2019</v>
      </c>
    </row>
    <row r="412" spans="1:3" ht="10.5" x14ac:dyDescent="0.25">
      <c r="A412" s="52" t="s">
        <v>1452</v>
      </c>
      <c r="B412" s="53" t="s">
        <v>1452</v>
      </c>
      <c r="C412" s="56" t="s">
        <v>2020</v>
      </c>
    </row>
    <row r="413" spans="1:3" ht="10.5" x14ac:dyDescent="0.25">
      <c r="A413" s="52" t="s">
        <v>1452</v>
      </c>
      <c r="B413" s="53" t="s">
        <v>1452</v>
      </c>
      <c r="C413" s="56" t="s">
        <v>2021</v>
      </c>
    </row>
    <row r="414" spans="1:3" ht="10.5" x14ac:dyDescent="0.25">
      <c r="A414" s="52" t="s">
        <v>1452</v>
      </c>
      <c r="B414" s="53" t="s">
        <v>1452</v>
      </c>
      <c r="C414" s="56" t="s">
        <v>2022</v>
      </c>
    </row>
    <row r="415" spans="1:3" ht="10.5" x14ac:dyDescent="0.25">
      <c r="A415" s="52" t="s">
        <v>1452</v>
      </c>
      <c r="B415" s="53" t="s">
        <v>1452</v>
      </c>
      <c r="C415" s="56" t="s">
        <v>2023</v>
      </c>
    </row>
    <row r="416" spans="1:3" ht="10.5" x14ac:dyDescent="0.25">
      <c r="A416" s="52" t="s">
        <v>1452</v>
      </c>
      <c r="B416" s="53" t="s">
        <v>1452</v>
      </c>
      <c r="C416" s="56" t="s">
        <v>2024</v>
      </c>
    </row>
    <row r="417" spans="1:3" ht="10.5" x14ac:dyDescent="0.25">
      <c r="A417" s="52" t="s">
        <v>1452</v>
      </c>
      <c r="B417" s="53" t="s">
        <v>1452</v>
      </c>
      <c r="C417" s="56" t="s">
        <v>2025</v>
      </c>
    </row>
    <row r="418" spans="1:3" ht="10.5" x14ac:dyDescent="0.25">
      <c r="A418" s="52" t="s">
        <v>1452</v>
      </c>
      <c r="B418" s="53" t="s">
        <v>1452</v>
      </c>
      <c r="C418" s="56" t="s">
        <v>2026</v>
      </c>
    </row>
    <row r="419" spans="1:3" ht="10.5" x14ac:dyDescent="0.25">
      <c r="A419" s="52" t="s">
        <v>1452</v>
      </c>
      <c r="B419" s="53" t="s">
        <v>2027</v>
      </c>
      <c r="C419" s="56"/>
    </row>
    <row r="420" spans="1:3" ht="10.5" x14ac:dyDescent="0.25">
      <c r="A420" s="52" t="s">
        <v>1452</v>
      </c>
      <c r="B420" s="53" t="s">
        <v>1452</v>
      </c>
      <c r="C420" s="56" t="s">
        <v>2028</v>
      </c>
    </row>
    <row r="421" spans="1:3" ht="10.5" x14ac:dyDescent="0.25">
      <c r="A421" s="52" t="s">
        <v>1452</v>
      </c>
      <c r="B421" s="53" t="s">
        <v>1452</v>
      </c>
      <c r="C421" s="56" t="s">
        <v>2029</v>
      </c>
    </row>
    <row r="422" spans="1:3" ht="10.5" x14ac:dyDescent="0.25">
      <c r="A422" s="52" t="s">
        <v>1452</v>
      </c>
      <c r="B422" s="53" t="s">
        <v>1452</v>
      </c>
      <c r="C422" s="56" t="s">
        <v>2030</v>
      </c>
    </row>
    <row r="423" spans="1:3" ht="10.5" x14ac:dyDescent="0.25">
      <c r="A423" s="52" t="s">
        <v>1452</v>
      </c>
      <c r="B423" s="53" t="s">
        <v>1452</v>
      </c>
      <c r="C423" s="56" t="s">
        <v>2031</v>
      </c>
    </row>
    <row r="424" spans="1:3" ht="10.5" x14ac:dyDescent="0.25">
      <c r="A424" s="52" t="s">
        <v>1452</v>
      </c>
      <c r="B424" s="53" t="s">
        <v>1452</v>
      </c>
      <c r="C424" s="56" t="s">
        <v>2032</v>
      </c>
    </row>
    <row r="425" spans="1:3" ht="10.5" x14ac:dyDescent="0.25">
      <c r="A425" s="52" t="s">
        <v>1452</v>
      </c>
      <c r="B425" s="53" t="s">
        <v>1452</v>
      </c>
      <c r="C425" s="56" t="s">
        <v>2033</v>
      </c>
    </row>
    <row r="426" spans="1:3" ht="10.5" x14ac:dyDescent="0.25">
      <c r="A426" s="52" t="s">
        <v>1452</v>
      </c>
      <c r="B426" s="53" t="s">
        <v>1452</v>
      </c>
      <c r="C426" s="56" t="s">
        <v>2034</v>
      </c>
    </row>
    <row r="427" spans="1:3" ht="10.5" x14ac:dyDescent="0.25">
      <c r="A427" s="52" t="s">
        <v>1452</v>
      </c>
      <c r="B427" s="53" t="s">
        <v>1452</v>
      </c>
      <c r="C427" s="56" t="s">
        <v>2035</v>
      </c>
    </row>
    <row r="428" spans="1:3" ht="10.5" x14ac:dyDescent="0.25">
      <c r="A428" s="52" t="s">
        <v>1452</v>
      </c>
      <c r="B428" s="53" t="s">
        <v>1452</v>
      </c>
      <c r="C428" s="56" t="s">
        <v>2036</v>
      </c>
    </row>
    <row r="429" spans="1:3" ht="10.5" x14ac:dyDescent="0.25">
      <c r="A429" s="52" t="s">
        <v>1452</v>
      </c>
      <c r="B429" s="53" t="s">
        <v>1452</v>
      </c>
      <c r="C429" s="56" t="s">
        <v>2037</v>
      </c>
    </row>
    <row r="430" spans="1:3" ht="10.5" x14ac:dyDescent="0.25">
      <c r="A430" s="52" t="s">
        <v>1452</v>
      </c>
      <c r="B430" s="53" t="s">
        <v>2038</v>
      </c>
      <c r="C430" s="56"/>
    </row>
    <row r="431" spans="1:3" ht="10.5" x14ac:dyDescent="0.25">
      <c r="A431" s="52" t="s">
        <v>1452</v>
      </c>
      <c r="B431" s="53" t="s">
        <v>1452</v>
      </c>
      <c r="C431" s="56" t="s">
        <v>2039</v>
      </c>
    </row>
    <row r="432" spans="1:3" ht="10.5" x14ac:dyDescent="0.25">
      <c r="A432" s="52" t="s">
        <v>1452</v>
      </c>
      <c r="B432" s="53" t="s">
        <v>1452</v>
      </c>
      <c r="C432" s="56" t="s">
        <v>2040</v>
      </c>
    </row>
    <row r="433" spans="1:3" ht="10.5" x14ac:dyDescent="0.25">
      <c r="A433" s="52" t="s">
        <v>1452</v>
      </c>
      <c r="B433" s="53" t="s">
        <v>1452</v>
      </c>
      <c r="C433" s="56" t="s">
        <v>2041</v>
      </c>
    </row>
    <row r="434" spans="1:3" ht="10.5" x14ac:dyDescent="0.25">
      <c r="A434" s="52" t="s">
        <v>1452</v>
      </c>
      <c r="B434" s="53" t="s">
        <v>1452</v>
      </c>
      <c r="C434" s="56" t="s">
        <v>2042</v>
      </c>
    </row>
    <row r="435" spans="1:3" ht="10.5" x14ac:dyDescent="0.25">
      <c r="A435" s="52" t="s">
        <v>1452</v>
      </c>
      <c r="B435" s="53" t="s">
        <v>1452</v>
      </c>
      <c r="C435" s="56" t="s">
        <v>2043</v>
      </c>
    </row>
    <row r="436" spans="1:3" ht="10.5" x14ac:dyDescent="0.25">
      <c r="A436" s="52" t="s">
        <v>1452</v>
      </c>
      <c r="B436" s="53" t="s">
        <v>1452</v>
      </c>
      <c r="C436" s="56" t="s">
        <v>2044</v>
      </c>
    </row>
    <row r="437" spans="1:3" ht="10.5" x14ac:dyDescent="0.25">
      <c r="A437" s="52" t="s">
        <v>1452</v>
      </c>
      <c r="B437" s="53" t="s">
        <v>1452</v>
      </c>
      <c r="C437" s="56" t="s">
        <v>2045</v>
      </c>
    </row>
    <row r="438" spans="1:3" ht="10.5" x14ac:dyDescent="0.25">
      <c r="A438" s="52" t="s">
        <v>1452</v>
      </c>
      <c r="B438" s="53" t="s">
        <v>1452</v>
      </c>
      <c r="C438" s="56" t="s">
        <v>2046</v>
      </c>
    </row>
    <row r="439" spans="1:3" ht="10.5" x14ac:dyDescent="0.25">
      <c r="A439" s="52" t="s">
        <v>1452</v>
      </c>
      <c r="B439" s="53" t="s">
        <v>1452</v>
      </c>
      <c r="C439" s="56" t="s">
        <v>2047</v>
      </c>
    </row>
    <row r="440" spans="1:3" ht="10.5" x14ac:dyDescent="0.25">
      <c r="A440" s="52" t="s">
        <v>1452</v>
      </c>
      <c r="B440" s="53" t="s">
        <v>1452</v>
      </c>
      <c r="C440" s="56" t="s">
        <v>2048</v>
      </c>
    </row>
    <row r="441" spans="1:3" ht="10.5" x14ac:dyDescent="0.25">
      <c r="A441" s="52" t="s">
        <v>1452</v>
      </c>
      <c r="B441" s="53" t="s">
        <v>2049</v>
      </c>
      <c r="C441" s="56"/>
    </row>
    <row r="442" spans="1:3" ht="10.5" x14ac:dyDescent="0.25">
      <c r="A442" s="52" t="s">
        <v>1452</v>
      </c>
      <c r="B442" s="53" t="s">
        <v>1452</v>
      </c>
      <c r="C442" s="56" t="s">
        <v>2050</v>
      </c>
    </row>
    <row r="443" spans="1:3" ht="10.5" x14ac:dyDescent="0.25">
      <c r="A443" s="52" t="s">
        <v>1452</v>
      </c>
      <c r="B443" s="53" t="s">
        <v>1452</v>
      </c>
      <c r="C443" s="56" t="s">
        <v>2051</v>
      </c>
    </row>
    <row r="444" spans="1:3" ht="10.5" x14ac:dyDescent="0.25">
      <c r="A444" s="52" t="s">
        <v>1452</v>
      </c>
      <c r="B444" s="53" t="s">
        <v>1452</v>
      </c>
      <c r="C444" s="56" t="s">
        <v>2052</v>
      </c>
    </row>
    <row r="445" spans="1:3" ht="10.5" x14ac:dyDescent="0.25">
      <c r="A445" s="52" t="s">
        <v>1452</v>
      </c>
      <c r="B445" s="53" t="s">
        <v>1452</v>
      </c>
      <c r="C445" s="56" t="s">
        <v>2053</v>
      </c>
    </row>
    <row r="446" spans="1:3" ht="10.5" x14ac:dyDescent="0.25">
      <c r="A446" s="52" t="s">
        <v>1452</v>
      </c>
      <c r="B446" s="53" t="s">
        <v>1452</v>
      </c>
      <c r="C446" s="56" t="s">
        <v>2054</v>
      </c>
    </row>
    <row r="447" spans="1:3" ht="10.5" x14ac:dyDescent="0.25">
      <c r="A447" s="52" t="s">
        <v>1452</v>
      </c>
      <c r="B447" s="53" t="s">
        <v>1452</v>
      </c>
      <c r="C447" s="56" t="s">
        <v>2055</v>
      </c>
    </row>
    <row r="448" spans="1:3" ht="10.5" x14ac:dyDescent="0.25">
      <c r="A448" s="52" t="s">
        <v>1452</v>
      </c>
      <c r="B448" s="53" t="s">
        <v>1452</v>
      </c>
      <c r="C448" s="56" t="s">
        <v>2056</v>
      </c>
    </row>
    <row r="449" spans="1:3" ht="10.5" x14ac:dyDescent="0.25">
      <c r="A449" s="52" t="s">
        <v>1452</v>
      </c>
      <c r="B449" s="53" t="s">
        <v>1452</v>
      </c>
      <c r="C449" s="56" t="s">
        <v>2057</v>
      </c>
    </row>
    <row r="450" spans="1:3" ht="10.5" x14ac:dyDescent="0.25">
      <c r="A450" s="52" t="s">
        <v>1452</v>
      </c>
      <c r="B450" s="53" t="s">
        <v>1452</v>
      </c>
      <c r="C450" s="56" t="s">
        <v>2058</v>
      </c>
    </row>
    <row r="451" spans="1:3" ht="10.5" x14ac:dyDescent="0.25">
      <c r="A451" s="52" t="s">
        <v>1452</v>
      </c>
      <c r="B451" s="53" t="s">
        <v>2059</v>
      </c>
      <c r="C451" s="56"/>
    </row>
    <row r="452" spans="1:3" ht="10.5" x14ac:dyDescent="0.25">
      <c r="A452" s="52" t="s">
        <v>1452</v>
      </c>
      <c r="B452" s="53" t="s">
        <v>1452</v>
      </c>
      <c r="C452" s="56" t="s">
        <v>2060</v>
      </c>
    </row>
    <row r="453" spans="1:3" ht="10.5" x14ac:dyDescent="0.25">
      <c r="A453" s="52" t="s">
        <v>1452</v>
      </c>
      <c r="B453" s="53" t="s">
        <v>1452</v>
      </c>
      <c r="C453" s="56" t="s">
        <v>2061</v>
      </c>
    </row>
    <row r="454" spans="1:3" ht="10.5" x14ac:dyDescent="0.25">
      <c r="A454" s="52" t="s">
        <v>1452</v>
      </c>
      <c r="B454" s="53" t="s">
        <v>1452</v>
      </c>
      <c r="C454" s="56" t="s">
        <v>2062</v>
      </c>
    </row>
    <row r="455" spans="1:3" ht="10.5" x14ac:dyDescent="0.25">
      <c r="A455" s="52" t="s">
        <v>1452</v>
      </c>
      <c r="B455" s="53" t="s">
        <v>1452</v>
      </c>
      <c r="C455" s="56" t="s">
        <v>2063</v>
      </c>
    </row>
    <row r="456" spans="1:3" ht="10.5" x14ac:dyDescent="0.25">
      <c r="A456" s="52" t="s">
        <v>1452</v>
      </c>
      <c r="B456" s="53" t="s">
        <v>1452</v>
      </c>
      <c r="C456" s="56" t="s">
        <v>2064</v>
      </c>
    </row>
    <row r="457" spans="1:3" ht="10.5" x14ac:dyDescent="0.25">
      <c r="A457" s="52" t="s">
        <v>1452</v>
      </c>
      <c r="B457" s="53" t="s">
        <v>1452</v>
      </c>
      <c r="C457" s="56" t="s">
        <v>2065</v>
      </c>
    </row>
    <row r="458" spans="1:3" ht="10.5" x14ac:dyDescent="0.25">
      <c r="A458" s="52" t="s">
        <v>1452</v>
      </c>
      <c r="B458" s="53" t="s">
        <v>1452</v>
      </c>
      <c r="C458" s="56" t="s">
        <v>2066</v>
      </c>
    </row>
    <row r="459" spans="1:3" ht="10.5" x14ac:dyDescent="0.25">
      <c r="A459" s="52" t="s">
        <v>1452</v>
      </c>
      <c r="B459" s="53" t="s">
        <v>1452</v>
      </c>
      <c r="C459" s="56" t="s">
        <v>2067</v>
      </c>
    </row>
    <row r="460" spans="1:3" ht="10.5" x14ac:dyDescent="0.25">
      <c r="A460" s="52" t="s">
        <v>1452</v>
      </c>
      <c r="B460" s="53" t="s">
        <v>2068</v>
      </c>
      <c r="C460" s="56"/>
    </row>
    <row r="461" spans="1:3" ht="10.5" x14ac:dyDescent="0.25">
      <c r="A461" s="52" t="s">
        <v>1452</v>
      </c>
      <c r="B461" s="53" t="s">
        <v>1452</v>
      </c>
      <c r="C461" s="56" t="s">
        <v>2069</v>
      </c>
    </row>
    <row r="462" spans="1:3" ht="10.5" x14ac:dyDescent="0.25">
      <c r="A462" s="52" t="s">
        <v>1452</v>
      </c>
      <c r="B462" s="53" t="s">
        <v>1452</v>
      </c>
      <c r="C462" s="56" t="s">
        <v>2070</v>
      </c>
    </row>
    <row r="463" spans="1:3" ht="10.5" x14ac:dyDescent="0.25">
      <c r="A463" s="52" t="s">
        <v>1452</v>
      </c>
      <c r="B463" s="53" t="s">
        <v>1452</v>
      </c>
      <c r="C463" s="56" t="s">
        <v>2071</v>
      </c>
    </row>
    <row r="464" spans="1:3" ht="10.5" x14ac:dyDescent="0.25">
      <c r="A464" s="52" t="s">
        <v>1452</v>
      </c>
      <c r="B464" s="53" t="s">
        <v>1452</v>
      </c>
      <c r="C464" s="56" t="s">
        <v>2072</v>
      </c>
    </row>
    <row r="465" spans="1:3" ht="10.5" x14ac:dyDescent="0.25">
      <c r="A465" s="52" t="s">
        <v>1452</v>
      </c>
      <c r="B465" s="53" t="s">
        <v>1452</v>
      </c>
      <c r="C465" s="56" t="s">
        <v>2073</v>
      </c>
    </row>
    <row r="466" spans="1:3" ht="10.5" x14ac:dyDescent="0.25">
      <c r="A466" s="52" t="s">
        <v>1452</v>
      </c>
      <c r="B466" s="53" t="s">
        <v>1452</v>
      </c>
      <c r="C466" s="56" t="s">
        <v>2074</v>
      </c>
    </row>
    <row r="467" spans="1:3" ht="10.5" x14ac:dyDescent="0.25">
      <c r="A467" s="52" t="s">
        <v>1452</v>
      </c>
      <c r="B467" s="53" t="s">
        <v>1452</v>
      </c>
      <c r="C467" s="56" t="s">
        <v>2075</v>
      </c>
    </row>
    <row r="468" spans="1:3" ht="10.5" x14ac:dyDescent="0.25">
      <c r="A468" s="52" t="s">
        <v>1452</v>
      </c>
      <c r="B468" s="53" t="s">
        <v>1452</v>
      </c>
      <c r="C468" s="56" t="s">
        <v>2076</v>
      </c>
    </row>
    <row r="469" spans="1:3" ht="10.5" x14ac:dyDescent="0.25">
      <c r="A469" s="52" t="s">
        <v>1452</v>
      </c>
      <c r="B469" s="53" t="s">
        <v>1452</v>
      </c>
      <c r="C469" s="56" t="s">
        <v>2077</v>
      </c>
    </row>
    <row r="470" spans="1:3" ht="10.5" x14ac:dyDescent="0.25">
      <c r="A470" s="52" t="s">
        <v>1452</v>
      </c>
      <c r="B470" s="53" t="s">
        <v>1452</v>
      </c>
      <c r="C470" s="56" t="s">
        <v>2078</v>
      </c>
    </row>
    <row r="471" spans="1:3" ht="10.5" x14ac:dyDescent="0.25">
      <c r="A471" s="52" t="s">
        <v>1452</v>
      </c>
      <c r="B471" s="53" t="s">
        <v>1452</v>
      </c>
      <c r="C471" s="56" t="s">
        <v>2079</v>
      </c>
    </row>
    <row r="472" spans="1:3" ht="10.5" x14ac:dyDescent="0.25">
      <c r="A472" s="52" t="s">
        <v>1452</v>
      </c>
      <c r="B472" s="53" t="s">
        <v>1452</v>
      </c>
      <c r="C472" s="56" t="s">
        <v>2080</v>
      </c>
    </row>
    <row r="473" spans="1:3" ht="10.5" x14ac:dyDescent="0.25">
      <c r="A473" s="52" t="s">
        <v>1452</v>
      </c>
      <c r="B473" s="53" t="s">
        <v>1452</v>
      </c>
      <c r="C473" s="56" t="s">
        <v>2081</v>
      </c>
    </row>
    <row r="474" spans="1:3" ht="10.5" x14ac:dyDescent="0.25">
      <c r="A474" s="52" t="s">
        <v>1452</v>
      </c>
      <c r="B474" s="53" t="s">
        <v>1452</v>
      </c>
      <c r="C474" s="56" t="s">
        <v>2082</v>
      </c>
    </row>
    <row r="475" spans="1:3" ht="10.5" x14ac:dyDescent="0.25">
      <c r="A475" s="52" t="s">
        <v>1452</v>
      </c>
      <c r="B475" s="53" t="s">
        <v>1452</v>
      </c>
      <c r="C475" s="56" t="s">
        <v>2083</v>
      </c>
    </row>
    <row r="476" spans="1:3" ht="10.5" x14ac:dyDescent="0.25">
      <c r="A476" s="52" t="s">
        <v>1452</v>
      </c>
      <c r="B476" s="53" t="s">
        <v>2084</v>
      </c>
      <c r="C476" s="56"/>
    </row>
    <row r="477" spans="1:3" ht="10.5" x14ac:dyDescent="0.25">
      <c r="A477" s="52" t="s">
        <v>1452</v>
      </c>
      <c r="B477" s="53" t="s">
        <v>1452</v>
      </c>
      <c r="C477" s="56" t="s">
        <v>2085</v>
      </c>
    </row>
    <row r="478" spans="1:3" ht="10.5" x14ac:dyDescent="0.25">
      <c r="A478" s="52" t="s">
        <v>1452</v>
      </c>
      <c r="B478" s="53" t="s">
        <v>1452</v>
      </c>
      <c r="C478" s="56" t="s">
        <v>2086</v>
      </c>
    </row>
    <row r="479" spans="1:3" ht="10.5" x14ac:dyDescent="0.25">
      <c r="A479" s="52" t="s">
        <v>1452</v>
      </c>
      <c r="B479" s="53" t="s">
        <v>1452</v>
      </c>
      <c r="C479" s="56" t="s">
        <v>2087</v>
      </c>
    </row>
    <row r="480" spans="1:3" ht="10.5" x14ac:dyDescent="0.25">
      <c r="A480" s="52" t="s">
        <v>1452</v>
      </c>
      <c r="B480" s="53" t="s">
        <v>1452</v>
      </c>
      <c r="C480" s="56" t="s">
        <v>2088</v>
      </c>
    </row>
    <row r="481" spans="1:3" ht="10.5" x14ac:dyDescent="0.25">
      <c r="A481" s="52" t="s">
        <v>1452</v>
      </c>
      <c r="B481" s="53" t="s">
        <v>1452</v>
      </c>
      <c r="C481" s="56" t="s">
        <v>2089</v>
      </c>
    </row>
    <row r="482" spans="1:3" ht="10.5" x14ac:dyDescent="0.25">
      <c r="A482" s="52" t="s">
        <v>1452</v>
      </c>
      <c r="B482" s="53" t="s">
        <v>1452</v>
      </c>
      <c r="C482" s="56" t="s">
        <v>2090</v>
      </c>
    </row>
    <row r="483" spans="1:3" ht="10.5" x14ac:dyDescent="0.25">
      <c r="A483" s="52" t="s">
        <v>1452</v>
      </c>
      <c r="B483" s="53" t="s">
        <v>1452</v>
      </c>
      <c r="C483" s="56" t="s">
        <v>2091</v>
      </c>
    </row>
    <row r="484" spans="1:3" ht="10.5" x14ac:dyDescent="0.25">
      <c r="A484" s="52" t="s">
        <v>1452</v>
      </c>
      <c r="B484" s="53" t="s">
        <v>1452</v>
      </c>
      <c r="C484" s="56" t="s">
        <v>2092</v>
      </c>
    </row>
    <row r="485" spans="1:3" ht="10.5" x14ac:dyDescent="0.25">
      <c r="A485" s="52" t="s">
        <v>1452</v>
      </c>
      <c r="B485" s="53" t="s">
        <v>1452</v>
      </c>
      <c r="C485" s="56" t="s">
        <v>2093</v>
      </c>
    </row>
    <row r="486" spans="1:3" ht="10.5" x14ac:dyDescent="0.25">
      <c r="A486" s="52" t="s">
        <v>1452</v>
      </c>
      <c r="B486" s="53" t="s">
        <v>1452</v>
      </c>
      <c r="C486" s="56" t="s">
        <v>2094</v>
      </c>
    </row>
    <row r="487" spans="1:3" ht="10.5" x14ac:dyDescent="0.25">
      <c r="A487" s="52" t="s">
        <v>1452</v>
      </c>
      <c r="B487" s="53" t="s">
        <v>1452</v>
      </c>
      <c r="C487" s="56" t="s">
        <v>2095</v>
      </c>
    </row>
    <row r="488" spans="1:3" ht="10.5" x14ac:dyDescent="0.25">
      <c r="A488" s="52" t="s">
        <v>1452</v>
      </c>
      <c r="B488" s="53" t="s">
        <v>1452</v>
      </c>
      <c r="C488" s="56" t="s">
        <v>2096</v>
      </c>
    </row>
    <row r="489" spans="1:3" ht="10.5" x14ac:dyDescent="0.25">
      <c r="A489" s="52" t="s">
        <v>1452</v>
      </c>
      <c r="B489" s="53" t="s">
        <v>1452</v>
      </c>
      <c r="C489" s="56" t="s">
        <v>2097</v>
      </c>
    </row>
    <row r="490" spans="1:3" ht="10.5" x14ac:dyDescent="0.25">
      <c r="A490" s="52" t="s">
        <v>1452</v>
      </c>
      <c r="B490" s="53" t="s">
        <v>1452</v>
      </c>
      <c r="C490" s="56" t="s">
        <v>2098</v>
      </c>
    </row>
    <row r="491" spans="1:3" ht="10.5" x14ac:dyDescent="0.25">
      <c r="A491" s="52" t="s">
        <v>1452</v>
      </c>
      <c r="B491" s="53" t="s">
        <v>2099</v>
      </c>
      <c r="C491" s="56"/>
    </row>
    <row r="492" spans="1:3" ht="10.5" x14ac:dyDescent="0.25">
      <c r="A492" s="52" t="s">
        <v>1452</v>
      </c>
      <c r="B492" s="53" t="s">
        <v>1452</v>
      </c>
      <c r="C492" s="56" t="s">
        <v>2100</v>
      </c>
    </row>
    <row r="493" spans="1:3" ht="10.5" x14ac:dyDescent="0.25">
      <c r="A493" s="52" t="s">
        <v>1452</v>
      </c>
      <c r="B493" s="53" t="s">
        <v>1452</v>
      </c>
      <c r="C493" s="56" t="s">
        <v>2101</v>
      </c>
    </row>
    <row r="494" spans="1:3" ht="10.5" x14ac:dyDescent="0.25">
      <c r="A494" s="52" t="s">
        <v>1452</v>
      </c>
      <c r="B494" s="53" t="s">
        <v>1452</v>
      </c>
      <c r="C494" s="56" t="s">
        <v>2102</v>
      </c>
    </row>
    <row r="495" spans="1:3" ht="10.5" x14ac:dyDescent="0.25">
      <c r="A495" s="52" t="s">
        <v>1452</v>
      </c>
      <c r="B495" s="53" t="s">
        <v>1452</v>
      </c>
      <c r="C495" s="56" t="s">
        <v>2103</v>
      </c>
    </row>
    <row r="496" spans="1:3" ht="10.5" x14ac:dyDescent="0.25">
      <c r="A496" s="52" t="s">
        <v>1452</v>
      </c>
      <c r="B496" s="53" t="s">
        <v>1452</v>
      </c>
      <c r="C496" s="56" t="s">
        <v>2104</v>
      </c>
    </row>
    <row r="497" spans="1:3" ht="10.5" x14ac:dyDescent="0.25">
      <c r="A497" s="52" t="s">
        <v>1452</v>
      </c>
      <c r="B497" s="53" t="s">
        <v>1452</v>
      </c>
      <c r="C497" s="56" t="s">
        <v>2105</v>
      </c>
    </row>
    <row r="498" spans="1:3" ht="10.5" x14ac:dyDescent="0.25">
      <c r="A498" s="52" t="s">
        <v>1452</v>
      </c>
      <c r="B498" s="53" t="s">
        <v>1452</v>
      </c>
      <c r="C498" s="56" t="s">
        <v>2106</v>
      </c>
    </row>
    <row r="499" spans="1:3" ht="10.5" x14ac:dyDescent="0.25">
      <c r="A499" s="52" t="s">
        <v>1452</v>
      </c>
      <c r="B499" s="53" t="s">
        <v>1452</v>
      </c>
      <c r="C499" s="56" t="s">
        <v>2107</v>
      </c>
    </row>
    <row r="500" spans="1:3" ht="10.5" x14ac:dyDescent="0.25">
      <c r="A500" s="52" t="s">
        <v>1452</v>
      </c>
      <c r="B500" s="53" t="s">
        <v>1452</v>
      </c>
      <c r="C500" s="56" t="s">
        <v>2108</v>
      </c>
    </row>
    <row r="501" spans="1:3" ht="10.5" x14ac:dyDescent="0.25">
      <c r="A501" s="52" t="s">
        <v>1452</v>
      </c>
      <c r="B501" s="53" t="s">
        <v>1452</v>
      </c>
      <c r="C501" s="56" t="s">
        <v>2109</v>
      </c>
    </row>
    <row r="502" spans="1:3" ht="10.5" x14ac:dyDescent="0.25">
      <c r="A502" s="52" t="s">
        <v>1452</v>
      </c>
      <c r="B502" s="53" t="s">
        <v>1452</v>
      </c>
      <c r="C502" s="56" t="s">
        <v>2110</v>
      </c>
    </row>
    <row r="503" spans="1:3" ht="10.5" x14ac:dyDescent="0.25">
      <c r="A503" s="52" t="s">
        <v>1452</v>
      </c>
      <c r="B503" s="53" t="s">
        <v>1452</v>
      </c>
      <c r="C503" s="56" t="s">
        <v>2111</v>
      </c>
    </row>
    <row r="504" spans="1:3" ht="10.5" x14ac:dyDescent="0.25">
      <c r="A504" s="52" t="s">
        <v>1452</v>
      </c>
      <c r="B504" s="53" t="s">
        <v>1452</v>
      </c>
      <c r="C504" s="56" t="s">
        <v>2112</v>
      </c>
    </row>
    <row r="505" spans="1:3" ht="10.5" x14ac:dyDescent="0.25">
      <c r="A505" s="52" t="s">
        <v>1452</v>
      </c>
      <c r="B505" s="53" t="s">
        <v>1452</v>
      </c>
      <c r="C505" s="56" t="s">
        <v>2113</v>
      </c>
    </row>
    <row r="506" spans="1:3" ht="10.5" x14ac:dyDescent="0.25">
      <c r="A506" s="52" t="s">
        <v>1452</v>
      </c>
      <c r="B506" s="53" t="s">
        <v>2114</v>
      </c>
      <c r="C506" s="56"/>
    </row>
    <row r="507" spans="1:3" ht="10.5" x14ac:dyDescent="0.25">
      <c r="A507" s="52" t="s">
        <v>1452</v>
      </c>
      <c r="B507" s="53" t="s">
        <v>1452</v>
      </c>
      <c r="C507" s="56" t="s">
        <v>2115</v>
      </c>
    </row>
    <row r="508" spans="1:3" ht="10.5" x14ac:dyDescent="0.25">
      <c r="A508" s="52" t="s">
        <v>1452</v>
      </c>
      <c r="B508" s="53" t="s">
        <v>1452</v>
      </c>
      <c r="C508" s="56" t="s">
        <v>2116</v>
      </c>
    </row>
    <row r="509" spans="1:3" ht="10.5" x14ac:dyDescent="0.25">
      <c r="A509" s="52" t="s">
        <v>1452</v>
      </c>
      <c r="B509" s="53" t="s">
        <v>1452</v>
      </c>
      <c r="C509" s="56" t="s">
        <v>2117</v>
      </c>
    </row>
    <row r="510" spans="1:3" ht="10.5" x14ac:dyDescent="0.25">
      <c r="A510" s="52" t="s">
        <v>1452</v>
      </c>
      <c r="B510" s="53" t="s">
        <v>1452</v>
      </c>
      <c r="C510" s="56" t="s">
        <v>2118</v>
      </c>
    </row>
    <row r="511" spans="1:3" ht="10.5" x14ac:dyDescent="0.25">
      <c r="A511" s="52" t="s">
        <v>1452</v>
      </c>
      <c r="B511" s="53" t="s">
        <v>1452</v>
      </c>
      <c r="C511" s="56" t="s">
        <v>2119</v>
      </c>
    </row>
    <row r="512" spans="1:3" ht="10.5" x14ac:dyDescent="0.25">
      <c r="A512" s="52" t="s">
        <v>1452</v>
      </c>
      <c r="B512" s="53" t="s">
        <v>1452</v>
      </c>
      <c r="C512" s="56" t="s">
        <v>2120</v>
      </c>
    </row>
    <row r="513" spans="1:3" ht="10.5" x14ac:dyDescent="0.25">
      <c r="A513" s="52" t="s">
        <v>1452</v>
      </c>
      <c r="B513" s="53" t="s">
        <v>1452</v>
      </c>
      <c r="C513" s="56" t="s">
        <v>2121</v>
      </c>
    </row>
    <row r="514" spans="1:3" ht="10.5" x14ac:dyDescent="0.25">
      <c r="A514" s="52" t="s">
        <v>1452</v>
      </c>
      <c r="B514" s="53" t="s">
        <v>1452</v>
      </c>
      <c r="C514" s="56" t="s">
        <v>2122</v>
      </c>
    </row>
    <row r="515" spans="1:3" ht="10.5" x14ac:dyDescent="0.25">
      <c r="A515" s="52" t="s">
        <v>1452</v>
      </c>
      <c r="B515" s="53" t="s">
        <v>1452</v>
      </c>
      <c r="C515" s="56" t="s">
        <v>2123</v>
      </c>
    </row>
    <row r="516" spans="1:3" ht="10.5" x14ac:dyDescent="0.25">
      <c r="A516" s="52" t="s">
        <v>1452</v>
      </c>
      <c r="B516" s="53" t="s">
        <v>1452</v>
      </c>
      <c r="C516" s="56" t="s">
        <v>2124</v>
      </c>
    </row>
    <row r="517" spans="1:3" ht="10.5" x14ac:dyDescent="0.25">
      <c r="A517" s="52" t="s">
        <v>1452</v>
      </c>
      <c r="B517" s="53" t="s">
        <v>1452</v>
      </c>
      <c r="C517" s="56" t="s">
        <v>2125</v>
      </c>
    </row>
    <row r="518" spans="1:3" ht="10.5" x14ac:dyDescent="0.25">
      <c r="A518" s="52" t="s">
        <v>1452</v>
      </c>
      <c r="B518" s="53" t="s">
        <v>1452</v>
      </c>
      <c r="C518" s="56" t="s">
        <v>2126</v>
      </c>
    </row>
    <row r="519" spans="1:3" ht="10.5" x14ac:dyDescent="0.25">
      <c r="A519" s="52" t="s">
        <v>1452</v>
      </c>
      <c r="B519" s="53" t="s">
        <v>1452</v>
      </c>
      <c r="C519" s="56" t="s">
        <v>2127</v>
      </c>
    </row>
    <row r="520" spans="1:3" ht="10.5" x14ac:dyDescent="0.25">
      <c r="A520" s="52" t="s">
        <v>1452</v>
      </c>
      <c r="B520" s="53" t="s">
        <v>1452</v>
      </c>
      <c r="C520" s="56" t="s">
        <v>2128</v>
      </c>
    </row>
    <row r="521" spans="1:3" ht="10.5" x14ac:dyDescent="0.25">
      <c r="A521" s="52" t="s">
        <v>1452</v>
      </c>
      <c r="B521" s="53" t="s">
        <v>1452</v>
      </c>
      <c r="C521" s="56" t="s">
        <v>2129</v>
      </c>
    </row>
    <row r="522" spans="1:3" ht="10.5" x14ac:dyDescent="0.25">
      <c r="A522" s="52" t="s">
        <v>1452</v>
      </c>
      <c r="B522" s="53" t="s">
        <v>2130</v>
      </c>
      <c r="C522" s="56"/>
    </row>
    <row r="523" spans="1:3" ht="10.5" x14ac:dyDescent="0.25">
      <c r="A523" s="52" t="s">
        <v>1452</v>
      </c>
      <c r="B523" s="53" t="s">
        <v>1452</v>
      </c>
      <c r="C523" s="56" t="s">
        <v>2131</v>
      </c>
    </row>
    <row r="524" spans="1:3" ht="10.5" x14ac:dyDescent="0.25">
      <c r="A524" s="52" t="s">
        <v>1452</v>
      </c>
      <c r="B524" s="53" t="s">
        <v>1452</v>
      </c>
      <c r="C524" s="56" t="s">
        <v>2132</v>
      </c>
    </row>
    <row r="525" spans="1:3" ht="10.5" x14ac:dyDescent="0.25">
      <c r="A525" s="52" t="s">
        <v>1452</v>
      </c>
      <c r="B525" s="53" t="s">
        <v>1452</v>
      </c>
      <c r="C525" s="56" t="s">
        <v>2133</v>
      </c>
    </row>
    <row r="526" spans="1:3" ht="10.5" x14ac:dyDescent="0.25">
      <c r="A526" s="52" t="s">
        <v>1452</v>
      </c>
      <c r="B526" s="53" t="s">
        <v>1452</v>
      </c>
      <c r="C526" s="56" t="s">
        <v>2134</v>
      </c>
    </row>
    <row r="527" spans="1:3" ht="10.5" x14ac:dyDescent="0.25">
      <c r="A527" s="52" t="s">
        <v>1452</v>
      </c>
      <c r="B527" s="53" t="s">
        <v>1452</v>
      </c>
      <c r="C527" s="56" t="s">
        <v>2135</v>
      </c>
    </row>
    <row r="528" spans="1:3" ht="10.5" x14ac:dyDescent="0.25">
      <c r="A528" s="52" t="s">
        <v>1452</v>
      </c>
      <c r="B528" s="53" t="s">
        <v>1452</v>
      </c>
      <c r="C528" s="56" t="s">
        <v>2136</v>
      </c>
    </row>
    <row r="529" spans="1:256" ht="10.5" x14ac:dyDescent="0.25">
      <c r="A529" s="52" t="s">
        <v>1452</v>
      </c>
      <c r="B529" s="53" t="s">
        <v>1452</v>
      </c>
      <c r="C529" s="56" t="s">
        <v>2137</v>
      </c>
    </row>
    <row r="530" spans="1:256" ht="10.5" x14ac:dyDescent="0.25">
      <c r="A530" s="52" t="s">
        <v>1452</v>
      </c>
      <c r="B530" s="53" t="s">
        <v>1452</v>
      </c>
      <c r="C530" s="56" t="s">
        <v>2138</v>
      </c>
    </row>
    <row r="531" spans="1:256" ht="10.5" x14ac:dyDescent="0.25">
      <c r="A531" s="52" t="s">
        <v>1452</v>
      </c>
      <c r="B531" s="53" t="s">
        <v>1452</v>
      </c>
      <c r="C531" s="56" t="s">
        <v>2139</v>
      </c>
    </row>
    <row r="532" spans="1:256" ht="10.5" x14ac:dyDescent="0.25">
      <c r="A532" s="52" t="s">
        <v>1452</v>
      </c>
      <c r="B532" s="53" t="s">
        <v>1452</v>
      </c>
      <c r="C532" s="56" t="s">
        <v>2140</v>
      </c>
    </row>
    <row r="533" spans="1:256" ht="10.5" x14ac:dyDescent="0.25">
      <c r="A533" s="52" t="s">
        <v>1452</v>
      </c>
      <c r="B533" s="53" t="s">
        <v>1452</v>
      </c>
      <c r="C533" s="56" t="s">
        <v>2141</v>
      </c>
    </row>
    <row r="534" spans="1:256" ht="10.5" x14ac:dyDescent="0.25">
      <c r="A534" s="52" t="s">
        <v>1452</v>
      </c>
      <c r="B534" s="53" t="s">
        <v>2142</v>
      </c>
      <c r="C534" s="56"/>
    </row>
    <row r="535" spans="1:256" ht="10.5" x14ac:dyDescent="0.25">
      <c r="A535" s="52" t="s">
        <v>1452</v>
      </c>
      <c r="B535" s="53" t="s">
        <v>1452</v>
      </c>
      <c r="C535" s="56" t="s">
        <v>2143</v>
      </c>
    </row>
    <row r="536" spans="1:256" ht="10.5" x14ac:dyDescent="0.25">
      <c r="A536" s="52" t="s">
        <v>1452</v>
      </c>
      <c r="B536" s="53" t="s">
        <v>1452</v>
      </c>
      <c r="C536" s="56" t="s">
        <v>2144</v>
      </c>
    </row>
    <row r="537" spans="1:256" ht="10.5" x14ac:dyDescent="0.25">
      <c r="A537" s="52" t="s">
        <v>1452</v>
      </c>
      <c r="B537" s="53" t="s">
        <v>1452</v>
      </c>
      <c r="C537" s="56" t="s">
        <v>2145</v>
      </c>
    </row>
    <row r="538" spans="1:256" ht="12.5" x14ac:dyDescent="0.25">
      <c r="A538" s="1"/>
      <c r="B538" s="1"/>
      <c r="C538" s="63" t="s">
        <v>2146</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0.5" x14ac:dyDescent="0.25">
      <c r="A539" s="52" t="s">
        <v>1452</v>
      </c>
      <c r="B539" s="53" t="s">
        <v>1452</v>
      </c>
      <c r="C539" s="56" t="s">
        <v>2147</v>
      </c>
    </row>
    <row r="540" spans="1:256" ht="10.5" x14ac:dyDescent="0.25">
      <c r="A540" s="52" t="s">
        <v>1452</v>
      </c>
      <c r="B540" s="53" t="s">
        <v>1452</v>
      </c>
      <c r="C540" s="56" t="s">
        <v>2148</v>
      </c>
    </row>
    <row r="541" spans="1:256" ht="10.5" x14ac:dyDescent="0.25">
      <c r="A541" s="52" t="s">
        <v>1452</v>
      </c>
      <c r="B541" s="53" t="s">
        <v>1452</v>
      </c>
      <c r="C541" s="56" t="s">
        <v>2149</v>
      </c>
    </row>
    <row r="542" spans="1:256" ht="10.5" x14ac:dyDescent="0.25">
      <c r="A542" s="52" t="s">
        <v>1452</v>
      </c>
      <c r="B542" s="53" t="s">
        <v>1452</v>
      </c>
      <c r="C542" s="56" t="s">
        <v>2150</v>
      </c>
    </row>
    <row r="543" spans="1:256" ht="10.5" x14ac:dyDescent="0.25">
      <c r="A543" s="52" t="s">
        <v>1452</v>
      </c>
      <c r="B543" s="53" t="s">
        <v>1452</v>
      </c>
      <c r="C543" s="56" t="s">
        <v>2151</v>
      </c>
    </row>
    <row r="544" spans="1:256" ht="10.5" x14ac:dyDescent="0.25">
      <c r="A544" s="52" t="s">
        <v>1452</v>
      </c>
      <c r="B544" s="53" t="s">
        <v>1452</v>
      </c>
      <c r="C544" s="56" t="s">
        <v>2152</v>
      </c>
    </row>
    <row r="545" spans="1:3" ht="10.5" x14ac:dyDescent="0.25">
      <c r="A545" s="52" t="s">
        <v>1452</v>
      </c>
      <c r="B545" s="53" t="s">
        <v>1452</v>
      </c>
      <c r="C545" s="56" t="s">
        <v>2153</v>
      </c>
    </row>
    <row r="546" spans="1:3" ht="10.5" x14ac:dyDescent="0.25">
      <c r="A546" s="52" t="s">
        <v>1452</v>
      </c>
      <c r="B546" s="53" t="s">
        <v>2154</v>
      </c>
      <c r="C546" s="56"/>
    </row>
    <row r="547" spans="1:3" ht="10.5" x14ac:dyDescent="0.25">
      <c r="A547" s="52" t="s">
        <v>1452</v>
      </c>
      <c r="B547" s="53" t="s">
        <v>1452</v>
      </c>
      <c r="C547" s="56" t="s">
        <v>2155</v>
      </c>
    </row>
    <row r="548" spans="1:3" s="51" customFormat="1" ht="14.15" customHeight="1" x14ac:dyDescent="0.3">
      <c r="A548" s="47" t="s">
        <v>2156</v>
      </c>
      <c r="B548" s="48"/>
      <c r="C548" s="60"/>
    </row>
    <row r="549" spans="1:3" ht="10.5" x14ac:dyDescent="0.25">
      <c r="A549" s="52" t="s">
        <v>1452</v>
      </c>
      <c r="B549" s="53" t="s">
        <v>2157</v>
      </c>
      <c r="C549" s="56"/>
    </row>
    <row r="550" spans="1:3" ht="10.5" x14ac:dyDescent="0.25">
      <c r="A550" s="52" t="s">
        <v>1452</v>
      </c>
      <c r="B550" s="53" t="s">
        <v>1452</v>
      </c>
      <c r="C550" s="56" t="s">
        <v>2158</v>
      </c>
    </row>
    <row r="551" spans="1:3" ht="10.5" x14ac:dyDescent="0.25">
      <c r="A551" s="52" t="s">
        <v>1452</v>
      </c>
      <c r="B551" s="53" t="s">
        <v>1452</v>
      </c>
      <c r="C551" s="56" t="s">
        <v>2159</v>
      </c>
    </row>
    <row r="552" spans="1:3" ht="10.5" x14ac:dyDescent="0.25">
      <c r="A552" s="52" t="s">
        <v>1452</v>
      </c>
      <c r="B552" s="53" t="s">
        <v>1452</v>
      </c>
      <c r="C552" s="56" t="s">
        <v>2160</v>
      </c>
    </row>
    <row r="553" spans="1:3" ht="10.5" x14ac:dyDescent="0.25">
      <c r="A553" s="52" t="s">
        <v>1452</v>
      </c>
      <c r="B553" s="53" t="s">
        <v>1452</v>
      </c>
      <c r="C553" s="56" t="s">
        <v>2161</v>
      </c>
    </row>
    <row r="554" spans="1:3" ht="10.5" x14ac:dyDescent="0.25">
      <c r="A554" s="52" t="s">
        <v>1452</v>
      </c>
      <c r="B554" s="53" t="s">
        <v>1452</v>
      </c>
      <c r="C554" s="56" t="s">
        <v>2162</v>
      </c>
    </row>
    <row r="555" spans="1:3" ht="10.5" x14ac:dyDescent="0.25">
      <c r="A555" s="52" t="s">
        <v>1452</v>
      </c>
      <c r="B555" s="53" t="s">
        <v>1452</v>
      </c>
      <c r="C555" s="56" t="s">
        <v>2163</v>
      </c>
    </row>
    <row r="556" spans="1:3" ht="10.5" x14ac:dyDescent="0.25">
      <c r="A556" s="52" t="s">
        <v>1452</v>
      </c>
      <c r="B556" s="53" t="s">
        <v>1452</v>
      </c>
      <c r="C556" s="56" t="s">
        <v>2164</v>
      </c>
    </row>
    <row r="557" spans="1:3" ht="10.5" x14ac:dyDescent="0.25">
      <c r="A557" s="52" t="s">
        <v>1452</v>
      </c>
      <c r="B557" s="53" t="s">
        <v>1452</v>
      </c>
      <c r="C557" s="56" t="s">
        <v>2165</v>
      </c>
    </row>
    <row r="558" spans="1:3" ht="10.5" x14ac:dyDescent="0.25">
      <c r="A558" s="52" t="s">
        <v>1452</v>
      </c>
      <c r="B558" s="53" t="s">
        <v>1452</v>
      </c>
      <c r="C558" s="56" t="s">
        <v>2166</v>
      </c>
    </row>
    <row r="559" spans="1:3" ht="10.5" x14ac:dyDescent="0.25">
      <c r="A559" s="52" t="s">
        <v>1452</v>
      </c>
      <c r="B559" s="53" t="s">
        <v>1452</v>
      </c>
      <c r="C559" s="56" t="s">
        <v>2167</v>
      </c>
    </row>
    <row r="560" spans="1:3" ht="10.5" x14ac:dyDescent="0.25">
      <c r="A560" s="52" t="s">
        <v>1452</v>
      </c>
      <c r="B560" s="53" t="s">
        <v>1452</v>
      </c>
      <c r="C560" s="56" t="s">
        <v>2168</v>
      </c>
    </row>
    <row r="561" spans="1:3" ht="10.5" x14ac:dyDescent="0.25">
      <c r="A561" s="52" t="s">
        <v>1452</v>
      </c>
      <c r="B561" s="53" t="s">
        <v>1452</v>
      </c>
      <c r="C561" s="56" t="s">
        <v>2169</v>
      </c>
    </row>
    <row r="562" spans="1:3" ht="10.5" x14ac:dyDescent="0.25">
      <c r="A562" s="52" t="s">
        <v>1452</v>
      </c>
      <c r="B562" s="53" t="s">
        <v>1452</v>
      </c>
      <c r="C562" s="56" t="s">
        <v>2170</v>
      </c>
    </row>
    <row r="563" spans="1:3" ht="10.5" x14ac:dyDescent="0.25">
      <c r="A563" s="52" t="s">
        <v>1452</v>
      </c>
      <c r="B563" s="53" t="s">
        <v>1452</v>
      </c>
      <c r="C563" s="56" t="s">
        <v>2171</v>
      </c>
    </row>
    <row r="564" spans="1:3" ht="10.5" x14ac:dyDescent="0.25">
      <c r="A564" s="52" t="s">
        <v>1452</v>
      </c>
      <c r="B564" s="53" t="s">
        <v>2172</v>
      </c>
      <c r="C564" s="56"/>
    </row>
    <row r="565" spans="1:3" ht="10.5" x14ac:dyDescent="0.25">
      <c r="A565" s="52" t="s">
        <v>1452</v>
      </c>
      <c r="B565" s="53" t="s">
        <v>1452</v>
      </c>
      <c r="C565" s="56" t="s">
        <v>2173</v>
      </c>
    </row>
    <row r="566" spans="1:3" ht="10.5" x14ac:dyDescent="0.25">
      <c r="A566" s="52" t="s">
        <v>1452</v>
      </c>
      <c r="B566" s="53" t="s">
        <v>1452</v>
      </c>
      <c r="C566" s="56" t="s">
        <v>2174</v>
      </c>
    </row>
    <row r="567" spans="1:3" ht="10.5" x14ac:dyDescent="0.25">
      <c r="A567" s="52" t="s">
        <v>1452</v>
      </c>
      <c r="B567" s="53" t="s">
        <v>1452</v>
      </c>
      <c r="C567" s="56" t="s">
        <v>2175</v>
      </c>
    </row>
    <row r="568" spans="1:3" ht="10.5" x14ac:dyDescent="0.25">
      <c r="A568" s="52" t="s">
        <v>1452</v>
      </c>
      <c r="B568" s="53" t="s">
        <v>1452</v>
      </c>
      <c r="C568" s="56" t="s">
        <v>2176</v>
      </c>
    </row>
    <row r="569" spans="1:3" ht="10.5" x14ac:dyDescent="0.25">
      <c r="A569" s="52" t="s">
        <v>1452</v>
      </c>
      <c r="B569" s="53" t="s">
        <v>1452</v>
      </c>
      <c r="C569" s="56" t="s">
        <v>2177</v>
      </c>
    </row>
    <row r="570" spans="1:3" ht="10.5" x14ac:dyDescent="0.25">
      <c r="A570" s="52" t="s">
        <v>1452</v>
      </c>
      <c r="B570" s="53" t="s">
        <v>1452</v>
      </c>
      <c r="C570" s="56" t="s">
        <v>2178</v>
      </c>
    </row>
    <row r="571" spans="1:3" ht="10.5" x14ac:dyDescent="0.25">
      <c r="A571" s="52" t="s">
        <v>1452</v>
      </c>
      <c r="B571" s="53" t="s">
        <v>2179</v>
      </c>
      <c r="C571" s="56"/>
    </row>
    <row r="572" spans="1:3" ht="10.5" x14ac:dyDescent="0.25">
      <c r="A572" s="52" t="s">
        <v>1452</v>
      </c>
      <c r="B572" s="53" t="s">
        <v>1452</v>
      </c>
      <c r="C572" s="56" t="s">
        <v>2180</v>
      </c>
    </row>
    <row r="573" spans="1:3" ht="10.5" x14ac:dyDescent="0.25">
      <c r="A573" s="52" t="s">
        <v>1452</v>
      </c>
      <c r="B573" s="53" t="s">
        <v>1452</v>
      </c>
      <c r="C573" s="56" t="s">
        <v>2181</v>
      </c>
    </row>
    <row r="574" spans="1:3" ht="10.5" x14ac:dyDescent="0.25">
      <c r="A574" s="52" t="s">
        <v>1452</v>
      </c>
      <c r="B574" s="53" t="s">
        <v>2182</v>
      </c>
      <c r="C574" s="56"/>
    </row>
    <row r="575" spans="1:3" ht="10.5" x14ac:dyDescent="0.25">
      <c r="A575" s="52" t="s">
        <v>1452</v>
      </c>
      <c r="B575" s="53" t="s">
        <v>1452</v>
      </c>
      <c r="C575" s="56" t="s">
        <v>2183</v>
      </c>
    </row>
    <row r="576" spans="1:3" ht="10.5" x14ac:dyDescent="0.25">
      <c r="A576" s="52" t="s">
        <v>1452</v>
      </c>
      <c r="B576" s="53" t="s">
        <v>1452</v>
      </c>
      <c r="C576" s="56" t="s">
        <v>2184</v>
      </c>
    </row>
    <row r="577" spans="1:3" ht="10.5" x14ac:dyDescent="0.25">
      <c r="A577" s="52" t="s">
        <v>1452</v>
      </c>
      <c r="B577" s="53" t="s">
        <v>1452</v>
      </c>
      <c r="C577" s="56" t="s">
        <v>2185</v>
      </c>
    </row>
    <row r="578" spans="1:3" ht="10.5" x14ac:dyDescent="0.25">
      <c r="A578" s="52" t="s">
        <v>1452</v>
      </c>
      <c r="B578" s="53" t="s">
        <v>1452</v>
      </c>
      <c r="C578" s="56" t="s">
        <v>2186</v>
      </c>
    </row>
    <row r="579" spans="1:3" ht="10.5" x14ac:dyDescent="0.25">
      <c r="A579" s="52" t="s">
        <v>1452</v>
      </c>
      <c r="B579" s="53" t="s">
        <v>1452</v>
      </c>
      <c r="C579" s="56" t="s">
        <v>2187</v>
      </c>
    </row>
    <row r="580" spans="1:3" s="51" customFormat="1" ht="14.15" customHeight="1" x14ac:dyDescent="0.3">
      <c r="A580" s="47" t="s">
        <v>2188</v>
      </c>
      <c r="B580" s="48"/>
      <c r="C580" s="60"/>
    </row>
    <row r="581" spans="1:3" ht="10.5" x14ac:dyDescent="0.25">
      <c r="A581" s="52" t="s">
        <v>1452</v>
      </c>
      <c r="B581" s="53" t="s">
        <v>2189</v>
      </c>
      <c r="C581" s="56"/>
    </row>
    <row r="582" spans="1:3" ht="10.5" x14ac:dyDescent="0.25">
      <c r="A582" s="52" t="s">
        <v>1452</v>
      </c>
      <c r="B582" s="53" t="s">
        <v>1452</v>
      </c>
      <c r="C582" s="56" t="s">
        <v>2190</v>
      </c>
    </row>
    <row r="583" spans="1:3" ht="10.5" x14ac:dyDescent="0.25">
      <c r="A583" s="52" t="s">
        <v>1452</v>
      </c>
      <c r="B583" s="53" t="s">
        <v>1452</v>
      </c>
      <c r="C583" s="56" t="s">
        <v>2191</v>
      </c>
    </row>
    <row r="584" spans="1:3" ht="10.5" x14ac:dyDescent="0.25">
      <c r="A584" s="52" t="s">
        <v>1452</v>
      </c>
      <c r="B584" s="53" t="s">
        <v>1452</v>
      </c>
      <c r="C584" s="56" t="s">
        <v>2192</v>
      </c>
    </row>
    <row r="585" spans="1:3" ht="10.5" x14ac:dyDescent="0.25">
      <c r="A585" s="52" t="s">
        <v>1452</v>
      </c>
      <c r="B585" s="53" t="s">
        <v>1452</v>
      </c>
      <c r="C585" s="56" t="s">
        <v>2193</v>
      </c>
    </row>
    <row r="586" spans="1:3" ht="10.5" x14ac:dyDescent="0.25">
      <c r="A586" s="52" t="s">
        <v>1452</v>
      </c>
      <c r="B586" s="53" t="s">
        <v>1452</v>
      </c>
      <c r="C586" s="56" t="s">
        <v>2194</v>
      </c>
    </row>
    <row r="587" spans="1:3" ht="10.5" x14ac:dyDescent="0.25">
      <c r="A587" s="52" t="s">
        <v>1452</v>
      </c>
      <c r="B587" s="53" t="s">
        <v>1452</v>
      </c>
      <c r="C587" s="56" t="s">
        <v>2195</v>
      </c>
    </row>
    <row r="588" spans="1:3" ht="10.5" x14ac:dyDescent="0.25">
      <c r="A588" s="52" t="s">
        <v>1452</v>
      </c>
      <c r="B588" s="53" t="s">
        <v>1452</v>
      </c>
      <c r="C588" s="56" t="s">
        <v>2196</v>
      </c>
    </row>
    <row r="589" spans="1:3" ht="10.5" x14ac:dyDescent="0.25">
      <c r="A589" s="52" t="s">
        <v>1452</v>
      </c>
      <c r="B589" s="53" t="s">
        <v>1452</v>
      </c>
      <c r="C589" s="56" t="s">
        <v>2197</v>
      </c>
    </row>
    <row r="590" spans="1:3" ht="10.5" x14ac:dyDescent="0.25">
      <c r="A590" s="52" t="s">
        <v>1452</v>
      </c>
      <c r="B590" s="53" t="s">
        <v>1452</v>
      </c>
      <c r="C590" s="56" t="s">
        <v>2198</v>
      </c>
    </row>
    <row r="591" spans="1:3" ht="10.5" x14ac:dyDescent="0.25">
      <c r="A591" s="52" t="s">
        <v>1452</v>
      </c>
      <c r="B591" s="53" t="s">
        <v>1452</v>
      </c>
      <c r="C591" s="56" t="s">
        <v>2199</v>
      </c>
    </row>
    <row r="592" spans="1:3" ht="10.5" x14ac:dyDescent="0.25">
      <c r="A592" s="52" t="s">
        <v>1452</v>
      </c>
      <c r="B592" s="53" t="s">
        <v>1452</v>
      </c>
      <c r="C592" s="56" t="s">
        <v>2200</v>
      </c>
    </row>
    <row r="593" spans="1:3" ht="10.5" x14ac:dyDescent="0.25">
      <c r="A593" s="52" t="s">
        <v>1452</v>
      </c>
      <c r="B593" s="53" t="s">
        <v>1452</v>
      </c>
      <c r="C593" s="56" t="s">
        <v>2201</v>
      </c>
    </row>
    <row r="594" spans="1:3" ht="10.5" x14ac:dyDescent="0.25">
      <c r="A594" s="52" t="s">
        <v>1452</v>
      </c>
      <c r="B594" s="53" t="s">
        <v>1452</v>
      </c>
      <c r="C594" s="56" t="s">
        <v>2202</v>
      </c>
    </row>
    <row r="595" spans="1:3" ht="10.5" x14ac:dyDescent="0.25">
      <c r="A595" s="52" t="s">
        <v>1452</v>
      </c>
      <c r="B595" s="53" t="s">
        <v>1452</v>
      </c>
      <c r="C595" s="56" t="s">
        <v>2203</v>
      </c>
    </row>
    <row r="596" spans="1:3" ht="10.5" x14ac:dyDescent="0.25">
      <c r="A596" s="52" t="s">
        <v>1452</v>
      </c>
      <c r="B596" s="53" t="s">
        <v>1452</v>
      </c>
      <c r="C596" s="56" t="s">
        <v>2204</v>
      </c>
    </row>
    <row r="597" spans="1:3" ht="10.5" x14ac:dyDescent="0.25">
      <c r="A597" s="52" t="s">
        <v>1452</v>
      </c>
      <c r="B597" s="53" t="s">
        <v>1452</v>
      </c>
      <c r="C597" s="56" t="s">
        <v>2205</v>
      </c>
    </row>
    <row r="598" spans="1:3" ht="10.5" x14ac:dyDescent="0.25">
      <c r="A598" s="52" t="s">
        <v>1452</v>
      </c>
      <c r="B598" s="53" t="s">
        <v>1452</v>
      </c>
      <c r="C598" s="56" t="s">
        <v>2206</v>
      </c>
    </row>
    <row r="599" spans="1:3" ht="10.5" x14ac:dyDescent="0.25">
      <c r="A599" s="52" t="s">
        <v>1452</v>
      </c>
      <c r="B599" s="53" t="s">
        <v>1452</v>
      </c>
      <c r="C599" s="56" t="s">
        <v>2207</v>
      </c>
    </row>
    <row r="600" spans="1:3" ht="10.5" x14ac:dyDescent="0.25">
      <c r="A600" s="52" t="s">
        <v>1452</v>
      </c>
      <c r="B600" s="53" t="s">
        <v>1452</v>
      </c>
      <c r="C600" s="56" t="s">
        <v>2208</v>
      </c>
    </row>
    <row r="601" spans="1:3" ht="10.5" x14ac:dyDescent="0.25">
      <c r="A601" s="52" t="s">
        <v>1452</v>
      </c>
      <c r="B601" s="53" t="s">
        <v>1452</v>
      </c>
      <c r="C601" s="56" t="s">
        <v>2209</v>
      </c>
    </row>
    <row r="602" spans="1:3" ht="10.5" x14ac:dyDescent="0.25">
      <c r="A602" s="52" t="s">
        <v>1452</v>
      </c>
      <c r="B602" s="53" t="s">
        <v>1452</v>
      </c>
      <c r="C602" s="56" t="s">
        <v>2210</v>
      </c>
    </row>
    <row r="603" spans="1:3" ht="10.5" x14ac:dyDescent="0.25">
      <c r="A603" s="52" t="s">
        <v>1452</v>
      </c>
      <c r="B603" s="53" t="s">
        <v>2211</v>
      </c>
      <c r="C603" s="56"/>
    </row>
    <row r="604" spans="1:3" ht="10.5" x14ac:dyDescent="0.25">
      <c r="A604" s="52" t="s">
        <v>1452</v>
      </c>
      <c r="B604" s="53" t="s">
        <v>1452</v>
      </c>
      <c r="C604" s="56" t="s">
        <v>2212</v>
      </c>
    </row>
    <row r="605" spans="1:3" ht="10.5" x14ac:dyDescent="0.25">
      <c r="A605" s="52" t="s">
        <v>1452</v>
      </c>
      <c r="B605" s="53" t="s">
        <v>1452</v>
      </c>
      <c r="C605" s="56" t="s">
        <v>2213</v>
      </c>
    </row>
    <row r="606" spans="1:3" s="51" customFormat="1" ht="14.15" customHeight="1" x14ac:dyDescent="0.3">
      <c r="A606" s="47" t="s">
        <v>2214</v>
      </c>
      <c r="B606" s="48"/>
      <c r="C606" s="60"/>
    </row>
    <row r="607" spans="1:3" ht="10.5" x14ac:dyDescent="0.25">
      <c r="A607" s="52" t="s">
        <v>1452</v>
      </c>
      <c r="B607" s="53" t="s">
        <v>2215</v>
      </c>
      <c r="C607" s="56"/>
    </row>
    <row r="608" spans="1:3" ht="10.5" x14ac:dyDescent="0.25">
      <c r="A608" s="52" t="s">
        <v>1452</v>
      </c>
      <c r="B608" s="53" t="s">
        <v>1452</v>
      </c>
      <c r="C608" s="56" t="s">
        <v>2216</v>
      </c>
    </row>
    <row r="609" spans="1:3" ht="10.5" x14ac:dyDescent="0.25">
      <c r="A609" s="52" t="s">
        <v>1452</v>
      </c>
      <c r="B609" s="53" t="s">
        <v>1452</v>
      </c>
      <c r="C609" s="56" t="s">
        <v>2217</v>
      </c>
    </row>
    <row r="610" spans="1:3" ht="10.5" x14ac:dyDescent="0.25">
      <c r="A610" s="52" t="s">
        <v>1452</v>
      </c>
      <c r="B610" s="53" t="s">
        <v>1452</v>
      </c>
      <c r="C610" s="56" t="s">
        <v>2218</v>
      </c>
    </row>
    <row r="611" spans="1:3" ht="10.5" x14ac:dyDescent="0.25">
      <c r="A611" s="52" t="s">
        <v>1452</v>
      </c>
      <c r="B611" s="53" t="s">
        <v>1452</v>
      </c>
      <c r="C611" s="56" t="s">
        <v>2219</v>
      </c>
    </row>
    <row r="612" spans="1:3" ht="10.5" x14ac:dyDescent="0.25">
      <c r="A612" s="52" t="s">
        <v>1452</v>
      </c>
      <c r="B612" s="53" t="s">
        <v>1452</v>
      </c>
      <c r="C612" s="56" t="s">
        <v>2220</v>
      </c>
    </row>
    <row r="613" spans="1:3" ht="10.5" x14ac:dyDescent="0.25">
      <c r="A613" s="52" t="s">
        <v>1452</v>
      </c>
      <c r="B613" s="53" t="s">
        <v>1452</v>
      </c>
      <c r="C613" s="56" t="s">
        <v>2221</v>
      </c>
    </row>
    <row r="614" spans="1:3" ht="10.5" x14ac:dyDescent="0.25">
      <c r="A614" s="52" t="s">
        <v>1452</v>
      </c>
      <c r="B614" s="53" t="s">
        <v>1452</v>
      </c>
      <c r="C614" s="56" t="s">
        <v>2222</v>
      </c>
    </row>
    <row r="615" spans="1:3" ht="10.5" x14ac:dyDescent="0.25">
      <c r="A615" s="52" t="s">
        <v>1452</v>
      </c>
      <c r="B615" s="53" t="s">
        <v>1452</v>
      </c>
      <c r="C615" s="56" t="s">
        <v>2223</v>
      </c>
    </row>
    <row r="616" spans="1:3" ht="10.5" x14ac:dyDescent="0.25">
      <c r="A616" s="52" t="s">
        <v>1452</v>
      </c>
      <c r="B616" s="53" t="s">
        <v>2224</v>
      </c>
      <c r="C616" s="56"/>
    </row>
    <row r="617" spans="1:3" ht="10.5" x14ac:dyDescent="0.25">
      <c r="A617" s="52" t="s">
        <v>1452</v>
      </c>
      <c r="B617" s="53" t="s">
        <v>1452</v>
      </c>
      <c r="C617" s="56" t="s">
        <v>2225</v>
      </c>
    </row>
    <row r="618" spans="1:3" ht="10.5" x14ac:dyDescent="0.25">
      <c r="A618" s="52" t="s">
        <v>1452</v>
      </c>
      <c r="B618" s="53" t="s">
        <v>1452</v>
      </c>
      <c r="C618" s="56" t="s">
        <v>2226</v>
      </c>
    </row>
    <row r="619" spans="1:3" ht="10.5" x14ac:dyDescent="0.25">
      <c r="A619" s="52" t="s">
        <v>1452</v>
      </c>
      <c r="B619" s="53" t="s">
        <v>1452</v>
      </c>
      <c r="C619" s="56" t="s">
        <v>2227</v>
      </c>
    </row>
    <row r="620" spans="1:3" ht="10.5" x14ac:dyDescent="0.25">
      <c r="A620" s="52" t="s">
        <v>1452</v>
      </c>
      <c r="B620" s="53" t="s">
        <v>1452</v>
      </c>
      <c r="C620" s="56" t="s">
        <v>2228</v>
      </c>
    </row>
    <row r="621" spans="1:3" ht="10.5" x14ac:dyDescent="0.25">
      <c r="A621" s="52" t="s">
        <v>1452</v>
      </c>
      <c r="B621" s="53" t="s">
        <v>1452</v>
      </c>
      <c r="C621" s="56" t="s">
        <v>2229</v>
      </c>
    </row>
    <row r="622" spans="1:3" ht="10.5" x14ac:dyDescent="0.25">
      <c r="A622" s="52" t="s">
        <v>1452</v>
      </c>
      <c r="B622" s="53" t="s">
        <v>2230</v>
      </c>
      <c r="C622" s="56"/>
    </row>
    <row r="623" spans="1:3" ht="10.5" x14ac:dyDescent="0.25">
      <c r="A623" s="52" t="s">
        <v>1452</v>
      </c>
      <c r="B623" s="53" t="s">
        <v>1452</v>
      </c>
      <c r="C623" s="56" t="s">
        <v>2231</v>
      </c>
    </row>
    <row r="624" spans="1:3" ht="10.5" x14ac:dyDescent="0.25">
      <c r="A624" s="52" t="s">
        <v>1452</v>
      </c>
      <c r="B624" s="53" t="s">
        <v>1452</v>
      </c>
      <c r="C624" s="56" t="s">
        <v>2232</v>
      </c>
    </row>
    <row r="625" spans="1:3" ht="10.5" x14ac:dyDescent="0.25">
      <c r="A625" s="52" t="s">
        <v>1452</v>
      </c>
      <c r="B625" s="53" t="s">
        <v>1452</v>
      </c>
      <c r="C625" s="56" t="s">
        <v>2233</v>
      </c>
    </row>
    <row r="626" spans="1:3" ht="10.5" x14ac:dyDescent="0.25">
      <c r="A626" s="52" t="s">
        <v>1452</v>
      </c>
      <c r="B626" s="53" t="s">
        <v>1452</v>
      </c>
      <c r="C626" s="56" t="s">
        <v>2234</v>
      </c>
    </row>
    <row r="627" spans="1:3" ht="10.5" x14ac:dyDescent="0.25">
      <c r="A627" s="52" t="s">
        <v>1452</v>
      </c>
      <c r="B627" s="53" t="s">
        <v>1452</v>
      </c>
      <c r="C627" s="56" t="s">
        <v>2235</v>
      </c>
    </row>
    <row r="628" spans="1:3" ht="10.5" x14ac:dyDescent="0.25">
      <c r="A628" s="52" t="s">
        <v>1452</v>
      </c>
      <c r="B628" s="53" t="s">
        <v>1452</v>
      </c>
      <c r="C628" s="56" t="s">
        <v>2236</v>
      </c>
    </row>
    <row r="629" spans="1:3" ht="10.5" x14ac:dyDescent="0.25">
      <c r="A629" s="52" t="s">
        <v>1452</v>
      </c>
      <c r="B629" s="53" t="s">
        <v>2237</v>
      </c>
      <c r="C629" s="56"/>
    </row>
    <row r="630" spans="1:3" ht="10.5" x14ac:dyDescent="0.25">
      <c r="A630" s="52" t="s">
        <v>1452</v>
      </c>
      <c r="B630" s="53" t="s">
        <v>1452</v>
      </c>
      <c r="C630" s="56" t="s">
        <v>2238</v>
      </c>
    </row>
    <row r="631" spans="1:3" ht="10.5" x14ac:dyDescent="0.25">
      <c r="A631" s="52" t="s">
        <v>1452</v>
      </c>
      <c r="B631" s="53" t="s">
        <v>1452</v>
      </c>
      <c r="C631" s="56" t="s">
        <v>2239</v>
      </c>
    </row>
    <row r="632" spans="1:3" ht="10.5" x14ac:dyDescent="0.25">
      <c r="A632" s="52" t="s">
        <v>1452</v>
      </c>
      <c r="B632" s="53" t="s">
        <v>1452</v>
      </c>
      <c r="C632" s="56" t="s">
        <v>2240</v>
      </c>
    </row>
    <row r="633" spans="1:3" ht="10.5" x14ac:dyDescent="0.25">
      <c r="A633" s="52" t="s">
        <v>1452</v>
      </c>
      <c r="B633" s="53" t="s">
        <v>2241</v>
      </c>
      <c r="C633" s="56"/>
    </row>
    <row r="634" spans="1:3" ht="10.5" x14ac:dyDescent="0.25">
      <c r="A634" s="52" t="s">
        <v>1452</v>
      </c>
      <c r="B634" s="53" t="s">
        <v>1452</v>
      </c>
      <c r="C634" s="56" t="s">
        <v>2242</v>
      </c>
    </row>
    <row r="635" spans="1:3" ht="10.5" x14ac:dyDescent="0.25">
      <c r="A635" s="52" t="s">
        <v>1452</v>
      </c>
      <c r="B635" s="53" t="s">
        <v>1452</v>
      </c>
      <c r="C635" s="56" t="s">
        <v>2243</v>
      </c>
    </row>
    <row r="636" spans="1:3" ht="10.5" x14ac:dyDescent="0.25">
      <c r="A636" s="52" t="s">
        <v>1452</v>
      </c>
      <c r="B636" s="53" t="s">
        <v>1452</v>
      </c>
      <c r="C636" s="56" t="s">
        <v>2244</v>
      </c>
    </row>
    <row r="637" spans="1:3" ht="10.5" x14ac:dyDescent="0.25">
      <c r="A637" s="52" t="s">
        <v>1452</v>
      </c>
      <c r="B637" s="53" t="s">
        <v>1452</v>
      </c>
      <c r="C637" s="56" t="s">
        <v>2245</v>
      </c>
    </row>
    <row r="638" spans="1:3" ht="10.5" x14ac:dyDescent="0.25">
      <c r="A638" s="52" t="s">
        <v>1452</v>
      </c>
      <c r="B638" s="53" t="s">
        <v>1452</v>
      </c>
      <c r="C638" s="56" t="s">
        <v>2246</v>
      </c>
    </row>
    <row r="639" spans="1:3" ht="10.5" x14ac:dyDescent="0.25">
      <c r="A639" s="52" t="s">
        <v>1452</v>
      </c>
      <c r="B639" s="53" t="s">
        <v>1452</v>
      </c>
      <c r="C639" s="56" t="s">
        <v>2247</v>
      </c>
    </row>
    <row r="640" spans="1:3" ht="10.5" x14ac:dyDescent="0.25">
      <c r="A640" s="52" t="s">
        <v>1452</v>
      </c>
      <c r="B640" s="53" t="s">
        <v>2248</v>
      </c>
      <c r="C640" s="56"/>
    </row>
    <row r="641" spans="1:3" ht="10.5" x14ac:dyDescent="0.25">
      <c r="A641" s="52" t="s">
        <v>1452</v>
      </c>
      <c r="B641" s="53" t="s">
        <v>1452</v>
      </c>
      <c r="C641" s="56" t="s">
        <v>2249</v>
      </c>
    </row>
    <row r="642" spans="1:3" ht="10.5" x14ac:dyDescent="0.25">
      <c r="A642" s="52" t="s">
        <v>1452</v>
      </c>
      <c r="B642" s="53" t="s">
        <v>1452</v>
      </c>
      <c r="C642" s="56" t="s">
        <v>2250</v>
      </c>
    </row>
    <row r="643" spans="1:3" ht="10.5" x14ac:dyDescent="0.25">
      <c r="A643" s="52" t="s">
        <v>1452</v>
      </c>
      <c r="B643" s="53" t="s">
        <v>1452</v>
      </c>
      <c r="C643" s="56" t="s">
        <v>2251</v>
      </c>
    </row>
    <row r="644" spans="1:3" ht="10.5" x14ac:dyDescent="0.25">
      <c r="A644" s="52" t="s">
        <v>1452</v>
      </c>
      <c r="B644" s="53" t="s">
        <v>2252</v>
      </c>
      <c r="C644" s="56"/>
    </row>
    <row r="645" spans="1:3" ht="10.5" x14ac:dyDescent="0.25">
      <c r="A645" s="52" t="s">
        <v>1452</v>
      </c>
      <c r="B645" s="53" t="s">
        <v>1452</v>
      </c>
      <c r="C645" s="56" t="s">
        <v>2253</v>
      </c>
    </row>
    <row r="646" spans="1:3" ht="10.5" x14ac:dyDescent="0.25">
      <c r="A646" s="52" t="s">
        <v>1452</v>
      </c>
      <c r="B646" s="53" t="s">
        <v>1452</v>
      </c>
      <c r="C646" s="56" t="s">
        <v>2254</v>
      </c>
    </row>
    <row r="647" spans="1:3" ht="10.5" x14ac:dyDescent="0.25">
      <c r="A647" s="52" t="s">
        <v>1452</v>
      </c>
      <c r="B647" s="53" t="s">
        <v>1452</v>
      </c>
      <c r="C647" s="56" t="s">
        <v>2255</v>
      </c>
    </row>
    <row r="648" spans="1:3" s="51" customFormat="1" ht="14.15" customHeight="1" x14ac:dyDescent="0.3">
      <c r="A648" s="47" t="s">
        <v>2256</v>
      </c>
      <c r="B648" s="48"/>
      <c r="C648" s="60"/>
    </row>
    <row r="649" spans="1:3" ht="10.5" x14ac:dyDescent="0.25">
      <c r="A649" s="52" t="s">
        <v>1452</v>
      </c>
      <c r="B649" s="53" t="s">
        <v>2257</v>
      </c>
      <c r="C649" s="56"/>
    </row>
    <row r="650" spans="1:3" ht="10.5" x14ac:dyDescent="0.25">
      <c r="A650" s="52" t="s">
        <v>1452</v>
      </c>
      <c r="B650" s="53" t="s">
        <v>1452</v>
      </c>
      <c r="C650" s="56" t="s">
        <v>2258</v>
      </c>
    </row>
    <row r="651" spans="1:3" ht="10.5" x14ac:dyDescent="0.25">
      <c r="A651" s="52" t="s">
        <v>1452</v>
      </c>
      <c r="B651" s="53" t="s">
        <v>1452</v>
      </c>
      <c r="C651" s="56" t="s">
        <v>2259</v>
      </c>
    </row>
    <row r="652" spans="1:3" ht="10.5" x14ac:dyDescent="0.25">
      <c r="A652" s="52" t="s">
        <v>1452</v>
      </c>
      <c r="B652" s="53" t="s">
        <v>1452</v>
      </c>
      <c r="C652" s="56" t="s">
        <v>2260</v>
      </c>
    </row>
    <row r="653" spans="1:3" ht="10.5" x14ac:dyDescent="0.25">
      <c r="A653" s="52" t="s">
        <v>1452</v>
      </c>
      <c r="B653" s="53" t="s">
        <v>1452</v>
      </c>
      <c r="C653" s="56" t="s">
        <v>2261</v>
      </c>
    </row>
    <row r="654" spans="1:3" ht="10.5" x14ac:dyDescent="0.25">
      <c r="A654" s="52" t="s">
        <v>1452</v>
      </c>
      <c r="B654" s="53" t="s">
        <v>1452</v>
      </c>
      <c r="C654" s="56" t="s">
        <v>2262</v>
      </c>
    </row>
    <row r="655" spans="1:3" s="51" customFormat="1" ht="14.15" customHeight="1" x14ac:dyDescent="0.3">
      <c r="A655" s="47" t="s">
        <v>2263</v>
      </c>
      <c r="B655" s="48"/>
      <c r="C655" s="60"/>
    </row>
    <row r="656" spans="1:3" ht="10.5" x14ac:dyDescent="0.25">
      <c r="A656" s="52" t="s">
        <v>1452</v>
      </c>
      <c r="B656" s="53" t="s">
        <v>2264</v>
      </c>
      <c r="C656" s="56"/>
    </row>
    <row r="657" spans="1:3" ht="10.5" x14ac:dyDescent="0.25">
      <c r="A657" s="52" t="s">
        <v>1452</v>
      </c>
      <c r="B657" s="53" t="s">
        <v>1452</v>
      </c>
      <c r="C657" s="56" t="s">
        <v>2265</v>
      </c>
    </row>
    <row r="658" spans="1:3" ht="10.5" x14ac:dyDescent="0.25">
      <c r="A658" s="52" t="s">
        <v>1452</v>
      </c>
      <c r="B658" s="53" t="s">
        <v>1452</v>
      </c>
      <c r="C658" s="56" t="s">
        <v>2266</v>
      </c>
    </row>
    <row r="659" spans="1:3" ht="10.5" x14ac:dyDescent="0.25">
      <c r="A659" s="52" t="s">
        <v>1452</v>
      </c>
      <c r="B659" s="53" t="s">
        <v>1452</v>
      </c>
      <c r="C659" s="56" t="s">
        <v>2267</v>
      </c>
    </row>
    <row r="660" spans="1:3" ht="10.5" x14ac:dyDescent="0.25">
      <c r="A660" s="52" t="s">
        <v>1452</v>
      </c>
      <c r="B660" s="53" t="s">
        <v>1452</v>
      </c>
      <c r="C660" s="56" t="s">
        <v>2268</v>
      </c>
    </row>
    <row r="661" spans="1:3" ht="10.5" x14ac:dyDescent="0.25">
      <c r="A661" s="52" t="s">
        <v>1452</v>
      </c>
      <c r="B661" s="53" t="s">
        <v>1452</v>
      </c>
      <c r="C661" s="56" t="s">
        <v>2269</v>
      </c>
    </row>
    <row r="662" spans="1:3" ht="10.5" x14ac:dyDescent="0.25">
      <c r="A662" s="52" t="s">
        <v>1452</v>
      </c>
      <c r="B662" s="53" t="s">
        <v>1452</v>
      </c>
      <c r="C662" s="56" t="s">
        <v>2270</v>
      </c>
    </row>
    <row r="663" spans="1:3" ht="10.5" x14ac:dyDescent="0.25">
      <c r="A663" s="52" t="s">
        <v>1452</v>
      </c>
      <c r="B663" s="53" t="s">
        <v>1452</v>
      </c>
      <c r="C663" s="56" t="s">
        <v>2271</v>
      </c>
    </row>
    <row r="664" spans="1:3" ht="10.5" x14ac:dyDescent="0.25">
      <c r="A664" s="52" t="s">
        <v>1452</v>
      </c>
      <c r="B664" s="53" t="s">
        <v>1452</v>
      </c>
      <c r="C664" s="56" t="s">
        <v>2272</v>
      </c>
    </row>
    <row r="665" spans="1:3" ht="10.5" x14ac:dyDescent="0.25">
      <c r="A665" s="52" t="s">
        <v>1452</v>
      </c>
      <c r="B665" s="53" t="s">
        <v>1452</v>
      </c>
      <c r="C665" s="56" t="s">
        <v>2273</v>
      </c>
    </row>
    <row r="666" spans="1:3" ht="10.5" x14ac:dyDescent="0.25">
      <c r="A666" s="52" t="s">
        <v>1452</v>
      </c>
      <c r="B666" s="53" t="s">
        <v>1452</v>
      </c>
      <c r="C666" s="56" t="s">
        <v>2274</v>
      </c>
    </row>
    <row r="667" spans="1:3" ht="10.5" x14ac:dyDescent="0.25">
      <c r="A667" s="52" t="s">
        <v>1452</v>
      </c>
      <c r="B667" s="53" t="s">
        <v>2275</v>
      </c>
      <c r="C667" s="56"/>
    </row>
    <row r="668" spans="1:3" ht="10.5" x14ac:dyDescent="0.25">
      <c r="A668" s="52" t="s">
        <v>1452</v>
      </c>
      <c r="B668" s="53" t="s">
        <v>1452</v>
      </c>
      <c r="C668" s="56" t="s">
        <v>2276</v>
      </c>
    </row>
    <row r="669" spans="1:3" ht="10.5" x14ac:dyDescent="0.25">
      <c r="A669" s="52" t="s">
        <v>1452</v>
      </c>
      <c r="B669" s="53" t="s">
        <v>1452</v>
      </c>
      <c r="C669" s="56" t="s">
        <v>2277</v>
      </c>
    </row>
    <row r="670" spans="1:3" s="51" customFormat="1" ht="14.15" customHeight="1" x14ac:dyDescent="0.3">
      <c r="A670" s="47" t="s">
        <v>2278</v>
      </c>
      <c r="B670" s="48"/>
      <c r="C670" s="60"/>
    </row>
    <row r="671" spans="1:3" ht="10.5" x14ac:dyDescent="0.25">
      <c r="A671" s="52" t="s">
        <v>1452</v>
      </c>
      <c r="B671" s="53" t="s">
        <v>2279</v>
      </c>
      <c r="C671" s="56"/>
    </row>
    <row r="672" spans="1:3" ht="10.5" x14ac:dyDescent="0.25">
      <c r="A672" s="52" t="s">
        <v>1452</v>
      </c>
      <c r="B672" s="53" t="s">
        <v>1452</v>
      </c>
      <c r="C672" s="56" t="s">
        <v>2280</v>
      </c>
    </row>
    <row r="673" spans="1:3" ht="10.5" x14ac:dyDescent="0.25">
      <c r="A673" s="52" t="s">
        <v>1452</v>
      </c>
      <c r="B673" s="53" t="s">
        <v>1452</v>
      </c>
      <c r="C673" s="56" t="s">
        <v>2281</v>
      </c>
    </row>
    <row r="674" spans="1:3" ht="10.5" x14ac:dyDescent="0.25">
      <c r="A674" s="52" t="s">
        <v>1452</v>
      </c>
      <c r="B674" s="53" t="s">
        <v>1452</v>
      </c>
      <c r="C674" s="56" t="s">
        <v>2282</v>
      </c>
    </row>
    <row r="675" spans="1:3" ht="10.5" x14ac:dyDescent="0.25">
      <c r="A675" s="52" t="s">
        <v>1452</v>
      </c>
      <c r="B675" s="53" t="s">
        <v>1452</v>
      </c>
      <c r="C675" s="56" t="s">
        <v>2283</v>
      </c>
    </row>
    <row r="676" spans="1:3" ht="10.5" x14ac:dyDescent="0.25">
      <c r="A676" s="52" t="s">
        <v>1452</v>
      </c>
      <c r="B676" s="53" t="s">
        <v>1452</v>
      </c>
      <c r="C676" s="56" t="s">
        <v>2284</v>
      </c>
    </row>
    <row r="677" spans="1:3" ht="10.5" x14ac:dyDescent="0.25">
      <c r="A677" s="52" t="s">
        <v>1452</v>
      </c>
      <c r="B677" s="53" t="s">
        <v>1452</v>
      </c>
      <c r="C677" s="56" t="s">
        <v>2285</v>
      </c>
    </row>
    <row r="678" spans="1:3" ht="10.5" x14ac:dyDescent="0.25">
      <c r="A678" s="52" t="s">
        <v>1452</v>
      </c>
      <c r="B678" s="53" t="s">
        <v>1452</v>
      </c>
      <c r="C678" s="56" t="s">
        <v>2286</v>
      </c>
    </row>
    <row r="679" spans="1:3" ht="10.5" x14ac:dyDescent="0.25">
      <c r="A679" s="52" t="s">
        <v>1452</v>
      </c>
      <c r="B679" s="53" t="s">
        <v>1452</v>
      </c>
      <c r="C679" s="56" t="s">
        <v>2287</v>
      </c>
    </row>
    <row r="680" spans="1:3" ht="10.5" x14ac:dyDescent="0.25">
      <c r="A680" s="52" t="s">
        <v>1452</v>
      </c>
      <c r="B680" s="53" t="s">
        <v>1452</v>
      </c>
      <c r="C680" s="56" t="s">
        <v>2288</v>
      </c>
    </row>
    <row r="681" spans="1:3" ht="10.5" x14ac:dyDescent="0.25">
      <c r="A681" s="52" t="s">
        <v>1452</v>
      </c>
      <c r="B681" s="53" t="s">
        <v>1452</v>
      </c>
      <c r="C681" s="56" t="s">
        <v>2289</v>
      </c>
    </row>
    <row r="682" spans="1:3" ht="10.5" x14ac:dyDescent="0.25">
      <c r="A682" s="52" t="s">
        <v>1452</v>
      </c>
      <c r="B682" s="53" t="s">
        <v>1452</v>
      </c>
      <c r="C682" s="56" t="s">
        <v>2290</v>
      </c>
    </row>
    <row r="683" spans="1:3" ht="10.5" x14ac:dyDescent="0.25">
      <c r="A683" s="52" t="s">
        <v>1452</v>
      </c>
      <c r="B683" s="53" t="s">
        <v>1452</v>
      </c>
      <c r="C683" s="56" t="s">
        <v>2291</v>
      </c>
    </row>
    <row r="684" spans="1:3" ht="10.5" x14ac:dyDescent="0.25">
      <c r="A684" s="52" t="s">
        <v>1452</v>
      </c>
      <c r="B684" s="53" t="s">
        <v>1452</v>
      </c>
      <c r="C684" s="56" t="s">
        <v>2292</v>
      </c>
    </row>
    <row r="685" spans="1:3" ht="10.5" x14ac:dyDescent="0.25">
      <c r="A685" s="52" t="s">
        <v>1452</v>
      </c>
      <c r="B685" s="53" t="s">
        <v>1452</v>
      </c>
      <c r="C685" s="56" t="s">
        <v>2293</v>
      </c>
    </row>
    <row r="686" spans="1:3" ht="10.5" x14ac:dyDescent="0.25">
      <c r="A686" s="52" t="s">
        <v>1452</v>
      </c>
      <c r="B686" s="53" t="s">
        <v>1452</v>
      </c>
      <c r="C686" s="56" t="s">
        <v>2294</v>
      </c>
    </row>
    <row r="687" spans="1:3" ht="10.5" x14ac:dyDescent="0.25">
      <c r="A687" s="52" t="s">
        <v>1452</v>
      </c>
      <c r="B687" s="53" t="s">
        <v>1452</v>
      </c>
      <c r="C687" s="56" t="s">
        <v>2295</v>
      </c>
    </row>
    <row r="688" spans="1:3" ht="10.5" x14ac:dyDescent="0.25">
      <c r="A688" s="52" t="s">
        <v>1452</v>
      </c>
      <c r="B688" s="53" t="s">
        <v>1452</v>
      </c>
      <c r="C688" s="56" t="s">
        <v>2296</v>
      </c>
    </row>
    <row r="689" spans="1:3" ht="10.5" x14ac:dyDescent="0.25">
      <c r="A689" s="52" t="s">
        <v>1452</v>
      </c>
      <c r="B689" s="53" t="s">
        <v>1452</v>
      </c>
      <c r="C689" s="56" t="s">
        <v>2297</v>
      </c>
    </row>
    <row r="690" spans="1:3" ht="10.5" x14ac:dyDescent="0.25">
      <c r="A690" s="52" t="s">
        <v>1452</v>
      </c>
      <c r="B690" s="53" t="s">
        <v>1452</v>
      </c>
      <c r="C690" s="56" t="s">
        <v>2298</v>
      </c>
    </row>
    <row r="691" spans="1:3" ht="10.5" x14ac:dyDescent="0.25">
      <c r="A691" s="52" t="s">
        <v>1452</v>
      </c>
      <c r="B691" s="53" t="s">
        <v>1452</v>
      </c>
      <c r="C691" s="56" t="s">
        <v>2299</v>
      </c>
    </row>
    <row r="692" spans="1:3" ht="10.5" x14ac:dyDescent="0.25">
      <c r="A692" s="52" t="s">
        <v>1452</v>
      </c>
      <c r="B692" s="53" t="s">
        <v>2300</v>
      </c>
      <c r="C692" s="56"/>
    </row>
    <row r="693" spans="1:3" ht="10.5" x14ac:dyDescent="0.25">
      <c r="A693" s="52" t="s">
        <v>1452</v>
      </c>
      <c r="B693" s="53" t="s">
        <v>1452</v>
      </c>
      <c r="C693" s="56" t="s">
        <v>2301</v>
      </c>
    </row>
    <row r="694" spans="1:3" ht="10.5" x14ac:dyDescent="0.25">
      <c r="A694" s="52" t="s">
        <v>1452</v>
      </c>
      <c r="B694" s="53" t="s">
        <v>1452</v>
      </c>
      <c r="C694" s="56" t="s">
        <v>2302</v>
      </c>
    </row>
    <row r="695" spans="1:3" ht="10.5" x14ac:dyDescent="0.25">
      <c r="A695" s="52" t="s">
        <v>1452</v>
      </c>
      <c r="B695" s="53" t="s">
        <v>1452</v>
      </c>
      <c r="C695" s="56" t="s">
        <v>2303</v>
      </c>
    </row>
    <row r="696" spans="1:3" ht="10.5" x14ac:dyDescent="0.25">
      <c r="A696" s="52" t="s">
        <v>1452</v>
      </c>
      <c r="B696" s="53" t="s">
        <v>1452</v>
      </c>
      <c r="C696" s="56" t="s">
        <v>2304</v>
      </c>
    </row>
    <row r="697" spans="1:3" ht="10.5" x14ac:dyDescent="0.25">
      <c r="A697" s="52" t="s">
        <v>1452</v>
      </c>
      <c r="B697" s="53" t="s">
        <v>1452</v>
      </c>
      <c r="C697" s="56" t="s">
        <v>2305</v>
      </c>
    </row>
    <row r="698" spans="1:3" ht="10.5" x14ac:dyDescent="0.25">
      <c r="A698" s="52" t="s">
        <v>1452</v>
      </c>
      <c r="B698" s="53" t="s">
        <v>1452</v>
      </c>
      <c r="C698" s="56" t="s">
        <v>2306</v>
      </c>
    </row>
    <row r="699" spans="1:3" ht="10.5" x14ac:dyDescent="0.25">
      <c r="A699" s="52" t="s">
        <v>1452</v>
      </c>
      <c r="B699" s="53" t="s">
        <v>1452</v>
      </c>
      <c r="C699" s="56" t="s">
        <v>2307</v>
      </c>
    </row>
    <row r="700" spans="1:3" ht="10.5" x14ac:dyDescent="0.25">
      <c r="A700" s="52" t="s">
        <v>1452</v>
      </c>
      <c r="B700" s="53" t="s">
        <v>1452</v>
      </c>
      <c r="C700" s="56" t="s">
        <v>2308</v>
      </c>
    </row>
    <row r="701" spans="1:3" ht="10.5" x14ac:dyDescent="0.25">
      <c r="A701" s="52" t="s">
        <v>1452</v>
      </c>
      <c r="B701" s="53" t="s">
        <v>2309</v>
      </c>
      <c r="C701" s="56"/>
    </row>
    <row r="702" spans="1:3" ht="10.5" x14ac:dyDescent="0.25">
      <c r="A702" s="52" t="s">
        <v>1452</v>
      </c>
      <c r="B702" s="53" t="s">
        <v>1452</v>
      </c>
      <c r="C702" s="56" t="s">
        <v>2310</v>
      </c>
    </row>
    <row r="703" spans="1:3" ht="10.5" x14ac:dyDescent="0.25">
      <c r="A703" s="52" t="s">
        <v>1452</v>
      </c>
      <c r="B703" s="53" t="s">
        <v>1452</v>
      </c>
      <c r="C703" s="56" t="s">
        <v>2311</v>
      </c>
    </row>
    <row r="704" spans="1:3" ht="10.5" x14ac:dyDescent="0.25">
      <c r="A704" s="52" t="s">
        <v>1452</v>
      </c>
      <c r="B704" s="53" t="s">
        <v>1452</v>
      </c>
      <c r="C704" s="56" t="s">
        <v>2312</v>
      </c>
    </row>
    <row r="705" spans="1:3" ht="10.5" x14ac:dyDescent="0.25">
      <c r="A705" s="52" t="s">
        <v>1452</v>
      </c>
      <c r="B705" s="53" t="s">
        <v>1452</v>
      </c>
      <c r="C705" s="56" t="s">
        <v>2313</v>
      </c>
    </row>
    <row r="706" spans="1:3" ht="10.5" x14ac:dyDescent="0.25">
      <c r="A706" s="52" t="s">
        <v>1452</v>
      </c>
      <c r="B706" s="53" t="s">
        <v>2314</v>
      </c>
      <c r="C706" s="56"/>
    </row>
    <row r="707" spans="1:3" ht="10.5" x14ac:dyDescent="0.25">
      <c r="A707" s="52" t="s">
        <v>1452</v>
      </c>
      <c r="B707" s="53" t="s">
        <v>1452</v>
      </c>
      <c r="C707" s="56" t="s">
        <v>2315</v>
      </c>
    </row>
    <row r="708" spans="1:3" ht="10.5" x14ac:dyDescent="0.25">
      <c r="A708" s="52" t="s">
        <v>1452</v>
      </c>
      <c r="B708" s="53" t="s">
        <v>1452</v>
      </c>
      <c r="C708" s="56" t="s">
        <v>2316</v>
      </c>
    </row>
    <row r="709" spans="1:3" ht="10.5" x14ac:dyDescent="0.25">
      <c r="A709" s="52" t="s">
        <v>1452</v>
      </c>
      <c r="B709" s="53" t="s">
        <v>1452</v>
      </c>
      <c r="C709" s="56" t="s">
        <v>2317</v>
      </c>
    </row>
    <row r="710" spans="1:3" ht="10.5" x14ac:dyDescent="0.25">
      <c r="A710" s="52" t="s">
        <v>1452</v>
      </c>
      <c r="B710" s="53" t="s">
        <v>2318</v>
      </c>
      <c r="C710" s="56"/>
    </row>
    <row r="711" spans="1:3" ht="10.5" x14ac:dyDescent="0.25">
      <c r="A711" s="52" t="s">
        <v>1452</v>
      </c>
      <c r="B711" s="53" t="s">
        <v>1452</v>
      </c>
      <c r="C711" s="56" t="s">
        <v>2319</v>
      </c>
    </row>
    <row r="712" spans="1:3" ht="10.5" x14ac:dyDescent="0.25">
      <c r="A712" s="52" t="s">
        <v>1452</v>
      </c>
      <c r="B712" s="53" t="s">
        <v>1452</v>
      </c>
      <c r="C712" s="56" t="s">
        <v>2320</v>
      </c>
    </row>
    <row r="713" spans="1:3" ht="10.5" x14ac:dyDescent="0.25">
      <c r="A713" s="52" t="s">
        <v>1452</v>
      </c>
      <c r="B713" s="53" t="s">
        <v>1452</v>
      </c>
      <c r="C713" s="56" t="s">
        <v>2321</v>
      </c>
    </row>
    <row r="714" spans="1:3" ht="10.5" x14ac:dyDescent="0.25">
      <c r="A714" s="52" t="s">
        <v>1452</v>
      </c>
      <c r="B714" s="53" t="s">
        <v>1452</v>
      </c>
      <c r="C714" s="56" t="s">
        <v>2322</v>
      </c>
    </row>
    <row r="715" spans="1:3" ht="10.5" x14ac:dyDescent="0.25">
      <c r="A715" s="52" t="s">
        <v>1452</v>
      </c>
      <c r="B715" s="53" t="s">
        <v>1452</v>
      </c>
      <c r="C715" s="56" t="s">
        <v>2323</v>
      </c>
    </row>
    <row r="716" spans="1:3" ht="10.5" x14ac:dyDescent="0.25">
      <c r="A716" s="52" t="s">
        <v>1452</v>
      </c>
      <c r="B716" s="53" t="s">
        <v>1452</v>
      </c>
      <c r="C716" s="56" t="s">
        <v>2324</v>
      </c>
    </row>
    <row r="717" spans="1:3" ht="10.5" x14ac:dyDescent="0.25">
      <c r="A717" s="52" t="s">
        <v>1452</v>
      </c>
      <c r="B717" s="53" t="s">
        <v>2325</v>
      </c>
      <c r="C717" s="56"/>
    </row>
    <row r="718" spans="1:3" ht="10.5" x14ac:dyDescent="0.25">
      <c r="A718" s="52" t="s">
        <v>1452</v>
      </c>
      <c r="B718" s="53" t="s">
        <v>1452</v>
      </c>
      <c r="C718" s="56" t="s">
        <v>2326</v>
      </c>
    </row>
    <row r="719" spans="1:3" ht="10.5" x14ac:dyDescent="0.25">
      <c r="A719" s="52" t="s">
        <v>1452</v>
      </c>
      <c r="B719" s="53" t="s">
        <v>1452</v>
      </c>
      <c r="C719" s="56" t="s">
        <v>2327</v>
      </c>
    </row>
    <row r="720" spans="1:3" ht="10.5" x14ac:dyDescent="0.25">
      <c r="A720" s="52" t="s">
        <v>1452</v>
      </c>
      <c r="B720" s="53" t="s">
        <v>1452</v>
      </c>
      <c r="C720" s="56" t="s">
        <v>2328</v>
      </c>
    </row>
    <row r="721" spans="1:3" ht="10.5" x14ac:dyDescent="0.25">
      <c r="A721" s="52" t="s">
        <v>1452</v>
      </c>
      <c r="B721" s="53" t="s">
        <v>1452</v>
      </c>
      <c r="C721" s="56" t="s">
        <v>2329</v>
      </c>
    </row>
    <row r="722" spans="1:3" ht="10.5" x14ac:dyDescent="0.25">
      <c r="A722" s="52" t="s">
        <v>1452</v>
      </c>
      <c r="B722" s="53" t="s">
        <v>1452</v>
      </c>
      <c r="C722" s="56" t="s">
        <v>2330</v>
      </c>
    </row>
    <row r="723" spans="1:3" ht="10.5" x14ac:dyDescent="0.25">
      <c r="A723" s="52" t="s">
        <v>1452</v>
      </c>
      <c r="B723" s="53" t="s">
        <v>1452</v>
      </c>
      <c r="C723" s="56" t="s">
        <v>2331</v>
      </c>
    </row>
    <row r="724" spans="1:3" ht="10.5" x14ac:dyDescent="0.25">
      <c r="A724" s="52" t="s">
        <v>1452</v>
      </c>
      <c r="B724" s="53" t="s">
        <v>2332</v>
      </c>
      <c r="C724" s="56"/>
    </row>
    <row r="725" spans="1:3" ht="10.5" x14ac:dyDescent="0.25">
      <c r="A725" s="52" t="s">
        <v>1452</v>
      </c>
      <c r="B725" s="53" t="s">
        <v>1452</v>
      </c>
      <c r="C725" s="56" t="s">
        <v>2333</v>
      </c>
    </row>
    <row r="726" spans="1:3" ht="10.5" x14ac:dyDescent="0.25">
      <c r="A726" s="52" t="s">
        <v>1452</v>
      </c>
      <c r="B726" s="53" t="s">
        <v>1452</v>
      </c>
      <c r="C726" s="56" t="s">
        <v>2334</v>
      </c>
    </row>
    <row r="727" spans="1:3" ht="10.5" x14ac:dyDescent="0.25">
      <c r="A727" s="52" t="s">
        <v>1452</v>
      </c>
      <c r="B727" s="53" t="s">
        <v>1452</v>
      </c>
      <c r="C727" s="56" t="s">
        <v>2335</v>
      </c>
    </row>
    <row r="728" spans="1:3" ht="10.5" x14ac:dyDescent="0.25">
      <c r="A728" s="52" t="s">
        <v>1452</v>
      </c>
      <c r="B728" s="53" t="s">
        <v>2336</v>
      </c>
      <c r="C728" s="56"/>
    </row>
    <row r="729" spans="1:3" ht="10.5" x14ac:dyDescent="0.25">
      <c r="A729" s="52" t="s">
        <v>1452</v>
      </c>
      <c r="B729" s="53" t="s">
        <v>1452</v>
      </c>
      <c r="C729" s="56" t="s">
        <v>2337</v>
      </c>
    </row>
    <row r="730" spans="1:3" ht="10.5" x14ac:dyDescent="0.25">
      <c r="A730" s="52" t="s">
        <v>1452</v>
      </c>
      <c r="B730" s="53" t="s">
        <v>1452</v>
      </c>
      <c r="C730" s="56" t="s">
        <v>2338</v>
      </c>
    </row>
    <row r="731" spans="1:3" ht="10.5" x14ac:dyDescent="0.25">
      <c r="A731" s="52" t="s">
        <v>1452</v>
      </c>
      <c r="B731" s="53" t="s">
        <v>1452</v>
      </c>
      <c r="C731" s="56" t="s">
        <v>2339</v>
      </c>
    </row>
    <row r="732" spans="1:3" ht="10.5" x14ac:dyDescent="0.25">
      <c r="A732" s="52" t="s">
        <v>1452</v>
      </c>
      <c r="B732" s="53" t="s">
        <v>1452</v>
      </c>
      <c r="C732" s="56" t="s">
        <v>2340</v>
      </c>
    </row>
    <row r="733" spans="1:3" ht="10.5" x14ac:dyDescent="0.25">
      <c r="A733" s="52" t="s">
        <v>1452</v>
      </c>
      <c r="B733" s="53" t="s">
        <v>1452</v>
      </c>
      <c r="C733" s="56" t="s">
        <v>2341</v>
      </c>
    </row>
    <row r="734" spans="1:3" ht="10.5" x14ac:dyDescent="0.25">
      <c r="A734" s="52" t="s">
        <v>1452</v>
      </c>
      <c r="B734" s="53" t="s">
        <v>1452</v>
      </c>
      <c r="C734" s="56" t="s">
        <v>2342</v>
      </c>
    </row>
    <row r="735" spans="1:3" ht="10.5" x14ac:dyDescent="0.25">
      <c r="A735" s="52" t="s">
        <v>1452</v>
      </c>
      <c r="B735" s="53" t="s">
        <v>1452</v>
      </c>
      <c r="C735" s="56" t="s">
        <v>2343</v>
      </c>
    </row>
    <row r="736" spans="1:3" ht="10.5" x14ac:dyDescent="0.25">
      <c r="A736" s="52" t="s">
        <v>1452</v>
      </c>
      <c r="B736" s="53" t="s">
        <v>2344</v>
      </c>
      <c r="C736" s="56"/>
    </row>
    <row r="737" spans="1:3" ht="10.5" x14ac:dyDescent="0.25">
      <c r="A737" s="52" t="s">
        <v>1452</v>
      </c>
      <c r="B737" s="53" t="s">
        <v>1452</v>
      </c>
      <c r="C737" s="56" t="s">
        <v>2345</v>
      </c>
    </row>
    <row r="738" spans="1:3" ht="10.5" x14ac:dyDescent="0.25">
      <c r="A738" s="52" t="s">
        <v>1452</v>
      </c>
      <c r="B738" s="53" t="s">
        <v>1452</v>
      </c>
      <c r="C738" s="56" t="s">
        <v>2346</v>
      </c>
    </row>
    <row r="739" spans="1:3" ht="10.5" x14ac:dyDescent="0.25">
      <c r="A739" s="52" t="s">
        <v>1452</v>
      </c>
      <c r="B739" s="53" t="s">
        <v>1452</v>
      </c>
      <c r="C739" s="56" t="s">
        <v>2347</v>
      </c>
    </row>
    <row r="740" spans="1:3" ht="10.5" x14ac:dyDescent="0.25">
      <c r="A740" s="52" t="s">
        <v>1452</v>
      </c>
      <c r="B740" s="53" t="s">
        <v>1452</v>
      </c>
      <c r="C740" s="56" t="s">
        <v>2348</v>
      </c>
    </row>
    <row r="741" spans="1:3" ht="10.5" x14ac:dyDescent="0.25">
      <c r="A741" s="52" t="s">
        <v>1452</v>
      </c>
      <c r="B741" s="53" t="s">
        <v>2349</v>
      </c>
      <c r="C741" s="56"/>
    </row>
    <row r="742" spans="1:3" ht="10.5" x14ac:dyDescent="0.25">
      <c r="A742" s="52" t="s">
        <v>1452</v>
      </c>
      <c r="B742" s="53" t="s">
        <v>1452</v>
      </c>
      <c r="C742" s="56" t="s">
        <v>2350</v>
      </c>
    </row>
    <row r="743" spans="1:3" ht="10.5" x14ac:dyDescent="0.25">
      <c r="A743" s="52" t="s">
        <v>1452</v>
      </c>
      <c r="B743" s="53" t="s">
        <v>1452</v>
      </c>
      <c r="C743" s="56" t="s">
        <v>2351</v>
      </c>
    </row>
    <row r="744" spans="1:3" ht="10.5" x14ac:dyDescent="0.25">
      <c r="A744" s="52" t="s">
        <v>1452</v>
      </c>
      <c r="B744" s="53" t="s">
        <v>1452</v>
      </c>
      <c r="C744" s="56" t="s">
        <v>2352</v>
      </c>
    </row>
    <row r="745" spans="1:3" ht="10.5" x14ac:dyDescent="0.25">
      <c r="A745" s="52" t="s">
        <v>1452</v>
      </c>
      <c r="B745" s="53" t="s">
        <v>1452</v>
      </c>
      <c r="C745" s="56" t="s">
        <v>2353</v>
      </c>
    </row>
    <row r="746" spans="1:3" ht="10.5" x14ac:dyDescent="0.25">
      <c r="A746" s="52" t="s">
        <v>1452</v>
      </c>
      <c r="B746" s="53" t="s">
        <v>2354</v>
      </c>
      <c r="C746" s="56"/>
    </row>
    <row r="747" spans="1:3" ht="10.5" x14ac:dyDescent="0.25">
      <c r="A747" s="52" t="s">
        <v>1452</v>
      </c>
      <c r="B747" s="53" t="s">
        <v>1452</v>
      </c>
      <c r="C747" s="56" t="s">
        <v>2355</v>
      </c>
    </row>
    <row r="748" spans="1:3" ht="10.5" x14ac:dyDescent="0.25">
      <c r="A748" s="52" t="s">
        <v>1452</v>
      </c>
      <c r="B748" s="53" t="s">
        <v>1452</v>
      </c>
      <c r="C748" s="56" t="s">
        <v>2356</v>
      </c>
    </row>
    <row r="749" spans="1:3" ht="10.5" x14ac:dyDescent="0.25">
      <c r="A749" s="52" t="s">
        <v>1452</v>
      </c>
      <c r="B749" s="53" t="s">
        <v>1452</v>
      </c>
      <c r="C749" s="56" t="s">
        <v>2357</v>
      </c>
    </row>
    <row r="750" spans="1:3" ht="10.5" x14ac:dyDescent="0.25">
      <c r="A750" s="52" t="s">
        <v>1452</v>
      </c>
      <c r="B750" s="53" t="s">
        <v>1452</v>
      </c>
      <c r="C750" s="56" t="s">
        <v>2358</v>
      </c>
    </row>
    <row r="751" spans="1:3" ht="10.5" x14ac:dyDescent="0.25">
      <c r="A751" s="52" t="s">
        <v>1452</v>
      </c>
      <c r="B751" s="53" t="s">
        <v>1452</v>
      </c>
      <c r="C751" s="56" t="s">
        <v>2359</v>
      </c>
    </row>
    <row r="752" spans="1:3" ht="10.5" x14ac:dyDescent="0.25">
      <c r="A752" s="52" t="s">
        <v>1452</v>
      </c>
      <c r="B752" s="53" t="s">
        <v>1452</v>
      </c>
      <c r="C752" s="56" t="s">
        <v>2360</v>
      </c>
    </row>
    <row r="753" spans="1:3" s="51" customFormat="1" ht="14.15" customHeight="1" x14ac:dyDescent="0.3">
      <c r="A753" s="47" t="s">
        <v>2361</v>
      </c>
      <c r="B753" s="48"/>
      <c r="C753" s="60"/>
    </row>
    <row r="754" spans="1:3" ht="10.5" x14ac:dyDescent="0.25">
      <c r="A754" s="52" t="s">
        <v>1452</v>
      </c>
      <c r="B754" s="53" t="s">
        <v>2362</v>
      </c>
      <c r="C754" s="56"/>
    </row>
    <row r="755" spans="1:3" ht="10.5" x14ac:dyDescent="0.25">
      <c r="A755" s="52" t="s">
        <v>1452</v>
      </c>
      <c r="B755" s="53" t="s">
        <v>1452</v>
      </c>
      <c r="C755" s="56" t="s">
        <v>2363</v>
      </c>
    </row>
    <row r="756" spans="1:3" ht="10.5" x14ac:dyDescent="0.25">
      <c r="A756" s="52" t="s">
        <v>1452</v>
      </c>
      <c r="B756" s="53" t="s">
        <v>1452</v>
      </c>
      <c r="C756" s="56" t="s">
        <v>2364</v>
      </c>
    </row>
    <row r="757" spans="1:3" ht="10.5" x14ac:dyDescent="0.25">
      <c r="A757" s="52" t="s">
        <v>1452</v>
      </c>
      <c r="B757" s="53" t="s">
        <v>1452</v>
      </c>
      <c r="C757" s="56" t="s">
        <v>2365</v>
      </c>
    </row>
    <row r="758" spans="1:3" ht="10.5" x14ac:dyDescent="0.25">
      <c r="A758" s="52" t="s">
        <v>1452</v>
      </c>
      <c r="B758" s="53" t="s">
        <v>1452</v>
      </c>
      <c r="C758" s="56" t="s">
        <v>2366</v>
      </c>
    </row>
    <row r="759" spans="1:3" ht="10.5" x14ac:dyDescent="0.25">
      <c r="A759" s="52" t="s">
        <v>1452</v>
      </c>
      <c r="B759" s="53" t="s">
        <v>1452</v>
      </c>
      <c r="C759" s="56" t="s">
        <v>2367</v>
      </c>
    </row>
    <row r="760" spans="1:3" ht="10.5" x14ac:dyDescent="0.25">
      <c r="A760" s="52" t="s">
        <v>1452</v>
      </c>
      <c r="B760" s="53" t="s">
        <v>2368</v>
      </c>
      <c r="C760" s="56"/>
    </row>
    <row r="761" spans="1:3" ht="10.5" x14ac:dyDescent="0.25">
      <c r="A761" s="52" t="s">
        <v>1452</v>
      </c>
      <c r="B761" s="53" t="s">
        <v>1452</v>
      </c>
      <c r="C761" s="56" t="s">
        <v>2369</v>
      </c>
    </row>
    <row r="762" spans="1:3" ht="10.5" x14ac:dyDescent="0.25">
      <c r="A762" s="52" t="s">
        <v>1452</v>
      </c>
      <c r="B762" s="53" t="s">
        <v>1452</v>
      </c>
      <c r="C762" s="56" t="s">
        <v>2370</v>
      </c>
    </row>
    <row r="763" spans="1:3" ht="10.5" x14ac:dyDescent="0.25">
      <c r="A763" s="52" t="s">
        <v>1452</v>
      </c>
      <c r="B763" s="53" t="s">
        <v>1452</v>
      </c>
      <c r="C763" s="56" t="s">
        <v>2371</v>
      </c>
    </row>
    <row r="764" spans="1:3" ht="10.5" x14ac:dyDescent="0.25">
      <c r="A764" s="52" t="s">
        <v>1452</v>
      </c>
      <c r="B764" s="53" t="s">
        <v>1452</v>
      </c>
      <c r="C764" s="56" t="s">
        <v>2372</v>
      </c>
    </row>
    <row r="765" spans="1:3" ht="10.5" x14ac:dyDescent="0.25">
      <c r="A765" s="52" t="s">
        <v>1452</v>
      </c>
      <c r="B765" s="53" t="s">
        <v>2373</v>
      </c>
      <c r="C765" s="56"/>
    </row>
    <row r="766" spans="1:3" ht="10.5" x14ac:dyDescent="0.25">
      <c r="A766" s="52" t="s">
        <v>1452</v>
      </c>
      <c r="B766" s="53" t="s">
        <v>1452</v>
      </c>
      <c r="C766" s="56" t="s">
        <v>2374</v>
      </c>
    </row>
    <row r="767" spans="1:3" ht="10.5" x14ac:dyDescent="0.25">
      <c r="A767" s="52" t="s">
        <v>1452</v>
      </c>
      <c r="B767" s="53" t="s">
        <v>1452</v>
      </c>
      <c r="C767" s="56" t="s">
        <v>2375</v>
      </c>
    </row>
    <row r="768" spans="1:3" ht="10.5" x14ac:dyDescent="0.25">
      <c r="A768" s="52" t="s">
        <v>1452</v>
      </c>
      <c r="B768" s="53" t="s">
        <v>1452</v>
      </c>
      <c r="C768" s="56" t="s">
        <v>2376</v>
      </c>
    </row>
    <row r="769" spans="1:3" ht="10.5" x14ac:dyDescent="0.25">
      <c r="A769" s="52" t="s">
        <v>1452</v>
      </c>
      <c r="B769" s="53" t="s">
        <v>2377</v>
      </c>
      <c r="C769" s="56"/>
    </row>
    <row r="770" spans="1:3" ht="10.5" x14ac:dyDescent="0.25">
      <c r="A770" s="52" t="s">
        <v>1452</v>
      </c>
      <c r="B770" s="53" t="s">
        <v>1452</v>
      </c>
      <c r="C770" s="56" t="s">
        <v>2378</v>
      </c>
    </row>
    <row r="771" spans="1:3" ht="10.5" x14ac:dyDescent="0.25">
      <c r="A771" s="52" t="s">
        <v>1452</v>
      </c>
      <c r="B771" s="53" t="s">
        <v>1452</v>
      </c>
      <c r="C771" s="56" t="s">
        <v>2379</v>
      </c>
    </row>
    <row r="772" spans="1:3" ht="10.5" x14ac:dyDescent="0.25">
      <c r="A772" s="52" t="s">
        <v>1452</v>
      </c>
      <c r="B772" s="53" t="s">
        <v>1452</v>
      </c>
      <c r="C772" s="56" t="s">
        <v>2380</v>
      </c>
    </row>
    <row r="773" spans="1:3" ht="10.5" x14ac:dyDescent="0.25">
      <c r="A773" s="52" t="s">
        <v>1452</v>
      </c>
      <c r="B773" s="53" t="s">
        <v>1452</v>
      </c>
      <c r="C773" s="56" t="s">
        <v>2381</v>
      </c>
    </row>
    <row r="774" spans="1:3" ht="10.5" x14ac:dyDescent="0.25">
      <c r="A774" s="52" t="s">
        <v>1452</v>
      </c>
      <c r="B774" s="53" t="s">
        <v>1452</v>
      </c>
      <c r="C774" s="56" t="s">
        <v>2382</v>
      </c>
    </row>
    <row r="775" spans="1:3" ht="10.5" x14ac:dyDescent="0.25">
      <c r="A775" s="52" t="s">
        <v>1452</v>
      </c>
      <c r="B775" s="53" t="s">
        <v>1452</v>
      </c>
      <c r="C775" s="56" t="s">
        <v>2383</v>
      </c>
    </row>
    <row r="776" spans="1:3" ht="10.5" x14ac:dyDescent="0.25">
      <c r="A776" s="52" t="s">
        <v>1452</v>
      </c>
      <c r="B776" s="53" t="s">
        <v>1452</v>
      </c>
      <c r="C776" s="56" t="s">
        <v>2384</v>
      </c>
    </row>
    <row r="777" spans="1:3" ht="10.5" x14ac:dyDescent="0.25">
      <c r="A777" s="52" t="s">
        <v>1452</v>
      </c>
      <c r="B777" s="53" t="s">
        <v>1452</v>
      </c>
      <c r="C777" s="56" t="s">
        <v>2385</v>
      </c>
    </row>
    <row r="778" spans="1:3" ht="10.5" x14ac:dyDescent="0.25">
      <c r="A778" s="52" t="s">
        <v>1452</v>
      </c>
      <c r="B778" s="53" t="s">
        <v>1452</v>
      </c>
      <c r="C778" s="56" t="s">
        <v>2386</v>
      </c>
    </row>
    <row r="779" spans="1:3" ht="10.5" x14ac:dyDescent="0.25">
      <c r="A779" s="52" t="s">
        <v>1452</v>
      </c>
      <c r="B779" s="53" t="s">
        <v>1452</v>
      </c>
      <c r="C779" s="56" t="s">
        <v>2387</v>
      </c>
    </row>
    <row r="780" spans="1:3" ht="10.5" x14ac:dyDescent="0.25">
      <c r="A780" s="52" t="s">
        <v>1452</v>
      </c>
      <c r="B780" s="53" t="s">
        <v>2388</v>
      </c>
      <c r="C780" s="56"/>
    </row>
    <row r="781" spans="1:3" ht="10.5" x14ac:dyDescent="0.25">
      <c r="A781" s="52" t="s">
        <v>1452</v>
      </c>
      <c r="B781" s="53" t="s">
        <v>1452</v>
      </c>
      <c r="C781" s="56" t="s">
        <v>2389</v>
      </c>
    </row>
    <row r="782" spans="1:3" ht="10.5" x14ac:dyDescent="0.25">
      <c r="A782" s="52" t="s">
        <v>1452</v>
      </c>
      <c r="B782" s="53" t="s">
        <v>1452</v>
      </c>
      <c r="C782" s="56" t="s">
        <v>2390</v>
      </c>
    </row>
    <row r="783" spans="1:3" ht="10.5" x14ac:dyDescent="0.25">
      <c r="A783" s="52" t="s">
        <v>1452</v>
      </c>
      <c r="B783" s="53" t="s">
        <v>1452</v>
      </c>
      <c r="C783" s="56" t="s">
        <v>2391</v>
      </c>
    </row>
    <row r="784" spans="1:3" ht="10.5" x14ac:dyDescent="0.25">
      <c r="A784" s="52" t="s">
        <v>1452</v>
      </c>
      <c r="B784" s="53" t="s">
        <v>1452</v>
      </c>
      <c r="C784" s="56" t="s">
        <v>2392</v>
      </c>
    </row>
    <row r="785" spans="1:3" ht="10.5" x14ac:dyDescent="0.25">
      <c r="A785" s="52" t="s">
        <v>1452</v>
      </c>
      <c r="B785" s="53" t="s">
        <v>1452</v>
      </c>
      <c r="C785" s="56" t="s">
        <v>2393</v>
      </c>
    </row>
    <row r="786" spans="1:3" ht="10.5" x14ac:dyDescent="0.25">
      <c r="A786" s="52" t="s">
        <v>1452</v>
      </c>
      <c r="B786" s="53" t="s">
        <v>1452</v>
      </c>
      <c r="C786" s="56" t="s">
        <v>2394</v>
      </c>
    </row>
    <row r="787" spans="1:3" ht="10.5" x14ac:dyDescent="0.25">
      <c r="A787" s="52" t="s">
        <v>1452</v>
      </c>
      <c r="B787" s="53" t="s">
        <v>2395</v>
      </c>
      <c r="C787" s="56"/>
    </row>
    <row r="788" spans="1:3" ht="10.5" x14ac:dyDescent="0.25">
      <c r="A788" s="52" t="s">
        <v>1452</v>
      </c>
      <c r="B788" s="53" t="s">
        <v>1452</v>
      </c>
      <c r="C788" s="56" t="s">
        <v>2396</v>
      </c>
    </row>
    <row r="789" spans="1:3" ht="10.5" x14ac:dyDescent="0.25">
      <c r="A789" s="52" t="s">
        <v>1452</v>
      </c>
      <c r="B789" s="53" t="s">
        <v>1452</v>
      </c>
      <c r="C789" s="56" t="s">
        <v>2397</v>
      </c>
    </row>
    <row r="790" spans="1:3" ht="10.5" x14ac:dyDescent="0.25">
      <c r="A790" s="52" t="s">
        <v>1452</v>
      </c>
      <c r="B790" s="53" t="s">
        <v>1452</v>
      </c>
      <c r="C790" s="56" t="s">
        <v>2398</v>
      </c>
    </row>
    <row r="791" spans="1:3" ht="10.5" x14ac:dyDescent="0.25">
      <c r="A791" s="52" t="s">
        <v>1452</v>
      </c>
      <c r="B791" s="53" t="s">
        <v>1452</v>
      </c>
      <c r="C791" s="56" t="s">
        <v>2399</v>
      </c>
    </row>
    <row r="792" spans="1:3" ht="10.5" x14ac:dyDescent="0.25">
      <c r="A792" s="52" t="s">
        <v>1452</v>
      </c>
      <c r="B792" s="53" t="s">
        <v>2400</v>
      </c>
      <c r="C792" s="56"/>
    </row>
    <row r="793" spans="1:3" ht="10.5" x14ac:dyDescent="0.25">
      <c r="A793" s="52" t="s">
        <v>1452</v>
      </c>
      <c r="B793" s="53" t="s">
        <v>1452</v>
      </c>
      <c r="C793" s="56" t="s">
        <v>2401</v>
      </c>
    </row>
    <row r="794" spans="1:3" ht="10.5" x14ac:dyDescent="0.25">
      <c r="A794" s="52" t="s">
        <v>1452</v>
      </c>
      <c r="B794" s="53" t="s">
        <v>1452</v>
      </c>
      <c r="C794" s="56" t="s">
        <v>2402</v>
      </c>
    </row>
    <row r="795" spans="1:3" ht="10.5" x14ac:dyDescent="0.25">
      <c r="A795" s="52" t="s">
        <v>1452</v>
      </c>
      <c r="B795" s="53" t="s">
        <v>2403</v>
      </c>
      <c r="C795" s="56"/>
    </row>
    <row r="796" spans="1:3" ht="10.5" x14ac:dyDescent="0.25">
      <c r="A796" s="52" t="s">
        <v>1452</v>
      </c>
      <c r="B796" s="53" t="s">
        <v>1452</v>
      </c>
      <c r="C796" s="56" t="s">
        <v>2404</v>
      </c>
    </row>
    <row r="797" spans="1:3" ht="10.5" x14ac:dyDescent="0.25">
      <c r="A797" s="52" t="s">
        <v>1452</v>
      </c>
      <c r="B797" s="53" t="s">
        <v>1452</v>
      </c>
      <c r="C797" s="56" t="s">
        <v>2405</v>
      </c>
    </row>
    <row r="798" spans="1:3" ht="10.5" x14ac:dyDescent="0.25">
      <c r="A798" s="52" t="s">
        <v>1452</v>
      </c>
      <c r="B798" s="53" t="s">
        <v>1452</v>
      </c>
      <c r="C798" s="56" t="s">
        <v>2406</v>
      </c>
    </row>
    <row r="799" spans="1:3" ht="10.5" x14ac:dyDescent="0.25">
      <c r="A799" s="52" t="s">
        <v>1452</v>
      </c>
      <c r="B799" s="53" t="s">
        <v>1452</v>
      </c>
      <c r="C799" s="56" t="s">
        <v>2407</v>
      </c>
    </row>
    <row r="800" spans="1:3" s="51" customFormat="1" ht="14.15" customHeight="1" x14ac:dyDescent="0.3">
      <c r="A800" s="47" t="s">
        <v>2408</v>
      </c>
      <c r="B800" s="48"/>
      <c r="C800" s="60"/>
    </row>
    <row r="801" spans="1:3" ht="10.5" x14ac:dyDescent="0.25">
      <c r="A801" s="52" t="s">
        <v>1452</v>
      </c>
      <c r="B801" s="53" t="s">
        <v>2409</v>
      </c>
      <c r="C801" s="56"/>
    </row>
    <row r="802" spans="1:3" ht="10.5" x14ac:dyDescent="0.25">
      <c r="A802" s="52" t="s">
        <v>1452</v>
      </c>
      <c r="B802" s="53" t="s">
        <v>1452</v>
      </c>
      <c r="C802" s="56" t="s">
        <v>2410</v>
      </c>
    </row>
    <row r="803" spans="1:3" ht="10.5" x14ac:dyDescent="0.25">
      <c r="A803" s="52" t="s">
        <v>1452</v>
      </c>
      <c r="B803" s="53" t="s">
        <v>1452</v>
      </c>
      <c r="C803" s="56" t="s">
        <v>2411</v>
      </c>
    </row>
    <row r="804" spans="1:3" ht="10.5" x14ac:dyDescent="0.25">
      <c r="A804" s="52" t="s">
        <v>1452</v>
      </c>
      <c r="B804" s="53" t="s">
        <v>1452</v>
      </c>
      <c r="C804" s="56" t="s">
        <v>2412</v>
      </c>
    </row>
    <row r="805" spans="1:3" ht="10.5" x14ac:dyDescent="0.25">
      <c r="A805" s="52" t="s">
        <v>1452</v>
      </c>
      <c r="B805" s="53" t="s">
        <v>1452</v>
      </c>
      <c r="C805" s="56" t="s">
        <v>2413</v>
      </c>
    </row>
    <row r="806" spans="1:3" ht="10.5" x14ac:dyDescent="0.25">
      <c r="A806" s="52" t="s">
        <v>1452</v>
      </c>
      <c r="B806" s="53" t="s">
        <v>1452</v>
      </c>
      <c r="C806" s="56" t="s">
        <v>2414</v>
      </c>
    </row>
    <row r="807" spans="1:3" ht="10.5" x14ac:dyDescent="0.25">
      <c r="A807" s="52" t="s">
        <v>1452</v>
      </c>
      <c r="B807" s="53" t="s">
        <v>1452</v>
      </c>
      <c r="C807" s="56" t="s">
        <v>2415</v>
      </c>
    </row>
    <row r="808" spans="1:3" ht="10.5" x14ac:dyDescent="0.25">
      <c r="A808" s="52" t="s">
        <v>1452</v>
      </c>
      <c r="B808" s="53" t="s">
        <v>1452</v>
      </c>
      <c r="C808" s="56" t="s">
        <v>2416</v>
      </c>
    </row>
    <row r="809" spans="1:3" ht="10.5" x14ac:dyDescent="0.25">
      <c r="A809" s="52" t="s">
        <v>1452</v>
      </c>
      <c r="B809" s="53" t="s">
        <v>1452</v>
      </c>
      <c r="C809" s="56" t="s">
        <v>2417</v>
      </c>
    </row>
    <row r="810" spans="1:3" ht="10.5" x14ac:dyDescent="0.25">
      <c r="A810" s="52" t="s">
        <v>1452</v>
      </c>
      <c r="B810" s="53" t="s">
        <v>1452</v>
      </c>
      <c r="C810" s="56" t="s">
        <v>2418</v>
      </c>
    </row>
    <row r="811" spans="1:3" ht="10.5" x14ac:dyDescent="0.25">
      <c r="A811" s="52" t="s">
        <v>1452</v>
      </c>
      <c r="B811" s="53" t="s">
        <v>2419</v>
      </c>
      <c r="C811" s="56"/>
    </row>
    <row r="812" spans="1:3" ht="10.5" x14ac:dyDescent="0.25">
      <c r="A812" s="52" t="s">
        <v>1452</v>
      </c>
      <c r="B812" s="53" t="s">
        <v>1452</v>
      </c>
      <c r="C812" s="56" t="s">
        <v>2420</v>
      </c>
    </row>
    <row r="813" spans="1:3" ht="10.5" x14ac:dyDescent="0.25">
      <c r="A813" s="52" t="s">
        <v>1452</v>
      </c>
      <c r="B813" s="53" t="s">
        <v>1452</v>
      </c>
      <c r="C813" s="56" t="s">
        <v>2421</v>
      </c>
    </row>
    <row r="814" spans="1:3" ht="10.5" x14ac:dyDescent="0.25">
      <c r="A814" s="52" t="s">
        <v>1452</v>
      </c>
      <c r="B814" s="53" t="s">
        <v>1452</v>
      </c>
      <c r="C814" s="56" t="s">
        <v>2422</v>
      </c>
    </row>
    <row r="815" spans="1:3" ht="10.5" x14ac:dyDescent="0.25">
      <c r="A815" s="52" t="s">
        <v>1452</v>
      </c>
      <c r="B815" s="53" t="s">
        <v>1452</v>
      </c>
      <c r="C815" s="56" t="s">
        <v>2423</v>
      </c>
    </row>
    <row r="816" spans="1:3" ht="10.5" x14ac:dyDescent="0.25">
      <c r="A816" s="52" t="s">
        <v>1452</v>
      </c>
      <c r="B816" s="53" t="s">
        <v>1452</v>
      </c>
      <c r="C816" s="56" t="s">
        <v>2424</v>
      </c>
    </row>
    <row r="817" spans="1:3" ht="10.5" x14ac:dyDescent="0.25">
      <c r="A817" s="52" t="s">
        <v>1452</v>
      </c>
      <c r="B817" s="53" t="s">
        <v>1452</v>
      </c>
      <c r="C817" s="56" t="s">
        <v>2425</v>
      </c>
    </row>
    <row r="818" spans="1:3" ht="10.5" x14ac:dyDescent="0.25">
      <c r="A818" s="52" t="s">
        <v>1452</v>
      </c>
      <c r="B818" s="53" t="s">
        <v>1452</v>
      </c>
      <c r="C818" s="56" t="s">
        <v>2426</v>
      </c>
    </row>
    <row r="819" spans="1:3" s="51" customFormat="1" ht="14.15" customHeight="1" x14ac:dyDescent="0.3">
      <c r="A819" s="47" t="s">
        <v>2427</v>
      </c>
      <c r="B819" s="48"/>
      <c r="C819" s="60"/>
    </row>
    <row r="820" spans="1:3" ht="10.5" x14ac:dyDescent="0.25">
      <c r="A820" s="52" t="s">
        <v>1452</v>
      </c>
      <c r="B820" s="53" t="s">
        <v>2428</v>
      </c>
      <c r="C820" s="56"/>
    </row>
    <row r="821" spans="1:3" ht="10.5" x14ac:dyDescent="0.25">
      <c r="A821" s="52" t="s">
        <v>1452</v>
      </c>
      <c r="B821" s="53" t="s">
        <v>1452</v>
      </c>
      <c r="C821" s="56" t="s">
        <v>2429</v>
      </c>
    </row>
    <row r="822" spans="1:3" ht="10.5" x14ac:dyDescent="0.25">
      <c r="A822" s="52" t="s">
        <v>1452</v>
      </c>
      <c r="B822" s="53" t="s">
        <v>1452</v>
      </c>
      <c r="C822" s="56" t="s">
        <v>2430</v>
      </c>
    </row>
    <row r="823" spans="1:3" ht="10.5" x14ac:dyDescent="0.25">
      <c r="A823" s="52" t="s">
        <v>1452</v>
      </c>
      <c r="B823" s="53" t="s">
        <v>1452</v>
      </c>
      <c r="C823" s="56" t="s">
        <v>2431</v>
      </c>
    </row>
    <row r="824" spans="1:3" ht="10.5" x14ac:dyDescent="0.25">
      <c r="A824" s="52" t="s">
        <v>1452</v>
      </c>
      <c r="B824" s="53" t="s">
        <v>1452</v>
      </c>
      <c r="C824" s="56" t="s">
        <v>2432</v>
      </c>
    </row>
    <row r="825" spans="1:3" ht="10.5" x14ac:dyDescent="0.25">
      <c r="A825" s="52" t="s">
        <v>1452</v>
      </c>
      <c r="B825" s="53" t="s">
        <v>1452</v>
      </c>
      <c r="C825" s="56" t="s">
        <v>2433</v>
      </c>
    </row>
    <row r="826" spans="1:3" ht="10.5" x14ac:dyDescent="0.25">
      <c r="A826" s="52" t="s">
        <v>1452</v>
      </c>
      <c r="B826" s="53" t="s">
        <v>1452</v>
      </c>
      <c r="C826" s="56" t="s">
        <v>2434</v>
      </c>
    </row>
    <row r="827" spans="1:3" ht="10.5" x14ac:dyDescent="0.25">
      <c r="A827" s="52" t="s">
        <v>1452</v>
      </c>
      <c r="B827" s="53" t="s">
        <v>1452</v>
      </c>
      <c r="C827" s="56" t="s">
        <v>2435</v>
      </c>
    </row>
    <row r="828" spans="1:3" ht="10.5" x14ac:dyDescent="0.25">
      <c r="A828" s="52" t="s">
        <v>1452</v>
      </c>
      <c r="B828" s="53" t="s">
        <v>1452</v>
      </c>
      <c r="C828" s="56" t="s">
        <v>2436</v>
      </c>
    </row>
    <row r="829" spans="1:3" ht="10.5" x14ac:dyDescent="0.25">
      <c r="A829" s="52" t="s">
        <v>1452</v>
      </c>
      <c r="B829" s="53" t="s">
        <v>1452</v>
      </c>
      <c r="C829" s="56" t="s">
        <v>2437</v>
      </c>
    </row>
    <row r="830" spans="1:3" ht="10.5" x14ac:dyDescent="0.25">
      <c r="A830" s="52" t="s">
        <v>1452</v>
      </c>
      <c r="B830" s="53" t="s">
        <v>1452</v>
      </c>
      <c r="C830" s="56" t="s">
        <v>2438</v>
      </c>
    </row>
    <row r="831" spans="1:3" ht="10.5" x14ac:dyDescent="0.25">
      <c r="A831" s="52" t="s">
        <v>1452</v>
      </c>
      <c r="B831" s="53" t="s">
        <v>1452</v>
      </c>
      <c r="C831" s="56" t="s">
        <v>2439</v>
      </c>
    </row>
    <row r="832" spans="1:3" ht="10.5" x14ac:dyDescent="0.25">
      <c r="A832" s="52" t="s">
        <v>1452</v>
      </c>
      <c r="B832" s="53" t="s">
        <v>1452</v>
      </c>
      <c r="C832" s="56" t="s">
        <v>2440</v>
      </c>
    </row>
    <row r="833" spans="1:3" ht="10.5" x14ac:dyDescent="0.25">
      <c r="A833" s="52" t="s">
        <v>1452</v>
      </c>
      <c r="B833" s="53" t="s">
        <v>1452</v>
      </c>
      <c r="C833" s="56" t="s">
        <v>2441</v>
      </c>
    </row>
    <row r="834" spans="1:3" ht="10.5" x14ac:dyDescent="0.25">
      <c r="A834" s="52" t="s">
        <v>1452</v>
      </c>
      <c r="B834" s="53" t="s">
        <v>1452</v>
      </c>
      <c r="C834" s="56" t="s">
        <v>2442</v>
      </c>
    </row>
    <row r="835" spans="1:3" ht="10.5" x14ac:dyDescent="0.25">
      <c r="A835" s="52" t="s">
        <v>1452</v>
      </c>
      <c r="B835" s="53" t="s">
        <v>1452</v>
      </c>
      <c r="C835" s="56" t="s">
        <v>2443</v>
      </c>
    </row>
    <row r="836" spans="1:3" ht="10.5" x14ac:dyDescent="0.25">
      <c r="A836" s="52" t="s">
        <v>1452</v>
      </c>
      <c r="B836" s="53" t="s">
        <v>2444</v>
      </c>
      <c r="C836" s="56"/>
    </row>
    <row r="837" spans="1:3" ht="10.5" x14ac:dyDescent="0.25">
      <c r="A837" s="52" t="s">
        <v>1452</v>
      </c>
      <c r="B837" s="53" t="s">
        <v>1452</v>
      </c>
      <c r="C837" s="56" t="s">
        <v>2445</v>
      </c>
    </row>
    <row r="838" spans="1:3" ht="10.5" x14ac:dyDescent="0.25">
      <c r="A838" s="52" t="s">
        <v>1452</v>
      </c>
      <c r="B838" s="53" t="s">
        <v>1452</v>
      </c>
      <c r="C838" s="56" t="s">
        <v>2446</v>
      </c>
    </row>
    <row r="839" spans="1:3" ht="10.5" x14ac:dyDescent="0.25">
      <c r="A839" s="52" t="s">
        <v>1452</v>
      </c>
      <c r="B839" s="53" t="s">
        <v>1452</v>
      </c>
      <c r="C839" s="56" t="s">
        <v>2447</v>
      </c>
    </row>
    <row r="840" spans="1:3" ht="10.5" x14ac:dyDescent="0.25">
      <c r="A840" s="52" t="s">
        <v>1452</v>
      </c>
      <c r="B840" s="53" t="s">
        <v>1452</v>
      </c>
      <c r="C840" s="56" t="s">
        <v>2448</v>
      </c>
    </row>
    <row r="841" spans="1:3" ht="10.5" x14ac:dyDescent="0.25">
      <c r="A841" s="52" t="s">
        <v>1452</v>
      </c>
      <c r="B841" s="53" t="s">
        <v>1452</v>
      </c>
      <c r="C841" s="56" t="s">
        <v>2449</v>
      </c>
    </row>
    <row r="842" spans="1:3" ht="10.5" x14ac:dyDescent="0.25">
      <c r="A842" s="52" t="s">
        <v>1452</v>
      </c>
      <c r="B842" s="53" t="s">
        <v>1452</v>
      </c>
      <c r="C842" s="56" t="s">
        <v>2450</v>
      </c>
    </row>
    <row r="843" spans="1:3" ht="10.5" x14ac:dyDescent="0.25">
      <c r="A843" s="52" t="s">
        <v>1452</v>
      </c>
      <c r="B843" s="53" t="s">
        <v>1452</v>
      </c>
      <c r="C843" s="56" t="s">
        <v>2451</v>
      </c>
    </row>
    <row r="844" spans="1:3" ht="10.5" x14ac:dyDescent="0.25">
      <c r="A844" s="52" t="s">
        <v>1452</v>
      </c>
      <c r="B844" s="53" t="s">
        <v>1452</v>
      </c>
      <c r="C844" s="56" t="s">
        <v>2452</v>
      </c>
    </row>
    <row r="845" spans="1:3" ht="10.5" x14ac:dyDescent="0.25">
      <c r="A845" s="52" t="s">
        <v>1452</v>
      </c>
      <c r="B845" s="53" t="s">
        <v>1452</v>
      </c>
      <c r="C845" s="56" t="s">
        <v>2453</v>
      </c>
    </row>
    <row r="846" spans="1:3" ht="10.5" x14ac:dyDescent="0.25">
      <c r="A846" s="52" t="s">
        <v>1452</v>
      </c>
      <c r="B846" s="53" t="s">
        <v>1452</v>
      </c>
      <c r="C846" s="56" t="s">
        <v>2454</v>
      </c>
    </row>
    <row r="847" spans="1:3" ht="10.5" x14ac:dyDescent="0.25">
      <c r="A847" s="52" t="s">
        <v>1452</v>
      </c>
      <c r="B847" s="53" t="s">
        <v>2455</v>
      </c>
      <c r="C847" s="56"/>
    </row>
    <row r="848" spans="1:3" ht="10.5" x14ac:dyDescent="0.25">
      <c r="A848" s="52" t="s">
        <v>1452</v>
      </c>
      <c r="B848" s="53" t="s">
        <v>1452</v>
      </c>
      <c r="C848" s="56" t="s">
        <v>2456</v>
      </c>
    </row>
    <row r="849" spans="1:3" ht="10.5" x14ac:dyDescent="0.25">
      <c r="A849" s="52" t="s">
        <v>1452</v>
      </c>
      <c r="B849" s="53" t="s">
        <v>1452</v>
      </c>
      <c r="C849" s="56" t="s">
        <v>2457</v>
      </c>
    </row>
    <row r="850" spans="1:3" ht="10.5" x14ac:dyDescent="0.25">
      <c r="A850" s="52" t="s">
        <v>1452</v>
      </c>
      <c r="B850" s="53" t="s">
        <v>1452</v>
      </c>
      <c r="C850" s="56" t="s">
        <v>2458</v>
      </c>
    </row>
    <row r="851" spans="1:3" ht="10.5" x14ac:dyDescent="0.25">
      <c r="A851" s="52" t="s">
        <v>1452</v>
      </c>
      <c r="B851" s="53" t="s">
        <v>1452</v>
      </c>
      <c r="C851" s="56" t="s">
        <v>2459</v>
      </c>
    </row>
    <row r="852" spans="1:3" ht="10.5" x14ac:dyDescent="0.25">
      <c r="A852" s="52" t="s">
        <v>1452</v>
      </c>
      <c r="B852" s="53" t="s">
        <v>2460</v>
      </c>
      <c r="C852" s="56"/>
    </row>
    <row r="853" spans="1:3" ht="10.5" x14ac:dyDescent="0.25">
      <c r="A853" s="52" t="s">
        <v>1452</v>
      </c>
      <c r="B853" s="53" t="s">
        <v>1452</v>
      </c>
      <c r="C853" s="56" t="s">
        <v>2461</v>
      </c>
    </row>
    <row r="854" spans="1:3" ht="10.5" x14ac:dyDescent="0.25">
      <c r="A854" s="52" t="s">
        <v>1452</v>
      </c>
      <c r="B854" s="53" t="s">
        <v>1452</v>
      </c>
      <c r="C854" s="56" t="s">
        <v>2462</v>
      </c>
    </row>
    <row r="855" spans="1:3" ht="10.5" x14ac:dyDescent="0.25">
      <c r="A855" s="52" t="s">
        <v>1452</v>
      </c>
      <c r="B855" s="53" t="s">
        <v>1452</v>
      </c>
      <c r="C855" s="56" t="s">
        <v>2463</v>
      </c>
    </row>
    <row r="856" spans="1:3" ht="10.5" x14ac:dyDescent="0.25">
      <c r="A856" s="52" t="s">
        <v>1452</v>
      </c>
      <c r="B856" s="53" t="s">
        <v>1452</v>
      </c>
      <c r="C856" s="56" t="s">
        <v>2464</v>
      </c>
    </row>
    <row r="857" spans="1:3" ht="10.5" x14ac:dyDescent="0.25">
      <c r="A857" s="52" t="s">
        <v>1452</v>
      </c>
      <c r="B857" s="53" t="s">
        <v>2465</v>
      </c>
      <c r="C857" s="56"/>
    </row>
    <row r="858" spans="1:3" ht="10.5" x14ac:dyDescent="0.25">
      <c r="A858" s="52" t="s">
        <v>1452</v>
      </c>
      <c r="B858" s="53" t="s">
        <v>1452</v>
      </c>
      <c r="C858" s="56" t="s">
        <v>2466</v>
      </c>
    </row>
    <row r="859" spans="1:3" ht="10.5" x14ac:dyDescent="0.25">
      <c r="A859" s="52" t="s">
        <v>1452</v>
      </c>
      <c r="B859" s="53" t="s">
        <v>1452</v>
      </c>
      <c r="C859" s="56" t="s">
        <v>2467</v>
      </c>
    </row>
    <row r="860" spans="1:3" ht="10.5" x14ac:dyDescent="0.25">
      <c r="A860" s="52" t="s">
        <v>1452</v>
      </c>
      <c r="B860" s="53" t="s">
        <v>1452</v>
      </c>
      <c r="C860" s="56" t="s">
        <v>2468</v>
      </c>
    </row>
    <row r="861" spans="1:3" ht="10.5" x14ac:dyDescent="0.25">
      <c r="A861" s="52" t="s">
        <v>1452</v>
      </c>
      <c r="B861" s="53" t="s">
        <v>1452</v>
      </c>
      <c r="C861" s="56" t="s">
        <v>2469</v>
      </c>
    </row>
    <row r="862" spans="1:3" ht="10.5" x14ac:dyDescent="0.25">
      <c r="A862" s="52" t="s">
        <v>1452</v>
      </c>
      <c r="B862" s="53" t="s">
        <v>2470</v>
      </c>
      <c r="C862" s="56"/>
    </row>
    <row r="863" spans="1:3" ht="10.5" x14ac:dyDescent="0.25">
      <c r="A863" s="52" t="s">
        <v>1452</v>
      </c>
      <c r="B863" s="53" t="s">
        <v>1452</v>
      </c>
      <c r="C863" s="56" t="s">
        <v>2471</v>
      </c>
    </row>
    <row r="864" spans="1:3" ht="10.5" x14ac:dyDescent="0.25">
      <c r="A864" s="52" t="s">
        <v>1452</v>
      </c>
      <c r="B864" s="53" t="s">
        <v>1452</v>
      </c>
      <c r="C864" s="56" t="s">
        <v>2472</v>
      </c>
    </row>
    <row r="865" spans="1:256" ht="10.5" x14ac:dyDescent="0.25">
      <c r="A865" s="52" t="s">
        <v>1452</v>
      </c>
      <c r="B865" s="53" t="s">
        <v>1452</v>
      </c>
      <c r="C865" s="56" t="s">
        <v>2473</v>
      </c>
    </row>
    <row r="866" spans="1:256" ht="10.5" x14ac:dyDescent="0.25">
      <c r="A866" s="52" t="s">
        <v>1452</v>
      </c>
      <c r="B866" s="53" t="s">
        <v>1452</v>
      </c>
      <c r="C866" s="56" t="s">
        <v>2474</v>
      </c>
    </row>
    <row r="867" spans="1:256" ht="10.5" x14ac:dyDescent="0.25">
      <c r="A867" s="52" t="s">
        <v>1452</v>
      </c>
      <c r="B867" s="53" t="s">
        <v>1452</v>
      </c>
      <c r="C867" s="56" t="s">
        <v>2475</v>
      </c>
    </row>
    <row r="868" spans="1:256" ht="10.5" x14ac:dyDescent="0.25">
      <c r="A868" s="52" t="s">
        <v>1452</v>
      </c>
      <c r="B868" s="53" t="s">
        <v>2476</v>
      </c>
      <c r="C868" s="56"/>
    </row>
    <row r="869" spans="1:256" ht="10.5" x14ac:dyDescent="0.25">
      <c r="A869" s="52" t="s">
        <v>1452</v>
      </c>
      <c r="B869" s="53" t="s">
        <v>1452</v>
      </c>
      <c r="C869" s="56" t="s">
        <v>2477</v>
      </c>
    </row>
    <row r="870" spans="1:256" ht="10.5" x14ac:dyDescent="0.25">
      <c r="A870" s="52" t="s">
        <v>1452</v>
      </c>
      <c r="B870" s="53" t="s">
        <v>1452</v>
      </c>
      <c r="C870" s="56" t="s">
        <v>2478</v>
      </c>
    </row>
    <row r="871" spans="1:256" ht="10.5" x14ac:dyDescent="0.25">
      <c r="A871" s="52" t="s">
        <v>1452</v>
      </c>
      <c r="B871" s="53" t="s">
        <v>2479</v>
      </c>
      <c r="C871" s="56"/>
    </row>
    <row r="872" spans="1:256" ht="10.5" x14ac:dyDescent="0.25">
      <c r="A872" s="52" t="s">
        <v>1452</v>
      </c>
      <c r="B872" s="53" t="s">
        <v>1452</v>
      </c>
      <c r="C872" s="56" t="s">
        <v>2480</v>
      </c>
    </row>
    <row r="873" spans="1:256" ht="10.5" x14ac:dyDescent="0.25">
      <c r="A873" s="52" t="s">
        <v>1452</v>
      </c>
      <c r="B873" s="53" t="s">
        <v>1452</v>
      </c>
      <c r="C873" s="56" t="s">
        <v>2481</v>
      </c>
    </row>
    <row r="874" spans="1:256" ht="10.5" x14ac:dyDescent="0.25">
      <c r="A874" s="52" t="s">
        <v>1452</v>
      </c>
      <c r="B874" s="53" t="s">
        <v>1452</v>
      </c>
      <c r="C874" s="56" t="s">
        <v>2482</v>
      </c>
    </row>
    <row r="875" spans="1:256" ht="10.5" x14ac:dyDescent="0.25">
      <c r="A875" s="52" t="s">
        <v>1452</v>
      </c>
      <c r="B875" s="53" t="s">
        <v>1452</v>
      </c>
      <c r="C875" s="56" t="s">
        <v>2483</v>
      </c>
    </row>
    <row r="876" spans="1:256" ht="10.5" x14ac:dyDescent="0.25">
      <c r="A876" s="52" t="s">
        <v>1452</v>
      </c>
      <c r="B876" s="53" t="s">
        <v>1452</v>
      </c>
      <c r="C876" s="56" t="s">
        <v>2484</v>
      </c>
    </row>
    <row r="877" spans="1:256" ht="10" x14ac:dyDescent="0.2">
      <c r="A877" s="63"/>
      <c r="B877" s="63"/>
      <c r="C877" s="63" t="s">
        <v>2485</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0.5" x14ac:dyDescent="0.25">
      <c r="A878" s="52" t="s">
        <v>1452</v>
      </c>
      <c r="B878" s="53" t="s">
        <v>1452</v>
      </c>
      <c r="C878" s="56" t="s">
        <v>2486</v>
      </c>
    </row>
    <row r="879" spans="1:256" ht="10.5" x14ac:dyDescent="0.25">
      <c r="A879" s="52" t="s">
        <v>1452</v>
      </c>
      <c r="B879" s="53" t="s">
        <v>1452</v>
      </c>
      <c r="C879" s="56" t="s">
        <v>2487</v>
      </c>
    </row>
    <row r="880" spans="1:256" ht="10.5" x14ac:dyDescent="0.25">
      <c r="A880" s="52" t="s">
        <v>1452</v>
      </c>
      <c r="B880" s="53" t="s">
        <v>1452</v>
      </c>
      <c r="C880" s="56" t="s">
        <v>2488</v>
      </c>
    </row>
    <row r="881" spans="1:3" ht="10.5" x14ac:dyDescent="0.25">
      <c r="A881" s="52" t="s">
        <v>1452</v>
      </c>
      <c r="B881" s="53" t="s">
        <v>1452</v>
      </c>
      <c r="C881" s="56" t="s">
        <v>2489</v>
      </c>
    </row>
    <row r="882" spans="1:3" ht="10.5" x14ac:dyDescent="0.25">
      <c r="A882" s="52" t="s">
        <v>1452</v>
      </c>
      <c r="B882" s="53" t="s">
        <v>1452</v>
      </c>
      <c r="C882" s="56" t="s">
        <v>2490</v>
      </c>
    </row>
    <row r="883" spans="1:3" ht="10.5" x14ac:dyDescent="0.25">
      <c r="A883" s="52" t="s">
        <v>1452</v>
      </c>
      <c r="B883" s="53" t="s">
        <v>1452</v>
      </c>
      <c r="C883" s="56" t="s">
        <v>2491</v>
      </c>
    </row>
    <row r="884" spans="1:3" ht="10.5" x14ac:dyDescent="0.25">
      <c r="A884" s="52" t="s">
        <v>1452</v>
      </c>
      <c r="B884" s="53" t="s">
        <v>1452</v>
      </c>
      <c r="C884" s="56" t="s">
        <v>2492</v>
      </c>
    </row>
    <row r="885" spans="1:3" ht="10.5" x14ac:dyDescent="0.25">
      <c r="A885" s="52" t="s">
        <v>1452</v>
      </c>
      <c r="B885" s="53" t="s">
        <v>2493</v>
      </c>
      <c r="C885" s="56"/>
    </row>
    <row r="886" spans="1:3" ht="10.5" x14ac:dyDescent="0.25">
      <c r="A886" s="52" t="s">
        <v>1452</v>
      </c>
      <c r="B886" s="53" t="s">
        <v>1452</v>
      </c>
      <c r="C886" s="56" t="s">
        <v>2494</v>
      </c>
    </row>
    <row r="887" spans="1:3" ht="10.5" x14ac:dyDescent="0.25">
      <c r="A887" s="52" t="s">
        <v>1452</v>
      </c>
      <c r="B887" s="53" t="s">
        <v>1452</v>
      </c>
      <c r="C887" s="56" t="s">
        <v>2495</v>
      </c>
    </row>
    <row r="888" spans="1:3" ht="10.5" x14ac:dyDescent="0.25">
      <c r="A888" s="52" t="s">
        <v>1452</v>
      </c>
      <c r="B888" s="53" t="s">
        <v>1452</v>
      </c>
      <c r="C888" s="56" t="s">
        <v>2496</v>
      </c>
    </row>
    <row r="889" spans="1:3" ht="10.5" x14ac:dyDescent="0.25">
      <c r="A889" s="52" t="s">
        <v>1452</v>
      </c>
      <c r="B889" s="53" t="s">
        <v>1452</v>
      </c>
      <c r="C889" s="56" t="s">
        <v>2497</v>
      </c>
    </row>
    <row r="890" spans="1:3" ht="10.5" x14ac:dyDescent="0.25">
      <c r="A890" s="52" t="s">
        <v>1452</v>
      </c>
      <c r="B890" s="53" t="s">
        <v>1452</v>
      </c>
      <c r="C890" s="56" t="s">
        <v>2498</v>
      </c>
    </row>
    <row r="891" spans="1:3" ht="10.5" x14ac:dyDescent="0.25">
      <c r="A891" s="52" t="s">
        <v>1452</v>
      </c>
      <c r="B891" s="53" t="s">
        <v>1452</v>
      </c>
      <c r="C891" s="56" t="s">
        <v>2499</v>
      </c>
    </row>
    <row r="892" spans="1:3" ht="10.5" x14ac:dyDescent="0.25">
      <c r="A892" s="52" t="s">
        <v>1452</v>
      </c>
      <c r="B892" s="53" t="s">
        <v>1452</v>
      </c>
      <c r="C892" s="56" t="s">
        <v>2500</v>
      </c>
    </row>
    <row r="893" spans="1:3" ht="10.5" x14ac:dyDescent="0.25">
      <c r="A893" s="52" t="s">
        <v>1452</v>
      </c>
      <c r="B893" s="53" t="s">
        <v>2501</v>
      </c>
      <c r="C893" s="56"/>
    </row>
    <row r="894" spans="1:3" ht="10.5" x14ac:dyDescent="0.25">
      <c r="A894" s="52" t="s">
        <v>1452</v>
      </c>
      <c r="B894" s="53" t="s">
        <v>1452</v>
      </c>
      <c r="C894" s="56" t="s">
        <v>2502</v>
      </c>
    </row>
    <row r="895" spans="1:3" ht="10.5" x14ac:dyDescent="0.25">
      <c r="A895" s="52" t="s">
        <v>1452</v>
      </c>
      <c r="B895" s="53" t="s">
        <v>1452</v>
      </c>
      <c r="C895" s="56" t="s">
        <v>2503</v>
      </c>
    </row>
    <row r="896" spans="1:3" ht="10.5" x14ac:dyDescent="0.25">
      <c r="A896" s="52" t="s">
        <v>1452</v>
      </c>
      <c r="B896" s="53" t="s">
        <v>1452</v>
      </c>
      <c r="C896" s="56" t="s">
        <v>2504</v>
      </c>
    </row>
    <row r="897" spans="1:3" ht="10.5" x14ac:dyDescent="0.25">
      <c r="A897" s="52" t="s">
        <v>1452</v>
      </c>
      <c r="B897" s="53" t="s">
        <v>1452</v>
      </c>
      <c r="C897" s="56" t="s">
        <v>2505</v>
      </c>
    </row>
    <row r="898" spans="1:3" ht="10.5" x14ac:dyDescent="0.25">
      <c r="A898" s="52" t="s">
        <v>1452</v>
      </c>
      <c r="B898" s="53" t="s">
        <v>1452</v>
      </c>
      <c r="C898" s="56" t="s">
        <v>2506</v>
      </c>
    </row>
    <row r="899" spans="1:3" ht="10.5" x14ac:dyDescent="0.25">
      <c r="A899" s="52" t="s">
        <v>1452</v>
      </c>
      <c r="B899" s="53" t="s">
        <v>1452</v>
      </c>
      <c r="C899" s="56" t="s">
        <v>2507</v>
      </c>
    </row>
    <row r="900" spans="1:3" ht="10.5" x14ac:dyDescent="0.25">
      <c r="A900" s="52" t="s">
        <v>1452</v>
      </c>
      <c r="B900" s="53" t="s">
        <v>2508</v>
      </c>
      <c r="C900" s="56"/>
    </row>
    <row r="901" spans="1:3" ht="10.5" x14ac:dyDescent="0.25">
      <c r="A901" s="52" t="s">
        <v>1452</v>
      </c>
      <c r="B901" s="53" t="s">
        <v>1452</v>
      </c>
      <c r="C901" s="56" t="s">
        <v>2509</v>
      </c>
    </row>
    <row r="902" spans="1:3" ht="10.5" x14ac:dyDescent="0.25">
      <c r="A902" s="52" t="s">
        <v>1452</v>
      </c>
      <c r="B902" s="53" t="s">
        <v>1452</v>
      </c>
      <c r="C902" s="56" t="s">
        <v>2510</v>
      </c>
    </row>
    <row r="903" spans="1:3" ht="10.5" x14ac:dyDescent="0.25">
      <c r="A903" s="52" t="s">
        <v>1452</v>
      </c>
      <c r="B903" s="53" t="s">
        <v>1452</v>
      </c>
      <c r="C903" s="56" t="s">
        <v>2511</v>
      </c>
    </row>
    <row r="904" spans="1:3" ht="10.5" x14ac:dyDescent="0.25">
      <c r="A904" s="52" t="s">
        <v>1452</v>
      </c>
      <c r="B904" s="53" t="s">
        <v>1452</v>
      </c>
      <c r="C904" s="56" t="s">
        <v>2512</v>
      </c>
    </row>
    <row r="905" spans="1:3" ht="10.5" x14ac:dyDescent="0.25">
      <c r="A905" s="52" t="s">
        <v>1452</v>
      </c>
      <c r="B905" s="53" t="s">
        <v>1452</v>
      </c>
      <c r="C905" s="56" t="s">
        <v>2513</v>
      </c>
    </row>
    <row r="906" spans="1:3" ht="10.5" x14ac:dyDescent="0.25">
      <c r="A906" s="52" t="s">
        <v>1452</v>
      </c>
      <c r="B906" s="53" t="s">
        <v>1452</v>
      </c>
      <c r="C906" s="56" t="s">
        <v>2514</v>
      </c>
    </row>
    <row r="907" spans="1:3" ht="10.5" x14ac:dyDescent="0.25">
      <c r="A907" s="52" t="s">
        <v>1452</v>
      </c>
      <c r="B907" s="53" t="s">
        <v>1452</v>
      </c>
      <c r="C907" s="56" t="s">
        <v>2515</v>
      </c>
    </row>
    <row r="908" spans="1:3" ht="10.5" x14ac:dyDescent="0.25">
      <c r="A908" s="52" t="s">
        <v>1452</v>
      </c>
      <c r="B908" s="53" t="s">
        <v>1452</v>
      </c>
      <c r="C908" s="56" t="s">
        <v>2516</v>
      </c>
    </row>
    <row r="909" spans="1:3" ht="10.5" x14ac:dyDescent="0.25">
      <c r="A909" s="52" t="s">
        <v>1452</v>
      </c>
      <c r="B909" s="53" t="s">
        <v>2517</v>
      </c>
      <c r="C909" s="56"/>
    </row>
    <row r="910" spans="1:3" ht="10.5" x14ac:dyDescent="0.25">
      <c r="A910" s="52" t="s">
        <v>1452</v>
      </c>
      <c r="B910" s="53" t="s">
        <v>1452</v>
      </c>
      <c r="C910" s="56" t="s">
        <v>2518</v>
      </c>
    </row>
    <row r="911" spans="1:3" ht="10.5" x14ac:dyDescent="0.25">
      <c r="A911" s="52" t="s">
        <v>1452</v>
      </c>
      <c r="B911" s="53" t="s">
        <v>1452</v>
      </c>
      <c r="C911" s="56" t="s">
        <v>2519</v>
      </c>
    </row>
    <row r="912" spans="1:3" ht="10.5" x14ac:dyDescent="0.25">
      <c r="A912" s="52" t="s">
        <v>1452</v>
      </c>
      <c r="B912" s="53" t="s">
        <v>1452</v>
      </c>
      <c r="C912" s="56" t="s">
        <v>2520</v>
      </c>
    </row>
    <row r="913" spans="1:3" ht="10.5" x14ac:dyDescent="0.25">
      <c r="A913" s="52" t="s">
        <v>1452</v>
      </c>
      <c r="B913" s="53" t="s">
        <v>1452</v>
      </c>
      <c r="C913" s="56" t="s">
        <v>2521</v>
      </c>
    </row>
    <row r="914" spans="1:3" ht="10.5" x14ac:dyDescent="0.25">
      <c r="A914" s="52" t="s">
        <v>1452</v>
      </c>
      <c r="B914" s="53" t="s">
        <v>1452</v>
      </c>
      <c r="C914" s="56" t="s">
        <v>2522</v>
      </c>
    </row>
    <row r="915" spans="1:3" ht="10.5" x14ac:dyDescent="0.25">
      <c r="A915" s="52" t="s">
        <v>1452</v>
      </c>
      <c r="B915" s="53" t="s">
        <v>1452</v>
      </c>
      <c r="C915" s="56" t="s">
        <v>2523</v>
      </c>
    </row>
    <row r="916" spans="1:3" ht="10.5" x14ac:dyDescent="0.25">
      <c r="A916" s="52" t="s">
        <v>1452</v>
      </c>
      <c r="B916" s="53" t="s">
        <v>1452</v>
      </c>
      <c r="C916" s="56" t="s">
        <v>2524</v>
      </c>
    </row>
    <row r="917" spans="1:3" ht="10.5" x14ac:dyDescent="0.25">
      <c r="A917" s="52" t="s">
        <v>1452</v>
      </c>
      <c r="B917" s="53" t="s">
        <v>1452</v>
      </c>
      <c r="C917" s="56" t="s">
        <v>2525</v>
      </c>
    </row>
    <row r="918" spans="1:3" ht="10.5" x14ac:dyDescent="0.25">
      <c r="A918" s="52" t="s">
        <v>1452</v>
      </c>
      <c r="B918" s="53" t="s">
        <v>1452</v>
      </c>
      <c r="C918" s="56" t="s">
        <v>2526</v>
      </c>
    </row>
    <row r="919" spans="1:3" ht="10.5" x14ac:dyDescent="0.25">
      <c r="A919" s="52" t="s">
        <v>1452</v>
      </c>
      <c r="B919" s="53" t="s">
        <v>1452</v>
      </c>
      <c r="C919" s="56" t="s">
        <v>2527</v>
      </c>
    </row>
    <row r="920" spans="1:3" ht="10.5" x14ac:dyDescent="0.25">
      <c r="A920" s="52" t="s">
        <v>1452</v>
      </c>
      <c r="B920" s="53" t="s">
        <v>1452</v>
      </c>
      <c r="C920" s="56" t="s">
        <v>2528</v>
      </c>
    </row>
    <row r="921" spans="1:3" ht="10.5" x14ac:dyDescent="0.25">
      <c r="A921" s="52" t="s">
        <v>1452</v>
      </c>
      <c r="B921" s="53" t="s">
        <v>1452</v>
      </c>
      <c r="C921" s="56" t="s">
        <v>2529</v>
      </c>
    </row>
    <row r="922" spans="1:3" ht="10.5" x14ac:dyDescent="0.25">
      <c r="A922" s="52" t="s">
        <v>1452</v>
      </c>
      <c r="B922" s="53" t="s">
        <v>2530</v>
      </c>
      <c r="C922" s="56"/>
    </row>
    <row r="923" spans="1:3" ht="10.5" x14ac:dyDescent="0.25">
      <c r="A923" s="52" t="s">
        <v>1452</v>
      </c>
      <c r="B923" s="53" t="s">
        <v>1452</v>
      </c>
      <c r="C923" s="56" t="s">
        <v>2531</v>
      </c>
    </row>
    <row r="924" spans="1:3" ht="10.5" x14ac:dyDescent="0.25">
      <c r="A924" s="52" t="s">
        <v>1452</v>
      </c>
      <c r="B924" s="53" t="s">
        <v>1452</v>
      </c>
      <c r="C924" s="56" t="s">
        <v>2532</v>
      </c>
    </row>
    <row r="925" spans="1:3" ht="10.5" x14ac:dyDescent="0.25">
      <c r="A925" s="52" t="s">
        <v>1452</v>
      </c>
      <c r="B925" s="53" t="s">
        <v>1452</v>
      </c>
      <c r="C925" s="56" t="s">
        <v>2533</v>
      </c>
    </row>
    <row r="926" spans="1:3" ht="10.5" x14ac:dyDescent="0.25">
      <c r="A926" s="52" t="s">
        <v>1452</v>
      </c>
      <c r="B926" s="53" t="s">
        <v>1452</v>
      </c>
      <c r="C926" s="56" t="s">
        <v>2534</v>
      </c>
    </row>
    <row r="927" spans="1:3" ht="10.5" x14ac:dyDescent="0.25">
      <c r="A927" s="52" t="s">
        <v>1452</v>
      </c>
      <c r="B927" s="53" t="s">
        <v>1452</v>
      </c>
      <c r="C927" s="56" t="s">
        <v>2535</v>
      </c>
    </row>
    <row r="928" spans="1:3" ht="10.5" x14ac:dyDescent="0.25">
      <c r="A928" s="52" t="s">
        <v>1452</v>
      </c>
      <c r="B928" s="53" t="s">
        <v>1452</v>
      </c>
      <c r="C928" s="56" t="s">
        <v>2536</v>
      </c>
    </row>
    <row r="929" spans="1:3" ht="10.5" x14ac:dyDescent="0.25">
      <c r="A929" s="52" t="s">
        <v>1452</v>
      </c>
      <c r="B929" s="53" t="s">
        <v>1452</v>
      </c>
      <c r="C929" s="56" t="s">
        <v>2537</v>
      </c>
    </row>
    <row r="930" spans="1:3" ht="10.5" x14ac:dyDescent="0.25">
      <c r="A930" s="52" t="s">
        <v>1452</v>
      </c>
      <c r="B930" s="53" t="s">
        <v>1452</v>
      </c>
      <c r="C930" s="56" t="s">
        <v>2538</v>
      </c>
    </row>
    <row r="931" spans="1:3" s="51" customFormat="1" ht="14.15" customHeight="1" x14ac:dyDescent="0.3">
      <c r="A931" s="47" t="s">
        <v>2539</v>
      </c>
      <c r="B931" s="48"/>
      <c r="C931" s="60"/>
    </row>
    <row r="932" spans="1:3" ht="10.5" hidden="1" x14ac:dyDescent="0.25">
      <c r="A932" s="52" t="s">
        <v>1452</v>
      </c>
      <c r="B932" s="53" t="s">
        <v>2540</v>
      </c>
      <c r="C932" s="56"/>
    </row>
    <row r="933" spans="1:3" ht="10.5" hidden="1" outlineLevel="1" x14ac:dyDescent="0.25">
      <c r="A933" s="52" t="s">
        <v>1452</v>
      </c>
      <c r="B933" s="53" t="s">
        <v>1452</v>
      </c>
      <c r="C933" s="56" t="s">
        <v>2541</v>
      </c>
    </row>
    <row r="934" spans="1:3" ht="10.5" hidden="1" outlineLevel="1" x14ac:dyDescent="0.25">
      <c r="A934" s="52" t="s">
        <v>1452</v>
      </c>
      <c r="B934" s="53" t="s">
        <v>1452</v>
      </c>
      <c r="C934" s="56" t="s">
        <v>2542</v>
      </c>
    </row>
    <row r="935" spans="1:3" ht="10.5" hidden="1" outlineLevel="1" x14ac:dyDescent="0.25">
      <c r="A935" s="52" t="s">
        <v>1452</v>
      </c>
      <c r="B935" s="53" t="s">
        <v>1452</v>
      </c>
      <c r="C935" s="56" t="s">
        <v>2543</v>
      </c>
    </row>
    <row r="936" spans="1:3" ht="10.5" hidden="1" outlineLevel="1" x14ac:dyDescent="0.25">
      <c r="A936" s="52" t="s">
        <v>1452</v>
      </c>
      <c r="B936" s="53" t="s">
        <v>1452</v>
      </c>
      <c r="C936" s="56" t="s">
        <v>2544</v>
      </c>
    </row>
    <row r="937" spans="1:3" ht="10.5" hidden="1" outlineLevel="1" x14ac:dyDescent="0.25">
      <c r="A937" s="52" t="s">
        <v>1452</v>
      </c>
      <c r="B937" s="53" t="s">
        <v>1452</v>
      </c>
      <c r="C937" s="56" t="s">
        <v>2545</v>
      </c>
    </row>
    <row r="938" spans="1:3" ht="10.5" hidden="1" outlineLevel="1" x14ac:dyDescent="0.25">
      <c r="A938" s="52" t="s">
        <v>1452</v>
      </c>
      <c r="B938" s="53" t="s">
        <v>1452</v>
      </c>
      <c r="C938" s="56" t="s">
        <v>2546</v>
      </c>
    </row>
    <row r="939" spans="1:3" ht="10.5" hidden="1" outlineLevel="1" x14ac:dyDescent="0.25">
      <c r="A939" s="52" t="s">
        <v>1452</v>
      </c>
      <c r="B939" s="53" t="s">
        <v>1452</v>
      </c>
      <c r="C939" s="56" t="s">
        <v>2547</v>
      </c>
    </row>
    <row r="940" spans="1:3" ht="10.5" hidden="1" outlineLevel="1" x14ac:dyDescent="0.25">
      <c r="A940" s="52" t="s">
        <v>1452</v>
      </c>
      <c r="B940" s="53" t="s">
        <v>1452</v>
      </c>
      <c r="C940" s="56" t="s">
        <v>2548</v>
      </c>
    </row>
    <row r="941" spans="1:3" ht="10.5" hidden="1" outlineLevel="1" x14ac:dyDescent="0.25">
      <c r="A941" s="52" t="s">
        <v>1452</v>
      </c>
      <c r="B941" s="53" t="s">
        <v>1452</v>
      </c>
      <c r="C941" s="56" t="s">
        <v>2549</v>
      </c>
    </row>
    <row r="942" spans="1:3" ht="10.5" hidden="1" outlineLevel="1" x14ac:dyDescent="0.25">
      <c r="A942" s="52" t="s">
        <v>1452</v>
      </c>
      <c r="B942" s="53" t="s">
        <v>1452</v>
      </c>
      <c r="C942" s="56" t="s">
        <v>2550</v>
      </c>
    </row>
    <row r="943" spans="1:3" ht="10.5" hidden="1" outlineLevel="1" x14ac:dyDescent="0.25">
      <c r="A943" s="52" t="s">
        <v>1452</v>
      </c>
      <c r="B943" s="53" t="s">
        <v>1452</v>
      </c>
      <c r="C943" s="56" t="s">
        <v>2551</v>
      </c>
    </row>
    <row r="944" spans="1:3" ht="10.5" hidden="1" outlineLevel="1" x14ac:dyDescent="0.25">
      <c r="A944" s="52" t="s">
        <v>1452</v>
      </c>
      <c r="B944" s="53" t="s">
        <v>1452</v>
      </c>
      <c r="C944" s="56" t="s">
        <v>2552</v>
      </c>
    </row>
    <row r="945" spans="1:3" ht="10.5" hidden="1" outlineLevel="1" x14ac:dyDescent="0.25">
      <c r="A945" s="52" t="s">
        <v>1452</v>
      </c>
      <c r="B945" s="53" t="s">
        <v>1452</v>
      </c>
      <c r="C945" s="56" t="s">
        <v>2553</v>
      </c>
    </row>
    <row r="946" spans="1:3" ht="10.5" hidden="1" outlineLevel="1" x14ac:dyDescent="0.25">
      <c r="A946" s="52" t="s">
        <v>1452</v>
      </c>
      <c r="B946" s="53" t="s">
        <v>1452</v>
      </c>
      <c r="C946" s="56" t="s">
        <v>2554</v>
      </c>
    </row>
    <row r="947" spans="1:3" ht="10.5" hidden="1" outlineLevel="1" x14ac:dyDescent="0.25">
      <c r="A947" s="52" t="s">
        <v>1452</v>
      </c>
      <c r="B947" s="53" t="s">
        <v>1452</v>
      </c>
      <c r="C947" s="56" t="s">
        <v>2555</v>
      </c>
    </row>
    <row r="948" spans="1:3" ht="10.5" hidden="1" outlineLevel="1" x14ac:dyDescent="0.25">
      <c r="A948" s="52" t="s">
        <v>1452</v>
      </c>
      <c r="B948" s="53" t="s">
        <v>1452</v>
      </c>
      <c r="C948" s="56" t="s">
        <v>2556</v>
      </c>
    </row>
    <row r="949" spans="1:3" ht="10.5" hidden="1" outlineLevel="1" x14ac:dyDescent="0.25">
      <c r="A949" s="52" t="s">
        <v>1452</v>
      </c>
      <c r="B949" s="53" t="s">
        <v>1452</v>
      </c>
      <c r="C949" s="56" t="s">
        <v>2557</v>
      </c>
    </row>
    <row r="950" spans="1:3" ht="10.5" hidden="1" outlineLevel="1" x14ac:dyDescent="0.25">
      <c r="A950" s="52" t="s">
        <v>1452</v>
      </c>
      <c r="B950" s="53" t="s">
        <v>1452</v>
      </c>
      <c r="C950" s="56" t="s">
        <v>2558</v>
      </c>
    </row>
    <row r="951" spans="1:3" ht="10.5" hidden="1" outlineLevel="1" x14ac:dyDescent="0.25">
      <c r="A951" s="52" t="s">
        <v>1452</v>
      </c>
      <c r="B951" s="53" t="s">
        <v>1452</v>
      </c>
      <c r="C951" s="56" t="s">
        <v>2559</v>
      </c>
    </row>
    <row r="952" spans="1:3" ht="10.5" hidden="1" outlineLevel="1" x14ac:dyDescent="0.25">
      <c r="A952" s="52" t="s">
        <v>1452</v>
      </c>
      <c r="B952" s="53" t="s">
        <v>1452</v>
      </c>
      <c r="C952" s="56" t="s">
        <v>2560</v>
      </c>
    </row>
    <row r="953" spans="1:3" ht="10.5" hidden="1" outlineLevel="1" x14ac:dyDescent="0.25">
      <c r="A953" s="52" t="s">
        <v>1452</v>
      </c>
      <c r="B953" s="53" t="s">
        <v>1452</v>
      </c>
      <c r="C953" s="56" t="s">
        <v>2561</v>
      </c>
    </row>
    <row r="954" spans="1:3" ht="10.5" hidden="1" outlineLevel="1" x14ac:dyDescent="0.25">
      <c r="A954" s="52" t="s">
        <v>1452</v>
      </c>
      <c r="B954" s="53" t="s">
        <v>1452</v>
      </c>
      <c r="C954" s="56" t="s">
        <v>2562</v>
      </c>
    </row>
    <row r="955" spans="1:3" ht="10.5" hidden="1" outlineLevel="1" x14ac:dyDescent="0.25">
      <c r="A955" s="52" t="s">
        <v>1452</v>
      </c>
      <c r="B955" s="53" t="s">
        <v>1452</v>
      </c>
      <c r="C955" s="56" t="s">
        <v>2563</v>
      </c>
    </row>
    <row r="956" spans="1:3" ht="10.5" hidden="1" outlineLevel="1" x14ac:dyDescent="0.25">
      <c r="A956" s="52" t="s">
        <v>1452</v>
      </c>
      <c r="B956" s="53" t="s">
        <v>1452</v>
      </c>
      <c r="C956" s="56" t="s">
        <v>2564</v>
      </c>
    </row>
    <row r="957" spans="1:3" ht="10.5" hidden="1" outlineLevel="1" x14ac:dyDescent="0.25">
      <c r="A957" s="52" t="s">
        <v>1452</v>
      </c>
      <c r="B957" s="53" t="s">
        <v>1452</v>
      </c>
      <c r="C957" s="56" t="s">
        <v>2565</v>
      </c>
    </row>
    <row r="958" spans="1:3" ht="10.5" hidden="1" outlineLevel="1" x14ac:dyDescent="0.25">
      <c r="A958" s="52" t="s">
        <v>1452</v>
      </c>
      <c r="B958" s="53" t="s">
        <v>1452</v>
      </c>
      <c r="C958" s="56" t="s">
        <v>2566</v>
      </c>
    </row>
    <row r="959" spans="1:3" ht="10.5" hidden="1" outlineLevel="1" x14ac:dyDescent="0.25">
      <c r="A959" s="52" t="s">
        <v>1452</v>
      </c>
      <c r="B959" s="53" t="s">
        <v>1452</v>
      </c>
      <c r="C959" s="56" t="s">
        <v>2567</v>
      </c>
    </row>
    <row r="960" spans="1:3" ht="10.5" hidden="1" outlineLevel="1" x14ac:dyDescent="0.25">
      <c r="A960" s="52" t="s">
        <v>1452</v>
      </c>
      <c r="B960" s="53" t="s">
        <v>1452</v>
      </c>
      <c r="C960" s="56" t="s">
        <v>2568</v>
      </c>
    </row>
    <row r="961" spans="1:3" ht="10.5" hidden="1" outlineLevel="1" x14ac:dyDescent="0.25">
      <c r="A961" s="52" t="s">
        <v>1452</v>
      </c>
      <c r="B961" s="53" t="s">
        <v>1452</v>
      </c>
      <c r="C961" s="56" t="s">
        <v>2569</v>
      </c>
    </row>
    <row r="962" spans="1:3" ht="10.5" hidden="1" outlineLevel="1" x14ac:dyDescent="0.25">
      <c r="A962" s="52" t="s">
        <v>1452</v>
      </c>
      <c r="B962" s="53" t="s">
        <v>1452</v>
      </c>
      <c r="C962" s="56" t="s">
        <v>2570</v>
      </c>
    </row>
    <row r="963" spans="1:3" ht="10.5" hidden="1" x14ac:dyDescent="0.25">
      <c r="A963" s="52" t="s">
        <v>1452</v>
      </c>
      <c r="B963" s="53" t="s">
        <v>2571</v>
      </c>
      <c r="C963" s="56"/>
    </row>
    <row r="964" spans="1:3" ht="10.5" hidden="1" outlineLevel="1" x14ac:dyDescent="0.25">
      <c r="A964" s="52" t="s">
        <v>1452</v>
      </c>
      <c r="B964" s="53" t="s">
        <v>1452</v>
      </c>
      <c r="C964" s="56" t="s">
        <v>2572</v>
      </c>
    </row>
    <row r="965" spans="1:3" ht="10.5" hidden="1" outlineLevel="1" x14ac:dyDescent="0.25">
      <c r="A965" s="52" t="s">
        <v>1452</v>
      </c>
      <c r="B965" s="53" t="s">
        <v>1452</v>
      </c>
      <c r="C965" s="56" t="s">
        <v>2573</v>
      </c>
    </row>
    <row r="966" spans="1:3" ht="10.5" hidden="1" outlineLevel="1" x14ac:dyDescent="0.25">
      <c r="A966" s="52" t="s">
        <v>1452</v>
      </c>
      <c r="B966" s="53" t="s">
        <v>1452</v>
      </c>
      <c r="C966" s="56" t="s">
        <v>2574</v>
      </c>
    </row>
    <row r="967" spans="1:3" ht="10.5" hidden="1" x14ac:dyDescent="0.25">
      <c r="A967" s="52" t="s">
        <v>1452</v>
      </c>
      <c r="B967" s="53" t="s">
        <v>2575</v>
      </c>
      <c r="C967" s="56"/>
    </row>
    <row r="968" spans="1:3" ht="10.5" hidden="1" outlineLevel="1" x14ac:dyDescent="0.25">
      <c r="A968" s="52" t="s">
        <v>1452</v>
      </c>
      <c r="B968" s="53" t="s">
        <v>1452</v>
      </c>
      <c r="C968" s="56" t="s">
        <v>2576</v>
      </c>
    </row>
    <row r="969" spans="1:3" ht="10.5" hidden="1" outlineLevel="1" x14ac:dyDescent="0.25">
      <c r="A969" s="52" t="s">
        <v>1452</v>
      </c>
      <c r="B969" s="53" t="s">
        <v>1452</v>
      </c>
      <c r="C969" s="56" t="s">
        <v>2577</v>
      </c>
    </row>
    <row r="970" spans="1:3" ht="10.5" hidden="1" outlineLevel="1" x14ac:dyDescent="0.25">
      <c r="A970" s="52" t="s">
        <v>1452</v>
      </c>
      <c r="B970" s="53" t="s">
        <v>1452</v>
      </c>
      <c r="C970" s="56" t="s">
        <v>2578</v>
      </c>
    </row>
    <row r="971" spans="1:3" ht="10.5" hidden="1" outlineLevel="1" x14ac:dyDescent="0.25">
      <c r="A971" s="52" t="s">
        <v>1452</v>
      </c>
      <c r="B971" s="53" t="s">
        <v>1452</v>
      </c>
      <c r="C971" s="56" t="s">
        <v>2579</v>
      </c>
    </row>
    <row r="972" spans="1:3" ht="10.5" hidden="1" outlineLevel="1" x14ac:dyDescent="0.25">
      <c r="A972" s="52" t="s">
        <v>1452</v>
      </c>
      <c r="B972" s="53" t="s">
        <v>1452</v>
      </c>
      <c r="C972" s="56" t="s">
        <v>2580</v>
      </c>
    </row>
    <row r="973" spans="1:3" ht="10.5" hidden="1" outlineLevel="1" x14ac:dyDescent="0.25">
      <c r="A973" s="52" t="s">
        <v>1452</v>
      </c>
      <c r="B973" s="53" t="s">
        <v>1452</v>
      </c>
      <c r="C973" s="56" t="s">
        <v>2581</v>
      </c>
    </row>
    <row r="974" spans="1:3" ht="10.5" hidden="1" outlineLevel="1" x14ac:dyDescent="0.25">
      <c r="A974" s="52" t="s">
        <v>1452</v>
      </c>
      <c r="B974" s="53" t="s">
        <v>1452</v>
      </c>
      <c r="C974" s="56" t="s">
        <v>2582</v>
      </c>
    </row>
    <row r="975" spans="1:3" ht="10.5" x14ac:dyDescent="0.25">
      <c r="A975" s="52" t="s">
        <v>1452</v>
      </c>
      <c r="B975" s="53" t="s">
        <v>2540</v>
      </c>
      <c r="C975" s="56"/>
    </row>
    <row r="976" spans="1:3" ht="10.5" x14ac:dyDescent="0.25">
      <c r="A976" s="52" t="s">
        <v>1452</v>
      </c>
      <c r="B976" s="53" t="s">
        <v>1452</v>
      </c>
      <c r="C976" s="56" t="s">
        <v>2541</v>
      </c>
    </row>
    <row r="977" spans="1:3" ht="10.5" x14ac:dyDescent="0.25">
      <c r="A977" s="52" t="s">
        <v>1452</v>
      </c>
      <c r="B977" s="53" t="s">
        <v>1452</v>
      </c>
      <c r="C977" s="56" t="s">
        <v>2542</v>
      </c>
    </row>
    <row r="978" spans="1:3" ht="10.5" x14ac:dyDescent="0.25">
      <c r="A978" s="52" t="s">
        <v>1452</v>
      </c>
      <c r="B978" s="53" t="s">
        <v>1452</v>
      </c>
      <c r="C978" s="56" t="s">
        <v>2543</v>
      </c>
    </row>
    <row r="979" spans="1:3" ht="10.5" x14ac:dyDescent="0.25">
      <c r="A979" s="52" t="s">
        <v>1452</v>
      </c>
      <c r="B979" s="53" t="s">
        <v>1452</v>
      </c>
      <c r="C979" s="56" t="s">
        <v>2544</v>
      </c>
    </row>
    <row r="980" spans="1:3" ht="10.5" x14ac:dyDescent="0.25">
      <c r="A980" s="52" t="s">
        <v>1452</v>
      </c>
      <c r="B980" s="53" t="s">
        <v>1452</v>
      </c>
      <c r="C980" s="56" t="s">
        <v>2545</v>
      </c>
    </row>
    <row r="981" spans="1:3" ht="10.5" x14ac:dyDescent="0.25">
      <c r="A981" s="52" t="s">
        <v>1452</v>
      </c>
      <c r="B981" s="53" t="s">
        <v>1452</v>
      </c>
      <c r="C981" s="56" t="s">
        <v>2546</v>
      </c>
    </row>
    <row r="982" spans="1:3" ht="10.5" x14ac:dyDescent="0.25">
      <c r="A982" s="52" t="s">
        <v>1452</v>
      </c>
      <c r="B982" s="53" t="s">
        <v>1452</v>
      </c>
      <c r="C982" s="56" t="s">
        <v>2547</v>
      </c>
    </row>
    <row r="983" spans="1:3" ht="10.5" x14ac:dyDescent="0.25">
      <c r="A983" s="52" t="s">
        <v>1452</v>
      </c>
      <c r="B983" s="53" t="s">
        <v>1452</v>
      </c>
      <c r="C983" s="56" t="s">
        <v>2548</v>
      </c>
    </row>
    <row r="984" spans="1:3" ht="10.5" x14ac:dyDescent="0.25">
      <c r="A984" s="52" t="s">
        <v>1452</v>
      </c>
      <c r="B984" s="53" t="s">
        <v>1452</v>
      </c>
      <c r="C984" s="56" t="s">
        <v>2549</v>
      </c>
    </row>
    <row r="985" spans="1:3" ht="10.5" x14ac:dyDescent="0.25">
      <c r="A985" s="52" t="s">
        <v>1452</v>
      </c>
      <c r="B985" s="53" t="s">
        <v>1452</v>
      </c>
      <c r="C985" s="56" t="s">
        <v>2550</v>
      </c>
    </row>
    <row r="986" spans="1:3" ht="10.5" x14ac:dyDescent="0.25">
      <c r="A986" s="52" t="s">
        <v>1452</v>
      </c>
      <c r="B986" s="53" t="s">
        <v>1452</v>
      </c>
      <c r="C986" s="56" t="s">
        <v>2551</v>
      </c>
    </row>
    <row r="987" spans="1:3" ht="10.5" x14ac:dyDescent="0.25">
      <c r="A987" s="52" t="s">
        <v>1452</v>
      </c>
      <c r="B987" s="53" t="s">
        <v>1452</v>
      </c>
      <c r="C987" s="56" t="s">
        <v>2552</v>
      </c>
    </row>
    <row r="988" spans="1:3" ht="10.5" x14ac:dyDescent="0.25">
      <c r="A988" s="52" t="s">
        <v>1452</v>
      </c>
      <c r="B988" s="53" t="s">
        <v>1452</v>
      </c>
      <c r="C988" s="56" t="s">
        <v>2553</v>
      </c>
    </row>
    <row r="989" spans="1:3" ht="10.5" x14ac:dyDescent="0.25">
      <c r="A989" s="52" t="s">
        <v>1452</v>
      </c>
      <c r="B989" s="53" t="s">
        <v>1452</v>
      </c>
      <c r="C989" s="56" t="s">
        <v>2554</v>
      </c>
    </row>
    <row r="990" spans="1:3" ht="10.5" x14ac:dyDescent="0.25">
      <c r="A990" s="52" t="s">
        <v>1452</v>
      </c>
      <c r="B990" s="53" t="s">
        <v>1452</v>
      </c>
      <c r="C990" s="56" t="s">
        <v>2555</v>
      </c>
    </row>
    <row r="991" spans="1:3" ht="10.5" x14ac:dyDescent="0.25">
      <c r="A991" s="52" t="s">
        <v>1452</v>
      </c>
      <c r="B991" s="53" t="s">
        <v>1452</v>
      </c>
      <c r="C991" s="56" t="s">
        <v>2556</v>
      </c>
    </row>
    <row r="992" spans="1:3" ht="10.5" x14ac:dyDescent="0.25">
      <c r="A992" s="52" t="s">
        <v>1452</v>
      </c>
      <c r="B992" s="53" t="s">
        <v>1452</v>
      </c>
      <c r="C992" s="56" t="s">
        <v>2557</v>
      </c>
    </row>
    <row r="993" spans="1:3" ht="10.5" x14ac:dyDescent="0.25">
      <c r="A993" s="52" t="s">
        <v>1452</v>
      </c>
      <c r="B993" s="53" t="s">
        <v>1452</v>
      </c>
      <c r="C993" s="56" t="s">
        <v>2558</v>
      </c>
    </row>
    <row r="994" spans="1:3" ht="10.5" x14ac:dyDescent="0.25">
      <c r="A994" s="52" t="s">
        <v>1452</v>
      </c>
      <c r="B994" s="53" t="s">
        <v>1452</v>
      </c>
      <c r="C994" s="56" t="s">
        <v>2559</v>
      </c>
    </row>
    <row r="995" spans="1:3" ht="10.5" x14ac:dyDescent="0.25">
      <c r="A995" s="52" t="s">
        <v>1452</v>
      </c>
      <c r="B995" s="53" t="s">
        <v>1452</v>
      </c>
      <c r="C995" s="56" t="s">
        <v>2560</v>
      </c>
    </row>
    <row r="996" spans="1:3" ht="10.5" x14ac:dyDescent="0.25">
      <c r="A996" s="52" t="s">
        <v>1452</v>
      </c>
      <c r="B996" s="53" t="s">
        <v>1452</v>
      </c>
      <c r="C996" s="56" t="s">
        <v>2561</v>
      </c>
    </row>
    <row r="997" spans="1:3" ht="10.5" x14ac:dyDescent="0.25">
      <c r="A997" s="52" t="s">
        <v>1452</v>
      </c>
      <c r="B997" s="53" t="s">
        <v>1452</v>
      </c>
      <c r="C997" s="56" t="s">
        <v>2562</v>
      </c>
    </row>
    <row r="998" spans="1:3" ht="10.5" x14ac:dyDescent="0.25">
      <c r="A998" s="52" t="s">
        <v>1452</v>
      </c>
      <c r="B998" s="53" t="s">
        <v>1452</v>
      </c>
      <c r="C998" s="56" t="s">
        <v>2563</v>
      </c>
    </row>
    <row r="999" spans="1:3" ht="10.5" x14ac:dyDescent="0.25">
      <c r="A999" s="52" t="s">
        <v>1452</v>
      </c>
      <c r="B999" s="53" t="s">
        <v>1452</v>
      </c>
      <c r="C999" s="56" t="s">
        <v>2564</v>
      </c>
    </row>
    <row r="1000" spans="1:3" ht="10.5" x14ac:dyDescent="0.25">
      <c r="A1000" s="52" t="s">
        <v>1452</v>
      </c>
      <c r="B1000" s="53" t="s">
        <v>1452</v>
      </c>
      <c r="C1000" s="56" t="s">
        <v>2565</v>
      </c>
    </row>
    <row r="1001" spans="1:3" ht="10.5" x14ac:dyDescent="0.25">
      <c r="A1001" s="52" t="s">
        <v>1452</v>
      </c>
      <c r="B1001" s="53" t="s">
        <v>1452</v>
      </c>
      <c r="C1001" s="56" t="s">
        <v>2566</v>
      </c>
    </row>
    <row r="1002" spans="1:3" ht="10.5" x14ac:dyDescent="0.25">
      <c r="A1002" s="52" t="s">
        <v>1452</v>
      </c>
      <c r="B1002" s="53" t="s">
        <v>1452</v>
      </c>
      <c r="C1002" s="56" t="s">
        <v>2567</v>
      </c>
    </row>
    <row r="1003" spans="1:3" ht="10.5" x14ac:dyDescent="0.25">
      <c r="A1003" s="52" t="s">
        <v>1452</v>
      </c>
      <c r="B1003" s="53" t="s">
        <v>1452</v>
      </c>
      <c r="C1003" s="56" t="s">
        <v>2568</v>
      </c>
    </row>
    <row r="1004" spans="1:3" ht="10.5" x14ac:dyDescent="0.25">
      <c r="A1004" s="52" t="s">
        <v>1452</v>
      </c>
      <c r="B1004" s="53" t="s">
        <v>1452</v>
      </c>
      <c r="C1004" s="56" t="s">
        <v>2569</v>
      </c>
    </row>
    <row r="1005" spans="1:3" ht="10.5" x14ac:dyDescent="0.25">
      <c r="A1005" s="52" t="s">
        <v>1452</v>
      </c>
      <c r="B1005" s="53" t="s">
        <v>1452</v>
      </c>
      <c r="C1005" s="56" t="s">
        <v>2570</v>
      </c>
    </row>
    <row r="1006" spans="1:3" ht="10.5" x14ac:dyDescent="0.25">
      <c r="A1006" s="52" t="s">
        <v>1452</v>
      </c>
      <c r="B1006" s="53" t="s">
        <v>2571</v>
      </c>
      <c r="C1006" s="56"/>
    </row>
    <row r="1007" spans="1:3" ht="10.5" x14ac:dyDescent="0.25">
      <c r="A1007" s="52" t="s">
        <v>1452</v>
      </c>
      <c r="B1007" s="53" t="s">
        <v>1452</v>
      </c>
      <c r="C1007" s="56" t="s">
        <v>2572</v>
      </c>
    </row>
    <row r="1008" spans="1:3" ht="10.5" x14ac:dyDescent="0.25">
      <c r="A1008" s="52" t="s">
        <v>1452</v>
      </c>
      <c r="B1008" s="53" t="s">
        <v>1452</v>
      </c>
      <c r="C1008" s="56" t="s">
        <v>2573</v>
      </c>
    </row>
    <row r="1009" spans="1:3" ht="10.5" x14ac:dyDescent="0.25">
      <c r="A1009" s="52" t="s">
        <v>1452</v>
      </c>
      <c r="B1009" s="53" t="s">
        <v>1452</v>
      </c>
      <c r="C1009" s="56" t="s">
        <v>2574</v>
      </c>
    </row>
    <row r="1010" spans="1:3" ht="10.5" x14ac:dyDescent="0.25">
      <c r="A1010" s="52" t="s">
        <v>1452</v>
      </c>
      <c r="B1010" s="53" t="s">
        <v>2575</v>
      </c>
      <c r="C1010" s="56"/>
    </row>
    <row r="1011" spans="1:3" ht="10.5" x14ac:dyDescent="0.25">
      <c r="A1011" s="52" t="s">
        <v>1452</v>
      </c>
      <c r="B1011" s="53" t="s">
        <v>1452</v>
      </c>
      <c r="C1011" s="56" t="s">
        <v>2576</v>
      </c>
    </row>
    <row r="1012" spans="1:3" ht="10.5" x14ac:dyDescent="0.25">
      <c r="A1012" s="52" t="s">
        <v>1452</v>
      </c>
      <c r="B1012" s="53" t="s">
        <v>1452</v>
      </c>
      <c r="C1012" s="56" t="s">
        <v>2577</v>
      </c>
    </row>
    <row r="1013" spans="1:3" ht="10.5" x14ac:dyDescent="0.25">
      <c r="A1013" s="52" t="s">
        <v>1452</v>
      </c>
      <c r="B1013" s="53" t="s">
        <v>1452</v>
      </c>
      <c r="C1013" s="56" t="s">
        <v>2578</v>
      </c>
    </row>
    <row r="1014" spans="1:3" ht="10.5" x14ac:dyDescent="0.25">
      <c r="A1014" s="52" t="s">
        <v>1452</v>
      </c>
      <c r="B1014" s="53" t="s">
        <v>1452</v>
      </c>
      <c r="C1014" s="56" t="s">
        <v>2579</v>
      </c>
    </row>
    <row r="1015" spans="1:3" ht="10.5" x14ac:dyDescent="0.25">
      <c r="A1015" s="52" t="s">
        <v>1452</v>
      </c>
      <c r="B1015" s="53" t="s">
        <v>1452</v>
      </c>
      <c r="C1015" s="56" t="s">
        <v>2580</v>
      </c>
    </row>
    <row r="1016" spans="1:3" ht="10.5" x14ac:dyDescent="0.25">
      <c r="A1016" s="52" t="s">
        <v>1452</v>
      </c>
      <c r="B1016" s="53" t="s">
        <v>1452</v>
      </c>
      <c r="C1016" s="56" t="s">
        <v>2581</v>
      </c>
    </row>
    <row r="1017" spans="1:3" ht="10.5" x14ac:dyDescent="0.25">
      <c r="A1017" s="52" t="s">
        <v>1452</v>
      </c>
      <c r="B1017" s="53" t="s">
        <v>1452</v>
      </c>
      <c r="C1017" s="56" t="s">
        <v>2582</v>
      </c>
    </row>
    <row r="1018" spans="1:3" ht="10.5" x14ac:dyDescent="0.25">
      <c r="A1018" s="64" t="s">
        <v>2583</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ustomWidth="1"/>
    <col min="23" max="23" width="60.8984375" style="130" customWidth="1"/>
    <col min="24" max="24" width="9" style="130" customWidth="1"/>
    <col min="25" max="16384" width="9" style="130"/>
  </cols>
  <sheetData>
    <row r="1" spans="1:23" s="205" customFormat="1" ht="23" x14ac:dyDescent="0.25">
      <c r="A1" s="199"/>
      <c r="B1" s="200" t="s">
        <v>1584</v>
      </c>
      <c r="C1" s="201"/>
      <c r="D1" s="201" t="s">
        <v>2584</v>
      </c>
      <c r="E1" s="201"/>
      <c r="F1" s="202" t="s">
        <v>1585</v>
      </c>
      <c r="G1" s="201"/>
      <c r="H1" s="201"/>
      <c r="I1" s="203"/>
      <c r="J1" s="204" t="s">
        <v>2585</v>
      </c>
      <c r="K1" s="204" t="s">
        <v>2586</v>
      </c>
      <c r="L1" s="201"/>
      <c r="M1" s="201" t="s">
        <v>2587</v>
      </c>
      <c r="N1" s="201"/>
      <c r="O1" s="182" t="s">
        <v>2588</v>
      </c>
      <c r="P1" s="182"/>
      <c r="Q1" s="201"/>
      <c r="S1" s="201"/>
      <c r="T1" s="206" t="s">
        <v>2589</v>
      </c>
      <c r="U1" s="207" t="s">
        <v>2590</v>
      </c>
      <c r="W1" s="203" t="s">
        <v>2591</v>
      </c>
    </row>
    <row r="2" spans="1:23" ht="12.5" x14ac:dyDescent="0.25">
      <c r="A2" s="3"/>
      <c r="B2" s="208" t="s">
        <v>33</v>
      </c>
      <c r="C2" s="3"/>
      <c r="D2" s="227" t="s">
        <v>1454</v>
      </c>
      <c r="E2" s="3"/>
      <c r="F2" s="197" t="s">
        <v>34</v>
      </c>
      <c r="G2" s="192"/>
      <c r="H2" s="69"/>
      <c r="I2" s="20"/>
      <c r="J2" s="209" t="s">
        <v>1453</v>
      </c>
      <c r="K2" s="210">
        <v>2015</v>
      </c>
      <c r="L2" s="211"/>
      <c r="M2" s="226" t="s">
        <v>2592</v>
      </c>
      <c r="N2" s="211"/>
      <c r="O2" s="183" t="s">
        <v>2593</v>
      </c>
      <c r="P2" s="187"/>
      <c r="Q2" s="3"/>
      <c r="S2" s="3"/>
      <c r="T2" s="184" t="s">
        <v>2594</v>
      </c>
      <c r="U2" s="185" t="s">
        <v>36</v>
      </c>
      <c r="V2" s="196"/>
      <c r="W2" s="186" t="s">
        <v>2595</v>
      </c>
    </row>
    <row r="3" spans="1:23" ht="12.5" x14ac:dyDescent="0.25">
      <c r="A3" s="3"/>
      <c r="B3" s="130" t="s">
        <v>38</v>
      </c>
      <c r="C3" s="3"/>
      <c r="D3" s="227" t="s">
        <v>1456</v>
      </c>
      <c r="E3" s="3"/>
      <c r="F3" s="198" t="s">
        <v>39</v>
      </c>
      <c r="G3" s="29"/>
      <c r="H3" s="69"/>
      <c r="I3" s="195"/>
      <c r="J3" s="209" t="s">
        <v>1455</v>
      </c>
      <c r="K3" s="210">
        <v>2016</v>
      </c>
      <c r="L3" s="211"/>
      <c r="M3" s="226" t="s">
        <v>2596</v>
      </c>
      <c r="N3" s="211"/>
      <c r="O3" s="183" t="s">
        <v>2597</v>
      </c>
      <c r="P3" s="187"/>
      <c r="Q3" s="3"/>
      <c r="S3" s="3"/>
      <c r="T3" s="184" t="s">
        <v>2594</v>
      </c>
      <c r="U3" s="213" t="s">
        <v>41</v>
      </c>
      <c r="V3" s="196"/>
      <c r="W3" s="196" t="s">
        <v>2598</v>
      </c>
    </row>
    <row r="4" spans="1:23" ht="12.5" x14ac:dyDescent="0.25">
      <c r="A4" s="3"/>
      <c r="B4" s="130" t="s">
        <v>43</v>
      </c>
      <c r="C4" s="3"/>
      <c r="D4" s="214" t="s">
        <v>1459</v>
      </c>
      <c r="E4" s="3"/>
      <c r="F4" s="198" t="s">
        <v>44</v>
      </c>
      <c r="G4" s="29"/>
      <c r="H4" s="69"/>
      <c r="I4" s="196"/>
      <c r="J4" s="209" t="s">
        <v>1458</v>
      </c>
      <c r="K4" s="210">
        <v>2017</v>
      </c>
      <c r="L4" s="211"/>
      <c r="M4" s="226" t="s">
        <v>2599</v>
      </c>
      <c r="N4" s="211"/>
      <c r="O4" s="183" t="s">
        <v>2600</v>
      </c>
      <c r="P4" s="187"/>
      <c r="Q4" s="3"/>
      <c r="S4" s="3"/>
      <c r="T4" s="184" t="s">
        <v>2594</v>
      </c>
      <c r="U4" s="213" t="s">
        <v>46</v>
      </c>
      <c r="V4" s="196"/>
      <c r="W4" s="196"/>
    </row>
    <row r="5" spans="1:23" ht="12.5" x14ac:dyDescent="0.25">
      <c r="A5" s="3"/>
      <c r="B5" s="130" t="s">
        <v>48</v>
      </c>
      <c r="C5" s="3"/>
      <c r="D5" s="214" t="s">
        <v>1463</v>
      </c>
      <c r="E5" s="3"/>
      <c r="F5" s="198" t="s">
        <v>49</v>
      </c>
      <c r="G5" s="29"/>
      <c r="H5" s="69"/>
      <c r="I5" s="196"/>
      <c r="J5" s="209" t="s">
        <v>1462</v>
      </c>
      <c r="K5" s="210">
        <v>2018</v>
      </c>
      <c r="L5" s="3"/>
      <c r="M5" s="212" t="s">
        <v>35</v>
      </c>
      <c r="N5" s="211"/>
      <c r="O5" s="183" t="s">
        <v>2601</v>
      </c>
      <c r="P5" s="187"/>
      <c r="Q5" s="3"/>
      <c r="S5" s="3"/>
      <c r="T5" s="184" t="s">
        <v>2594</v>
      </c>
      <c r="U5" s="188" t="s">
        <v>51</v>
      </c>
      <c r="V5" s="215"/>
      <c r="W5" s="196"/>
    </row>
    <row r="6" spans="1:23" ht="25" x14ac:dyDescent="0.25">
      <c r="A6" s="3"/>
      <c r="B6" s="196" t="s">
        <v>2602</v>
      </c>
      <c r="C6" s="3"/>
      <c r="D6" s="214" t="s">
        <v>1466</v>
      </c>
      <c r="E6" s="3"/>
      <c r="F6" s="198" t="s">
        <v>53</v>
      </c>
      <c r="G6" s="29"/>
      <c r="H6" s="69"/>
      <c r="I6" s="195"/>
      <c r="J6" s="151" t="s">
        <v>1465</v>
      </c>
      <c r="K6" s="210">
        <v>2019</v>
      </c>
      <c r="L6" s="3"/>
      <c r="M6" s="212" t="s">
        <v>40</v>
      </c>
      <c r="N6" s="211"/>
      <c r="O6" s="183" t="s">
        <v>2603</v>
      </c>
      <c r="P6" s="187"/>
      <c r="Q6" s="3"/>
      <c r="S6" s="3"/>
      <c r="T6" s="189" t="s">
        <v>2594</v>
      </c>
      <c r="U6" s="184" t="s">
        <v>55</v>
      </c>
      <c r="V6" s="215"/>
      <c r="W6" s="186" t="s">
        <v>2604</v>
      </c>
    </row>
    <row r="7" spans="1:23" ht="12.5" x14ac:dyDescent="0.25">
      <c r="A7" s="3"/>
      <c r="B7" s="130" t="s">
        <v>57</v>
      </c>
      <c r="C7" s="3"/>
      <c r="D7" s="214" t="s">
        <v>1467</v>
      </c>
      <c r="E7" s="3"/>
      <c r="F7" s="198" t="s">
        <v>58</v>
      </c>
      <c r="G7" s="29"/>
      <c r="H7" s="69"/>
      <c r="I7" s="195"/>
      <c r="J7" s="195"/>
      <c r="K7" s="210">
        <v>2020</v>
      </c>
      <c r="L7" s="3"/>
      <c r="M7" s="212" t="s">
        <v>45</v>
      </c>
      <c r="N7" s="211"/>
      <c r="O7" s="183" t="s">
        <v>2605</v>
      </c>
      <c r="P7" s="187"/>
      <c r="Q7" s="3"/>
      <c r="S7" s="3"/>
      <c r="T7" s="189" t="s">
        <v>2606</v>
      </c>
      <c r="U7" s="188" t="s">
        <v>60</v>
      </c>
      <c r="V7" s="215"/>
      <c r="W7" s="191" t="s">
        <v>2607</v>
      </c>
    </row>
    <row r="8" spans="1:23" ht="12.5" x14ac:dyDescent="0.25">
      <c r="A8" s="3"/>
      <c r="B8" s="130" t="s">
        <v>62</v>
      </c>
      <c r="C8" s="3"/>
      <c r="D8" s="214" t="s">
        <v>1470</v>
      </c>
      <c r="E8" s="3"/>
      <c r="F8" s="198" t="s">
        <v>63</v>
      </c>
      <c r="G8" s="29"/>
      <c r="H8" s="69"/>
      <c r="I8" s="195"/>
      <c r="K8" s="210" t="s">
        <v>2608</v>
      </c>
      <c r="L8" s="3"/>
      <c r="M8" s="212" t="s">
        <v>50</v>
      </c>
      <c r="N8" s="211"/>
      <c r="O8" s="183" t="s">
        <v>2609</v>
      </c>
      <c r="P8" s="187"/>
      <c r="Q8" s="3"/>
      <c r="S8" s="3"/>
      <c r="T8" s="184" t="s">
        <v>2606</v>
      </c>
      <c r="U8" s="190" t="s">
        <v>2610</v>
      </c>
      <c r="V8" s="215"/>
    </row>
    <row r="9" spans="1:23" ht="12.5" x14ac:dyDescent="0.25">
      <c r="A9" s="3"/>
      <c r="B9" s="130" t="s">
        <v>66</v>
      </c>
      <c r="C9" s="3"/>
      <c r="D9" s="214" t="s">
        <v>1471</v>
      </c>
      <c r="E9" s="3"/>
      <c r="F9" s="198" t="s">
        <v>67</v>
      </c>
      <c r="G9" s="29"/>
      <c r="H9" s="3"/>
      <c r="K9" s="210" t="s">
        <v>2611</v>
      </c>
      <c r="L9" s="3"/>
      <c r="M9" s="212" t="s">
        <v>54</v>
      </c>
      <c r="N9" s="211"/>
      <c r="O9" s="183" t="s">
        <v>2612</v>
      </c>
      <c r="P9" s="187"/>
      <c r="Q9" s="3"/>
      <c r="S9" s="3"/>
      <c r="T9" s="184" t="s">
        <v>2606</v>
      </c>
      <c r="U9" s="190" t="s">
        <v>2613</v>
      </c>
      <c r="W9" s="216" t="s">
        <v>2614</v>
      </c>
    </row>
    <row r="10" spans="1:23" ht="12.5" x14ac:dyDescent="0.25">
      <c r="A10" s="3"/>
      <c r="B10" s="130" t="s">
        <v>71</v>
      </c>
      <c r="C10" s="3"/>
      <c r="D10" s="214" t="s">
        <v>1475</v>
      </c>
      <c r="E10" s="3"/>
      <c r="F10" s="198" t="s">
        <v>72</v>
      </c>
      <c r="G10" s="29"/>
      <c r="H10" s="3"/>
      <c r="K10" s="20"/>
      <c r="L10" s="3"/>
      <c r="M10" s="212" t="s">
        <v>59</v>
      </c>
      <c r="N10" s="211"/>
      <c r="O10" s="183" t="s">
        <v>2615</v>
      </c>
      <c r="P10" s="187"/>
      <c r="Q10" s="3"/>
      <c r="S10" s="3"/>
      <c r="T10" s="184" t="s">
        <v>2606</v>
      </c>
      <c r="U10" s="188" t="s">
        <v>69</v>
      </c>
      <c r="W10" s="191" t="s">
        <v>2616</v>
      </c>
    </row>
    <row r="11" spans="1:23" ht="12.5" x14ac:dyDescent="0.25">
      <c r="A11" s="3"/>
      <c r="B11" s="130" t="s">
        <v>75</v>
      </c>
      <c r="C11" s="3"/>
      <c r="D11" s="214" t="s">
        <v>1478</v>
      </c>
      <c r="E11" s="3"/>
      <c r="F11" s="198" t="s">
        <v>76</v>
      </c>
      <c r="G11" s="29"/>
      <c r="H11" s="3"/>
      <c r="K11" s="20"/>
      <c r="L11" s="3"/>
      <c r="M11" s="212" t="s">
        <v>64</v>
      </c>
      <c r="N11" s="211"/>
      <c r="O11" s="183" t="s">
        <v>2617</v>
      </c>
      <c r="P11" s="183"/>
      <c r="Q11" s="3"/>
      <c r="S11" s="3"/>
      <c r="T11" s="184" t="s">
        <v>2618</v>
      </c>
      <c r="U11" s="184" t="s">
        <v>74</v>
      </c>
    </row>
    <row r="12" spans="1:23" ht="12.5" x14ac:dyDescent="0.25">
      <c r="A12" s="3"/>
      <c r="B12" s="130" t="s">
        <v>79</v>
      </c>
      <c r="C12" s="3"/>
      <c r="D12" s="214" t="s">
        <v>1480</v>
      </c>
      <c r="E12" s="3"/>
      <c r="F12" s="198" t="s">
        <v>80</v>
      </c>
      <c r="G12" s="29"/>
      <c r="H12" s="3"/>
      <c r="K12" s="20"/>
      <c r="L12" s="3"/>
      <c r="M12" s="212" t="s">
        <v>2619</v>
      </c>
      <c r="N12" s="211"/>
      <c r="O12" s="183" t="s">
        <v>2620</v>
      </c>
      <c r="P12" s="183"/>
      <c r="Q12" s="3"/>
      <c r="S12" s="3"/>
      <c r="T12" s="184" t="s">
        <v>2618</v>
      </c>
      <c r="U12" s="184" t="s">
        <v>2621</v>
      </c>
      <c r="W12" s="216" t="s">
        <v>2622</v>
      </c>
    </row>
    <row r="13" spans="1:23" ht="21.75" customHeight="1" x14ac:dyDescent="0.25">
      <c r="A13" s="3"/>
      <c r="B13" s="130" t="s">
        <v>84</v>
      </c>
      <c r="C13" s="3"/>
      <c r="D13" s="214" t="s">
        <v>1482</v>
      </c>
      <c r="E13" s="3"/>
      <c r="F13" s="198" t="s">
        <v>85</v>
      </c>
      <c r="G13" s="29"/>
      <c r="H13" s="3"/>
      <c r="K13" s="20"/>
      <c r="L13" s="3"/>
      <c r="M13" s="212" t="s">
        <v>73</v>
      </c>
      <c r="N13" s="211"/>
      <c r="O13" s="183" t="s">
        <v>2623</v>
      </c>
      <c r="P13" s="187"/>
      <c r="Q13" s="3"/>
      <c r="S13" s="3"/>
      <c r="T13" s="184" t="s">
        <v>2618</v>
      </c>
      <c r="U13" s="184" t="s">
        <v>82</v>
      </c>
      <c r="W13" s="196" t="s">
        <v>2624</v>
      </c>
    </row>
    <row r="14" spans="1:23" ht="12.5" x14ac:dyDescent="0.25">
      <c r="A14" s="3"/>
      <c r="B14" s="130" t="s">
        <v>88</v>
      </c>
      <c r="C14" s="3"/>
      <c r="D14" s="214" t="s">
        <v>1484</v>
      </c>
      <c r="E14" s="3"/>
      <c r="F14" s="198" t="s">
        <v>89</v>
      </c>
      <c r="G14" s="29"/>
      <c r="H14" s="3"/>
      <c r="K14" s="31"/>
      <c r="L14" s="3"/>
      <c r="M14" s="212" t="s">
        <v>77</v>
      </c>
      <c r="N14" s="211"/>
      <c r="O14" s="183" t="s">
        <v>2625</v>
      </c>
      <c r="P14" s="187"/>
      <c r="Q14" s="3"/>
      <c r="S14" s="3"/>
      <c r="T14" s="184" t="s">
        <v>2626</v>
      </c>
      <c r="U14" s="184" t="s">
        <v>87</v>
      </c>
    </row>
    <row r="15" spans="1:23" ht="26.25" customHeight="1" x14ac:dyDescent="0.25">
      <c r="A15" s="3"/>
      <c r="B15" s="130" t="s">
        <v>93</v>
      </c>
      <c r="C15" s="3"/>
      <c r="D15" s="214" t="s">
        <v>1485</v>
      </c>
      <c r="E15" s="3"/>
      <c r="F15" s="198" t="s">
        <v>94</v>
      </c>
      <c r="G15" s="29"/>
      <c r="H15" s="3"/>
      <c r="L15" s="3"/>
      <c r="M15" s="212" t="s">
        <v>2627</v>
      </c>
      <c r="N15" s="211"/>
      <c r="O15" s="183" t="s">
        <v>2628</v>
      </c>
      <c r="P15" s="187"/>
      <c r="Q15" s="3"/>
      <c r="S15" s="3"/>
      <c r="T15" s="184" t="s">
        <v>2626</v>
      </c>
      <c r="U15" s="190" t="s">
        <v>91</v>
      </c>
      <c r="W15" s="216" t="s">
        <v>2629</v>
      </c>
    </row>
    <row r="16" spans="1:23" ht="12.5" x14ac:dyDescent="0.25">
      <c r="A16" s="3"/>
      <c r="B16" s="130" t="s">
        <v>98</v>
      </c>
      <c r="C16" s="3"/>
      <c r="D16" s="214" t="s">
        <v>1487</v>
      </c>
      <c r="E16" s="3"/>
      <c r="F16" s="198" t="s">
        <v>99</v>
      </c>
      <c r="G16" s="29"/>
      <c r="H16" s="3"/>
      <c r="L16" s="3"/>
      <c r="M16" s="212" t="s">
        <v>86</v>
      </c>
      <c r="N16" s="211"/>
      <c r="O16" s="183" t="s">
        <v>2630</v>
      </c>
      <c r="P16" s="187"/>
      <c r="Q16" s="3"/>
      <c r="S16" s="3"/>
      <c r="T16" s="184" t="s">
        <v>2626</v>
      </c>
      <c r="U16" s="184" t="s">
        <v>96</v>
      </c>
      <c r="W16" s="196" t="s">
        <v>2631</v>
      </c>
    </row>
    <row r="17" spans="1:23" ht="12.5" x14ac:dyDescent="0.25">
      <c r="A17" s="3"/>
      <c r="B17" s="130" t="s">
        <v>103</v>
      </c>
      <c r="C17" s="3"/>
      <c r="D17" s="214" t="s">
        <v>1489</v>
      </c>
      <c r="E17" s="3"/>
      <c r="F17" s="198" t="s">
        <v>104</v>
      </c>
      <c r="G17" s="29"/>
      <c r="H17" s="3"/>
      <c r="L17" s="3"/>
      <c r="M17" s="212" t="s">
        <v>90</v>
      </c>
      <c r="N17" s="211"/>
      <c r="O17" s="183" t="s">
        <v>2632</v>
      </c>
      <c r="P17" s="187"/>
      <c r="Q17" s="3"/>
      <c r="S17" s="3"/>
      <c r="T17" s="184" t="s">
        <v>2626</v>
      </c>
      <c r="U17" s="184" t="s">
        <v>101</v>
      </c>
    </row>
    <row r="18" spans="1:23" ht="12.5" x14ac:dyDescent="0.25">
      <c r="A18" s="3"/>
      <c r="B18" s="130" t="s">
        <v>107</v>
      </c>
      <c r="C18" s="3"/>
      <c r="D18" s="214" t="s">
        <v>1494</v>
      </c>
      <c r="E18" s="3"/>
      <c r="F18" s="198" t="s">
        <v>108</v>
      </c>
      <c r="G18" s="29"/>
      <c r="H18" s="3"/>
      <c r="L18" s="3"/>
      <c r="M18" s="212" t="s">
        <v>95</v>
      </c>
      <c r="N18" s="211"/>
      <c r="O18" s="183" t="s">
        <v>2633</v>
      </c>
      <c r="P18" s="187"/>
      <c r="Q18" s="3"/>
      <c r="S18" s="3"/>
      <c r="T18" s="184" t="s">
        <v>2626</v>
      </c>
      <c r="U18" s="184" t="s">
        <v>106</v>
      </c>
      <c r="W18" s="216" t="s">
        <v>2634</v>
      </c>
    </row>
    <row r="19" spans="1:23" ht="28.5" customHeight="1" x14ac:dyDescent="0.25">
      <c r="A19" s="3"/>
      <c r="B19" s="130" t="s">
        <v>111</v>
      </c>
      <c r="C19" s="3"/>
      <c r="D19" s="214" t="s">
        <v>1496</v>
      </c>
      <c r="E19" s="3"/>
      <c r="F19" s="198" t="s">
        <v>112</v>
      </c>
      <c r="G19" s="29"/>
      <c r="H19" s="3"/>
      <c r="L19" s="3"/>
      <c r="M19" s="212" t="s">
        <v>100</v>
      </c>
      <c r="N19" s="211"/>
      <c r="P19" s="196"/>
      <c r="Q19" s="3"/>
      <c r="S19" s="3"/>
      <c r="T19" s="184" t="s">
        <v>2626</v>
      </c>
      <c r="U19" s="188" t="s">
        <v>110</v>
      </c>
      <c r="W19" s="196" t="s">
        <v>2635</v>
      </c>
    </row>
    <row r="20" spans="1:23" ht="12.5" x14ac:dyDescent="0.25">
      <c r="A20" s="3"/>
      <c r="B20" s="130" t="s">
        <v>116</v>
      </c>
      <c r="C20" s="3"/>
      <c r="D20" s="214" t="s">
        <v>1498</v>
      </c>
      <c r="E20" s="3"/>
      <c r="F20" s="198" t="s">
        <v>117</v>
      </c>
      <c r="G20" s="29"/>
      <c r="H20" s="3"/>
      <c r="L20" s="3"/>
      <c r="M20" s="212" t="s">
        <v>105</v>
      </c>
      <c r="N20" s="211"/>
      <c r="O20" s="183"/>
      <c r="P20" s="187"/>
      <c r="Q20" s="3"/>
      <c r="S20" s="3"/>
      <c r="T20" s="184" t="s">
        <v>2626</v>
      </c>
      <c r="U20" s="188" t="s">
        <v>114</v>
      </c>
    </row>
    <row r="21" spans="1:23" ht="23.25" customHeight="1" x14ac:dyDescent="0.25">
      <c r="A21" s="3"/>
      <c r="B21" s="130" t="s">
        <v>120</v>
      </c>
      <c r="C21" s="3"/>
      <c r="D21" s="214" t="s">
        <v>1501</v>
      </c>
      <c r="E21" s="3"/>
      <c r="F21" s="198" t="s">
        <v>121</v>
      </c>
      <c r="G21" s="29"/>
      <c r="H21" s="3"/>
      <c r="L21" s="3"/>
      <c r="M21" s="212" t="s">
        <v>109</v>
      </c>
      <c r="N21" s="211"/>
      <c r="O21" s="183"/>
      <c r="P21" s="187"/>
      <c r="Q21" s="3"/>
      <c r="S21" s="3"/>
      <c r="T21" s="184" t="s">
        <v>2626</v>
      </c>
      <c r="U21" s="188" t="s">
        <v>119</v>
      </c>
      <c r="W21" s="216" t="s">
        <v>2636</v>
      </c>
    </row>
    <row r="22" spans="1:23" ht="30.75" customHeight="1" x14ac:dyDescent="0.25">
      <c r="A22" s="3"/>
      <c r="B22" s="130" t="s">
        <v>125</v>
      </c>
      <c r="C22" s="3"/>
      <c r="D22" s="214" t="s">
        <v>1503</v>
      </c>
      <c r="E22" s="3"/>
      <c r="F22" s="198" t="s">
        <v>126</v>
      </c>
      <c r="G22" s="29"/>
      <c r="H22" s="3"/>
      <c r="L22" s="3"/>
      <c r="M22" s="212" t="s">
        <v>113</v>
      </c>
      <c r="N22" s="217"/>
      <c r="O22" s="183"/>
      <c r="P22" s="187"/>
      <c r="Q22" s="3"/>
      <c r="S22" s="3"/>
      <c r="T22" s="184" t="s">
        <v>2626</v>
      </c>
      <c r="U22" s="188" t="s">
        <v>123</v>
      </c>
      <c r="W22" s="196" t="s">
        <v>2637</v>
      </c>
    </row>
    <row r="23" spans="1:23" ht="20.25" customHeight="1" x14ac:dyDescent="0.25">
      <c r="A23" s="3"/>
      <c r="B23" s="130" t="s">
        <v>129</v>
      </c>
      <c r="C23" s="3"/>
      <c r="D23" s="214" t="s">
        <v>1505</v>
      </c>
      <c r="E23" s="3"/>
      <c r="F23" s="198" t="s">
        <v>130</v>
      </c>
      <c r="G23" s="29"/>
      <c r="H23" s="3"/>
      <c r="L23" s="3"/>
      <c r="M23" s="212" t="s">
        <v>118</v>
      </c>
      <c r="N23" s="217"/>
      <c r="O23" s="183"/>
      <c r="P23" s="187"/>
      <c r="Q23" s="3"/>
      <c r="S23" s="3"/>
      <c r="T23" s="184" t="s">
        <v>2626</v>
      </c>
      <c r="U23" s="184" t="s">
        <v>128</v>
      </c>
    </row>
    <row r="24" spans="1:23" ht="23.25" customHeight="1" x14ac:dyDescent="0.25">
      <c r="A24" s="3"/>
      <c r="B24" s="130" t="s">
        <v>133</v>
      </c>
      <c r="C24" s="3"/>
      <c r="D24" s="214" t="s">
        <v>1508</v>
      </c>
      <c r="E24" s="3"/>
      <c r="F24" s="198" t="s">
        <v>134</v>
      </c>
      <c r="G24" s="29"/>
      <c r="H24" s="3"/>
      <c r="L24" s="3"/>
      <c r="M24" s="212" t="s">
        <v>122</v>
      </c>
      <c r="N24" s="217"/>
      <c r="O24" s="183"/>
      <c r="P24" s="187"/>
      <c r="Q24" s="3"/>
      <c r="S24" s="3"/>
      <c r="T24" s="184" t="s">
        <v>2626</v>
      </c>
      <c r="U24" s="188" t="s">
        <v>132</v>
      </c>
      <c r="W24" s="216" t="s">
        <v>2638</v>
      </c>
    </row>
    <row r="25" spans="1:23" ht="23.25" customHeight="1" x14ac:dyDescent="0.25">
      <c r="A25" s="3"/>
      <c r="B25" s="208" t="s">
        <v>137</v>
      </c>
      <c r="C25" s="3"/>
      <c r="D25" s="214" t="s">
        <v>1509</v>
      </c>
      <c r="E25" s="3"/>
      <c r="F25" s="198" t="s">
        <v>138</v>
      </c>
      <c r="G25" s="29"/>
      <c r="H25" s="3"/>
      <c r="L25" s="3"/>
      <c r="M25" s="212" t="s">
        <v>127</v>
      </c>
      <c r="N25" s="217"/>
      <c r="O25" s="183"/>
      <c r="P25" s="187"/>
      <c r="Q25" s="3"/>
      <c r="S25" s="3"/>
      <c r="T25" s="184" t="s">
        <v>2626</v>
      </c>
      <c r="U25" s="184" t="s">
        <v>136</v>
      </c>
      <c r="W25" s="196" t="s">
        <v>2635</v>
      </c>
    </row>
    <row r="26" spans="1:23" ht="33" customHeight="1" x14ac:dyDescent="0.25">
      <c r="A26" s="3"/>
      <c r="B26" s="196" t="s">
        <v>141</v>
      </c>
      <c r="C26" s="3"/>
      <c r="D26" s="214" t="s">
        <v>1510</v>
      </c>
      <c r="E26" s="3"/>
      <c r="F26" s="198" t="s">
        <v>142</v>
      </c>
      <c r="G26" s="29"/>
      <c r="H26" s="3"/>
      <c r="L26" s="3"/>
      <c r="M26" s="212" t="s">
        <v>131</v>
      </c>
      <c r="N26" s="217"/>
      <c r="O26" s="183"/>
      <c r="P26" s="187"/>
      <c r="Q26" s="3"/>
      <c r="S26" s="3"/>
      <c r="T26" s="184" t="s">
        <v>2626</v>
      </c>
      <c r="U26" s="184" t="s">
        <v>140</v>
      </c>
      <c r="W26" s="196" t="s">
        <v>2639</v>
      </c>
    </row>
    <row r="27" spans="1:23" ht="34.5" customHeight="1" x14ac:dyDescent="0.25">
      <c r="A27" s="3"/>
      <c r="B27" s="130" t="s">
        <v>146</v>
      </c>
      <c r="C27" s="3"/>
      <c r="D27" s="214" t="s">
        <v>1512</v>
      </c>
      <c r="E27" s="218"/>
      <c r="F27" s="198" t="s">
        <v>147</v>
      </c>
      <c r="G27" s="29"/>
      <c r="H27" s="3"/>
      <c r="L27" s="3"/>
      <c r="M27" s="212" t="s">
        <v>135</v>
      </c>
      <c r="N27" s="217"/>
      <c r="O27" s="183"/>
      <c r="P27" s="187"/>
      <c r="Q27" s="3"/>
      <c r="S27" s="3"/>
      <c r="T27" s="184" t="s">
        <v>2626</v>
      </c>
      <c r="U27" s="184" t="s">
        <v>144</v>
      </c>
      <c r="W27" s="216" t="s">
        <v>2638</v>
      </c>
    </row>
    <row r="28" spans="1:23" ht="23.25" customHeight="1" x14ac:dyDescent="0.25">
      <c r="A28" s="3"/>
      <c r="B28" s="130" t="s">
        <v>150</v>
      </c>
      <c r="C28" s="3"/>
      <c r="D28" s="214" t="s">
        <v>1514</v>
      </c>
      <c r="E28" s="218"/>
      <c r="F28" s="198" t="s">
        <v>151</v>
      </c>
      <c r="G28" s="29"/>
      <c r="H28" s="3"/>
      <c r="L28" s="3"/>
      <c r="M28" s="212" t="s">
        <v>139</v>
      </c>
      <c r="N28" s="217"/>
      <c r="O28" s="183"/>
      <c r="P28" s="187"/>
      <c r="Q28" s="3"/>
      <c r="S28" s="3"/>
      <c r="T28" s="184" t="s">
        <v>2626</v>
      </c>
      <c r="U28" s="184" t="s">
        <v>149</v>
      </c>
      <c r="W28" s="196" t="s">
        <v>2635</v>
      </c>
    </row>
    <row r="29" spans="1:23" ht="27.75" customHeight="1" x14ac:dyDescent="0.25">
      <c r="A29" s="3"/>
      <c r="B29" s="130" t="s">
        <v>154</v>
      </c>
      <c r="C29" s="3"/>
      <c r="D29" s="214" t="s">
        <v>1515</v>
      </c>
      <c r="E29" s="218"/>
      <c r="F29" s="198" t="s">
        <v>155</v>
      </c>
      <c r="G29" s="29"/>
      <c r="H29" s="3"/>
      <c r="L29" s="3"/>
      <c r="M29" s="212" t="s">
        <v>143</v>
      </c>
      <c r="N29" s="217"/>
      <c r="O29" s="183"/>
      <c r="P29" s="187"/>
      <c r="Q29" s="3"/>
      <c r="S29" s="3"/>
      <c r="T29" s="194" t="s">
        <v>2626</v>
      </c>
      <c r="U29" s="188" t="s">
        <v>153</v>
      </c>
      <c r="W29" s="196" t="s">
        <v>2639</v>
      </c>
    </row>
    <row r="30" spans="1:23" ht="23.25" customHeight="1" x14ac:dyDescent="0.25">
      <c r="A30" s="3"/>
      <c r="B30" s="130" t="s">
        <v>157</v>
      </c>
      <c r="C30" s="3"/>
      <c r="D30" s="214" t="s">
        <v>1518</v>
      </c>
      <c r="E30" s="218"/>
      <c r="F30" s="198" t="s">
        <v>158</v>
      </c>
      <c r="G30" s="29"/>
      <c r="H30" s="3"/>
      <c r="L30" s="3"/>
      <c r="M30" s="212" t="s">
        <v>148</v>
      </c>
      <c r="N30" s="217"/>
      <c r="O30" s="183"/>
      <c r="P30" s="187"/>
      <c r="Q30" s="3"/>
      <c r="S30" s="3"/>
      <c r="U30" s="212" t="s">
        <v>2640</v>
      </c>
    </row>
    <row r="31" spans="1:23" ht="21.75" customHeight="1" x14ac:dyDescent="0.25">
      <c r="A31" s="3"/>
      <c r="B31" s="130" t="s">
        <v>160</v>
      </c>
      <c r="C31" s="3"/>
      <c r="D31" s="214" t="s">
        <v>1522</v>
      </c>
      <c r="E31" s="218"/>
      <c r="F31" s="198" t="s">
        <v>161</v>
      </c>
      <c r="G31" s="29"/>
      <c r="H31" s="3"/>
      <c r="L31" s="3"/>
      <c r="M31" s="212" t="s">
        <v>152</v>
      </c>
      <c r="N31" s="217"/>
      <c r="O31" s="183"/>
      <c r="P31" s="187"/>
      <c r="Q31" s="3"/>
      <c r="S31" s="3"/>
      <c r="U31" s="212"/>
    </row>
    <row r="32" spans="1:23" ht="21.75" customHeight="1" x14ac:dyDescent="0.25">
      <c r="A32" s="3"/>
      <c r="B32" s="130" t="s">
        <v>163</v>
      </c>
      <c r="C32" s="3"/>
      <c r="D32" s="214" t="s">
        <v>2641</v>
      </c>
      <c r="E32" s="218"/>
      <c r="F32" s="198" t="s">
        <v>164</v>
      </c>
      <c r="G32" s="29"/>
      <c r="H32" s="3"/>
      <c r="L32" s="3"/>
      <c r="M32" s="212" t="s">
        <v>156</v>
      </c>
      <c r="N32" s="217"/>
      <c r="O32" s="183"/>
      <c r="P32" s="187"/>
      <c r="Q32" s="3"/>
      <c r="S32" s="3"/>
      <c r="U32" s="212"/>
    </row>
    <row r="33" spans="1:21" ht="18" customHeight="1" x14ac:dyDescent="0.25">
      <c r="A33" s="3"/>
      <c r="B33" s="130" t="s">
        <v>166</v>
      </c>
      <c r="C33" s="3"/>
      <c r="D33" s="214" t="s">
        <v>1524</v>
      </c>
      <c r="E33" s="218"/>
      <c r="F33" s="198" t="s">
        <v>167</v>
      </c>
      <c r="G33" s="29"/>
      <c r="H33" s="3"/>
      <c r="L33" s="3"/>
      <c r="M33" s="212" t="s">
        <v>159</v>
      </c>
      <c r="N33" s="217"/>
      <c r="O33" s="183"/>
      <c r="P33" s="187"/>
      <c r="Q33" s="3"/>
      <c r="S33" s="3"/>
      <c r="U33" s="212"/>
    </row>
    <row r="34" spans="1:21" ht="21.75" customHeight="1" x14ac:dyDescent="0.25">
      <c r="A34" s="3"/>
      <c r="B34" s="130" t="s">
        <v>169</v>
      </c>
      <c r="C34" s="3"/>
      <c r="D34" s="214" t="s">
        <v>1525</v>
      </c>
      <c r="E34" s="218"/>
      <c r="F34" s="198" t="s">
        <v>170</v>
      </c>
      <c r="G34" s="29"/>
      <c r="H34" s="3"/>
      <c r="L34" s="3"/>
      <c r="M34" s="212" t="s">
        <v>162</v>
      </c>
      <c r="N34" s="217"/>
      <c r="O34" s="183"/>
      <c r="P34" s="187"/>
      <c r="Q34" s="3"/>
      <c r="S34" s="3"/>
      <c r="U34" s="212"/>
    </row>
    <row r="35" spans="1:21" ht="12.5" x14ac:dyDescent="0.25">
      <c r="A35" s="3"/>
      <c r="B35" s="130" t="s">
        <v>172</v>
      </c>
      <c r="C35" s="3"/>
      <c r="D35" s="214" t="s">
        <v>1526</v>
      </c>
      <c r="E35" s="218"/>
      <c r="F35" s="198" t="s">
        <v>173</v>
      </c>
      <c r="G35" s="29"/>
      <c r="H35" s="3"/>
      <c r="L35" s="3"/>
      <c r="M35" s="212" t="s">
        <v>165</v>
      </c>
      <c r="N35" s="217"/>
      <c r="O35" s="183"/>
      <c r="P35" s="187"/>
      <c r="Q35" s="3"/>
      <c r="S35" s="3"/>
      <c r="U35" s="212"/>
    </row>
    <row r="36" spans="1:21" ht="12.5" x14ac:dyDescent="0.25">
      <c r="A36" s="3"/>
      <c r="B36" s="130" t="s">
        <v>175</v>
      </c>
      <c r="C36" s="3"/>
      <c r="D36" s="214" t="s">
        <v>1527</v>
      </c>
      <c r="E36" s="218"/>
      <c r="F36" s="198" t="s">
        <v>176</v>
      </c>
      <c r="G36" s="29"/>
      <c r="H36" s="3"/>
      <c r="L36" s="3"/>
      <c r="M36" s="212" t="s">
        <v>168</v>
      </c>
      <c r="N36" s="217"/>
      <c r="O36" s="183"/>
      <c r="P36" s="183"/>
      <c r="Q36" s="3"/>
      <c r="S36" s="3"/>
      <c r="U36" s="212"/>
    </row>
    <row r="37" spans="1:21" ht="12.5" x14ac:dyDescent="0.25">
      <c r="A37" s="3"/>
      <c r="B37" s="130" t="s">
        <v>178</v>
      </c>
      <c r="C37" s="3"/>
      <c r="D37" s="214" t="s">
        <v>1528</v>
      </c>
      <c r="E37" s="218"/>
      <c r="F37" s="198" t="s">
        <v>179</v>
      </c>
      <c r="G37" s="29"/>
      <c r="H37" s="3"/>
      <c r="L37" s="3"/>
      <c r="M37" s="212" t="s">
        <v>171</v>
      </c>
      <c r="N37" s="217"/>
      <c r="O37" s="183"/>
      <c r="P37" s="187"/>
      <c r="Q37" s="3"/>
      <c r="S37" s="3"/>
      <c r="U37" s="212"/>
    </row>
    <row r="38" spans="1:21" ht="12.5" x14ac:dyDescent="0.25">
      <c r="A38" s="3"/>
      <c r="B38" s="130" t="s">
        <v>181</v>
      </c>
      <c r="C38" s="3"/>
      <c r="D38" s="214" t="s">
        <v>1529</v>
      </c>
      <c r="E38" s="218"/>
      <c r="F38" s="198" t="s">
        <v>182</v>
      </c>
      <c r="G38" s="29"/>
      <c r="H38" s="3"/>
      <c r="L38" s="3"/>
      <c r="M38" s="212" t="s">
        <v>174</v>
      </c>
      <c r="N38" s="217"/>
      <c r="O38" s="183"/>
      <c r="P38" s="187"/>
      <c r="Q38" s="3"/>
      <c r="S38" s="3"/>
      <c r="U38" s="212"/>
    </row>
    <row r="39" spans="1:21" ht="12.5" x14ac:dyDescent="0.25">
      <c r="A39" s="3"/>
      <c r="B39" s="130" t="s">
        <v>184</v>
      </c>
      <c r="C39" s="3"/>
      <c r="D39" s="214" t="s">
        <v>1530</v>
      </c>
      <c r="E39" s="218"/>
      <c r="F39" s="198" t="s">
        <v>185</v>
      </c>
      <c r="G39" s="29"/>
      <c r="H39" s="3"/>
      <c r="L39" s="3"/>
      <c r="M39" s="212" t="s">
        <v>177</v>
      </c>
      <c r="N39" s="217"/>
      <c r="O39" s="183"/>
      <c r="P39" s="187"/>
      <c r="Q39" s="3"/>
      <c r="S39" s="3"/>
      <c r="U39" s="212"/>
    </row>
    <row r="40" spans="1:21" ht="12.5" x14ac:dyDescent="0.25">
      <c r="A40" s="3"/>
      <c r="B40" s="130" t="s">
        <v>187</v>
      </c>
      <c r="C40" s="3"/>
      <c r="D40" s="214" t="s">
        <v>1531</v>
      </c>
      <c r="E40" s="218"/>
      <c r="F40" s="198" t="s">
        <v>188</v>
      </c>
      <c r="G40" s="29"/>
      <c r="H40" s="3"/>
      <c r="L40" s="3"/>
      <c r="M40" s="212" t="s">
        <v>180</v>
      </c>
      <c r="N40" s="217"/>
      <c r="O40" s="183"/>
      <c r="P40" s="187"/>
      <c r="Q40" s="3"/>
      <c r="S40" s="3"/>
      <c r="U40" s="212"/>
    </row>
    <row r="41" spans="1:21" ht="12.5" x14ac:dyDescent="0.25">
      <c r="A41" s="3"/>
      <c r="B41" s="5" t="s">
        <v>190</v>
      </c>
      <c r="C41" s="3"/>
      <c r="D41" s="214" t="s">
        <v>1532</v>
      </c>
      <c r="E41" s="218"/>
      <c r="F41" s="198" t="s">
        <v>191</v>
      </c>
      <c r="G41" s="29"/>
      <c r="H41" s="3"/>
      <c r="L41" s="3"/>
      <c r="M41" s="212" t="s">
        <v>183</v>
      </c>
      <c r="N41" s="217"/>
      <c r="O41" s="183"/>
      <c r="P41" s="187"/>
      <c r="Q41" s="3"/>
      <c r="S41" s="3"/>
      <c r="U41" s="212"/>
    </row>
    <row r="42" spans="1:21" ht="12.5" x14ac:dyDescent="0.25">
      <c r="A42" s="3"/>
      <c r="B42" s="130" t="s">
        <v>193</v>
      </c>
      <c r="C42" s="3"/>
      <c r="D42" s="214" t="s">
        <v>1533</v>
      </c>
      <c r="E42" s="218"/>
      <c r="F42" s="198" t="s">
        <v>194</v>
      </c>
      <c r="G42" s="29"/>
      <c r="H42" s="3"/>
      <c r="L42" s="3"/>
      <c r="M42" s="212" t="s">
        <v>186</v>
      </c>
      <c r="N42" s="217"/>
      <c r="O42" s="183"/>
      <c r="P42" s="187"/>
      <c r="Q42" s="3"/>
      <c r="S42" s="3"/>
      <c r="U42" s="212"/>
    </row>
    <row r="43" spans="1:21" ht="12.5" x14ac:dyDescent="0.25">
      <c r="A43" s="3"/>
      <c r="B43" s="130" t="s">
        <v>196</v>
      </c>
      <c r="C43" s="3"/>
      <c r="D43" s="214" t="s">
        <v>1534</v>
      </c>
      <c r="E43" s="218"/>
      <c r="F43" s="198" t="s">
        <v>197</v>
      </c>
      <c r="G43" s="29"/>
      <c r="H43" s="3"/>
      <c r="L43" s="3"/>
      <c r="M43" s="212" t="s">
        <v>189</v>
      </c>
      <c r="N43" s="217"/>
      <c r="O43" s="183"/>
      <c r="P43" s="187"/>
      <c r="Q43" s="3"/>
      <c r="S43" s="3"/>
      <c r="U43" s="212"/>
    </row>
    <row r="44" spans="1:21" ht="12.5" x14ac:dyDescent="0.25">
      <c r="A44" s="3"/>
      <c r="B44" s="130" t="s">
        <v>199</v>
      </c>
      <c r="C44" s="3"/>
      <c r="D44" s="214" t="s">
        <v>1535</v>
      </c>
      <c r="E44" s="218"/>
      <c r="F44" s="198" t="s">
        <v>200</v>
      </c>
      <c r="G44" s="29"/>
      <c r="H44" s="3"/>
      <c r="L44" s="3"/>
      <c r="M44" s="212" t="s">
        <v>192</v>
      </c>
      <c r="N44" s="217"/>
      <c r="O44" s="183"/>
      <c r="P44" s="187"/>
      <c r="Q44" s="3"/>
      <c r="S44" s="3"/>
      <c r="U44" s="212"/>
    </row>
    <row r="45" spans="1:21" ht="12.5" x14ac:dyDescent="0.25">
      <c r="A45" s="3"/>
      <c r="B45" s="130" t="s">
        <v>202</v>
      </c>
      <c r="C45" s="3"/>
      <c r="D45" s="214" t="s">
        <v>1536</v>
      </c>
      <c r="E45" s="218"/>
      <c r="F45" s="198" t="s">
        <v>203</v>
      </c>
      <c r="G45" s="29"/>
      <c r="H45" s="3"/>
      <c r="L45" s="3"/>
      <c r="M45" s="212" t="s">
        <v>195</v>
      </c>
      <c r="N45" s="217"/>
      <c r="O45" s="183"/>
      <c r="P45" s="187"/>
      <c r="Q45" s="3"/>
      <c r="S45" s="3"/>
      <c r="U45" s="212"/>
    </row>
    <row r="46" spans="1:21" ht="12.5" x14ac:dyDescent="0.25">
      <c r="A46" s="3"/>
      <c r="B46" s="130" t="s">
        <v>205</v>
      </c>
      <c r="C46" s="3"/>
      <c r="D46" s="214" t="s">
        <v>1537</v>
      </c>
      <c r="E46" s="218"/>
      <c r="F46" s="198" t="s">
        <v>206</v>
      </c>
      <c r="G46" s="29"/>
      <c r="H46" s="3"/>
      <c r="L46" s="3"/>
      <c r="M46" s="212" t="s">
        <v>198</v>
      </c>
      <c r="N46" s="217"/>
      <c r="O46" s="183"/>
      <c r="P46" s="187"/>
      <c r="Q46" s="3"/>
      <c r="S46" s="3"/>
      <c r="U46" s="212"/>
    </row>
    <row r="47" spans="1:21" ht="12.5" x14ac:dyDescent="0.25">
      <c r="A47" s="3"/>
      <c r="B47" s="130" t="s">
        <v>208</v>
      </c>
      <c r="C47" s="3"/>
      <c r="D47" s="214" t="s">
        <v>1538</v>
      </c>
      <c r="E47" s="218"/>
      <c r="F47" s="198" t="s">
        <v>209</v>
      </c>
      <c r="G47" s="29"/>
      <c r="H47" s="3"/>
      <c r="L47" s="3"/>
      <c r="M47" s="212" t="s">
        <v>201</v>
      </c>
      <c r="N47" s="217"/>
      <c r="O47" s="183"/>
      <c r="P47" s="187"/>
      <c r="Q47" s="3"/>
      <c r="S47" s="3"/>
      <c r="U47" s="212"/>
    </row>
    <row r="48" spans="1:21" ht="12.5" x14ac:dyDescent="0.25">
      <c r="A48" s="3"/>
      <c r="B48" s="130" t="s">
        <v>211</v>
      </c>
      <c r="C48" s="3"/>
      <c r="D48" s="214" t="s">
        <v>1539</v>
      </c>
      <c r="E48" s="218"/>
      <c r="F48" s="198" t="s">
        <v>212</v>
      </c>
      <c r="G48" s="29"/>
      <c r="H48" s="3"/>
      <c r="L48" s="3"/>
      <c r="M48" s="212" t="s">
        <v>204</v>
      </c>
      <c r="N48" s="217"/>
      <c r="O48" s="183"/>
      <c r="P48" s="187"/>
      <c r="Q48" s="3"/>
      <c r="S48" s="3"/>
      <c r="U48" s="212"/>
    </row>
    <row r="49" spans="1:21" ht="25.5" customHeight="1" x14ac:dyDescent="0.25">
      <c r="A49" s="3"/>
      <c r="B49" s="130" t="s">
        <v>214</v>
      </c>
      <c r="C49" s="3"/>
      <c r="D49" s="214" t="s">
        <v>1540</v>
      </c>
      <c r="E49" s="218"/>
      <c r="F49" s="198" t="s">
        <v>215</v>
      </c>
      <c r="G49" s="29"/>
      <c r="H49" s="3"/>
      <c r="L49" s="3"/>
      <c r="M49" s="212" t="s">
        <v>207</v>
      </c>
      <c r="N49" s="217"/>
      <c r="O49" s="183"/>
      <c r="P49" s="187"/>
      <c r="Q49" s="3"/>
      <c r="S49" s="3"/>
      <c r="U49" s="212"/>
    </row>
    <row r="50" spans="1:21" ht="12.5" x14ac:dyDescent="0.25">
      <c r="A50" s="3"/>
      <c r="B50" s="130" t="s">
        <v>217</v>
      </c>
      <c r="C50" s="3"/>
      <c r="D50" s="214" t="s">
        <v>1541</v>
      </c>
      <c r="E50" s="218"/>
      <c r="F50" s="198" t="s">
        <v>218</v>
      </c>
      <c r="G50" s="29"/>
      <c r="H50" s="3"/>
      <c r="L50" s="3"/>
      <c r="M50" s="212" t="s">
        <v>210</v>
      </c>
      <c r="N50" s="217"/>
      <c r="O50" s="183"/>
      <c r="P50" s="187"/>
      <c r="Q50" s="3"/>
      <c r="S50" s="3"/>
      <c r="U50" s="212"/>
    </row>
    <row r="51" spans="1:21" ht="12.5" x14ac:dyDescent="0.25">
      <c r="A51" s="3"/>
      <c r="B51" s="130" t="s">
        <v>220</v>
      </c>
      <c r="C51" s="3"/>
      <c r="D51" s="214" t="s">
        <v>1542</v>
      </c>
      <c r="E51" s="218"/>
      <c r="F51" s="198" t="s">
        <v>221</v>
      </c>
      <c r="G51" s="29"/>
      <c r="H51" s="3"/>
      <c r="L51" s="3"/>
      <c r="M51" s="212" t="s">
        <v>213</v>
      </c>
      <c r="N51" s="217"/>
      <c r="O51" s="183"/>
      <c r="P51" s="187"/>
      <c r="Q51" s="3"/>
      <c r="S51" s="3"/>
      <c r="U51" s="212"/>
    </row>
    <row r="52" spans="1:21" ht="12.5" x14ac:dyDescent="0.25">
      <c r="A52" s="3"/>
      <c r="B52" s="130" t="s">
        <v>223</v>
      </c>
      <c r="C52" s="3"/>
      <c r="D52" s="214" t="s">
        <v>1543</v>
      </c>
      <c r="E52" s="218"/>
      <c r="F52" s="198" t="s">
        <v>224</v>
      </c>
      <c r="G52" s="29"/>
      <c r="H52" s="3"/>
      <c r="L52" s="3"/>
      <c r="M52" s="212" t="s">
        <v>216</v>
      </c>
      <c r="N52" s="217"/>
      <c r="O52" s="183"/>
      <c r="P52" s="187"/>
      <c r="Q52" s="3"/>
      <c r="S52" s="3"/>
      <c r="U52" s="212"/>
    </row>
    <row r="53" spans="1:21" ht="12.5" x14ac:dyDescent="0.25">
      <c r="A53" s="3"/>
      <c r="B53" s="130" t="s">
        <v>226</v>
      </c>
      <c r="C53" s="3"/>
      <c r="D53" s="214" t="s">
        <v>1544</v>
      </c>
      <c r="E53" s="218"/>
      <c r="F53" s="198" t="s">
        <v>227</v>
      </c>
      <c r="G53" s="29"/>
      <c r="H53" s="3"/>
      <c r="L53" s="3"/>
      <c r="M53" s="212" t="s">
        <v>219</v>
      </c>
      <c r="N53" s="217"/>
      <c r="O53" s="183"/>
      <c r="P53" s="187"/>
      <c r="Q53" s="3"/>
      <c r="S53" s="3"/>
      <c r="U53" s="212"/>
    </row>
    <row r="54" spans="1:21" ht="12.5" x14ac:dyDescent="0.25">
      <c r="A54" s="3"/>
      <c r="B54" s="130" t="s">
        <v>229</v>
      </c>
      <c r="C54" s="3"/>
      <c r="D54" s="214" t="s">
        <v>1545</v>
      </c>
      <c r="E54" s="218"/>
      <c r="F54" s="198" t="s">
        <v>230</v>
      </c>
      <c r="G54" s="29"/>
      <c r="H54" s="3"/>
      <c r="L54" s="3"/>
      <c r="M54" s="212" t="s">
        <v>222</v>
      </c>
      <c r="N54" s="217"/>
      <c r="O54" s="183"/>
      <c r="P54" s="187"/>
      <c r="Q54" s="3"/>
      <c r="S54" s="3"/>
      <c r="U54" s="212"/>
    </row>
    <row r="55" spans="1:21" ht="25.5" customHeight="1" x14ac:dyDescent="0.25">
      <c r="A55" s="3"/>
      <c r="B55" s="130" t="s">
        <v>232</v>
      </c>
      <c r="C55" s="3"/>
      <c r="D55" s="214" t="s">
        <v>1546</v>
      </c>
      <c r="E55" s="218"/>
      <c r="F55" s="198" t="s">
        <v>233</v>
      </c>
      <c r="G55" s="29"/>
      <c r="H55" s="3"/>
      <c r="L55" s="3"/>
      <c r="M55" s="212" t="s">
        <v>225</v>
      </c>
      <c r="N55" s="217"/>
      <c r="O55" s="183"/>
      <c r="P55" s="187"/>
      <c r="Q55" s="3"/>
      <c r="S55" s="3"/>
      <c r="U55" s="212"/>
    </row>
    <row r="56" spans="1:21" ht="12.5" x14ac:dyDescent="0.25">
      <c r="A56" s="3"/>
      <c r="B56" s="130" t="s">
        <v>235</v>
      </c>
      <c r="C56" s="3"/>
      <c r="D56" s="214" t="s">
        <v>1547</v>
      </c>
      <c r="E56" s="218"/>
      <c r="F56" s="198" t="s">
        <v>236</v>
      </c>
      <c r="G56" s="29"/>
      <c r="H56" s="3"/>
      <c r="L56" s="3"/>
      <c r="M56" s="212" t="s">
        <v>228</v>
      </c>
      <c r="N56" s="217"/>
      <c r="O56" s="183"/>
      <c r="P56" s="187"/>
      <c r="Q56" s="3"/>
      <c r="S56" s="3"/>
      <c r="U56" s="212"/>
    </row>
    <row r="57" spans="1:21" ht="24.75" customHeight="1" x14ac:dyDescent="0.25">
      <c r="A57" s="3"/>
      <c r="B57" s="130" t="s">
        <v>238</v>
      </c>
      <c r="C57" s="3"/>
      <c r="D57" s="214" t="s">
        <v>1548</v>
      </c>
      <c r="E57" s="218"/>
      <c r="F57" s="198" t="s">
        <v>239</v>
      </c>
      <c r="G57" s="29"/>
      <c r="H57" s="3"/>
      <c r="L57" s="3"/>
      <c r="M57" s="212" t="s">
        <v>231</v>
      </c>
      <c r="N57" s="217"/>
      <c r="O57" s="183"/>
      <c r="P57" s="187"/>
      <c r="Q57" s="3"/>
      <c r="S57" s="3"/>
      <c r="U57" s="212"/>
    </row>
    <row r="58" spans="1:21" ht="23.25" customHeight="1" x14ac:dyDescent="0.25">
      <c r="A58" s="3"/>
      <c r="B58" s="130" t="s">
        <v>241</v>
      </c>
      <c r="C58" s="3"/>
      <c r="D58" s="214" t="s">
        <v>1549</v>
      </c>
      <c r="E58" s="218"/>
      <c r="F58" s="198" t="s">
        <v>242</v>
      </c>
      <c r="G58" s="29"/>
      <c r="H58" s="3"/>
      <c r="L58" s="3"/>
      <c r="M58" s="219" t="s">
        <v>234</v>
      </c>
      <c r="N58" s="217"/>
      <c r="O58" s="183"/>
      <c r="P58" s="187"/>
      <c r="Q58" s="3"/>
      <c r="S58" s="3"/>
      <c r="U58" s="212"/>
    </row>
    <row r="59" spans="1:21" ht="12.5" x14ac:dyDescent="0.25">
      <c r="A59" s="3"/>
      <c r="B59" s="130" t="s">
        <v>244</v>
      </c>
      <c r="C59" s="3"/>
      <c r="D59" s="214" t="s">
        <v>1550</v>
      </c>
      <c r="E59" s="218"/>
      <c r="F59" s="198" t="s">
        <v>245</v>
      </c>
      <c r="G59" s="29"/>
      <c r="H59" s="3"/>
      <c r="L59" s="3"/>
      <c r="M59" s="212" t="s">
        <v>237</v>
      </c>
      <c r="N59" s="217"/>
      <c r="O59" s="183"/>
      <c r="P59" s="187"/>
      <c r="Q59" s="3"/>
      <c r="S59" s="3"/>
      <c r="U59" s="212"/>
    </row>
    <row r="60" spans="1:21" ht="12.5" x14ac:dyDescent="0.25">
      <c r="A60" s="3"/>
      <c r="B60" s="130" t="s">
        <v>247</v>
      </c>
      <c r="C60" s="3"/>
      <c r="D60" s="214" t="s">
        <v>1551</v>
      </c>
      <c r="E60" s="218"/>
      <c r="F60" s="198" t="s">
        <v>248</v>
      </c>
      <c r="G60" s="29"/>
      <c r="H60" s="3"/>
      <c r="L60" s="3"/>
      <c r="M60" s="212" t="s">
        <v>240</v>
      </c>
      <c r="N60" s="217"/>
      <c r="O60" s="183"/>
      <c r="P60" s="183"/>
      <c r="Q60" s="3"/>
      <c r="S60" s="3"/>
      <c r="U60" s="212"/>
    </row>
    <row r="61" spans="1:21" ht="12.5" x14ac:dyDescent="0.25">
      <c r="A61" s="3"/>
      <c r="B61" s="130" t="s">
        <v>250</v>
      </c>
      <c r="C61" s="3"/>
      <c r="D61" s="214" t="s">
        <v>1552</v>
      </c>
      <c r="E61" s="218"/>
      <c r="F61" s="198" t="s">
        <v>251</v>
      </c>
      <c r="G61" s="29"/>
      <c r="H61" s="3"/>
      <c r="L61" s="3"/>
      <c r="M61" s="212" t="s">
        <v>243</v>
      </c>
      <c r="N61" s="217"/>
      <c r="O61" s="183"/>
      <c r="P61" s="187"/>
      <c r="Q61" s="3"/>
      <c r="S61" s="3"/>
      <c r="U61" s="212"/>
    </row>
    <row r="62" spans="1:21" ht="12.5" x14ac:dyDescent="0.25">
      <c r="A62" s="3"/>
      <c r="B62" s="130" t="s">
        <v>253</v>
      </c>
      <c r="C62" s="3"/>
      <c r="D62" s="214" t="s">
        <v>1553</v>
      </c>
      <c r="E62" s="218"/>
      <c r="F62" s="198" t="s">
        <v>254</v>
      </c>
      <c r="G62" s="29"/>
      <c r="H62" s="3"/>
      <c r="L62" s="3"/>
      <c r="M62" s="212" t="s">
        <v>246</v>
      </c>
      <c r="N62" s="217"/>
      <c r="O62" s="183"/>
      <c r="P62" s="187"/>
      <c r="Q62" s="3"/>
      <c r="S62" s="3"/>
      <c r="U62" s="212"/>
    </row>
    <row r="63" spans="1:21" ht="25" x14ac:dyDescent="0.25">
      <c r="A63" s="3"/>
      <c r="B63" s="130" t="s">
        <v>256</v>
      </c>
      <c r="C63" s="3"/>
      <c r="D63" s="214" t="s">
        <v>1554</v>
      </c>
      <c r="E63" s="218"/>
      <c r="F63" s="198" t="s">
        <v>257</v>
      </c>
      <c r="G63" s="29"/>
      <c r="H63" s="3"/>
      <c r="L63" s="3"/>
      <c r="M63" s="212" t="s">
        <v>249</v>
      </c>
      <c r="N63" s="217"/>
      <c r="O63" s="183"/>
      <c r="P63" s="187"/>
      <c r="U63" s="212"/>
    </row>
    <row r="64" spans="1:21" ht="25" x14ac:dyDescent="0.25">
      <c r="A64" s="3"/>
      <c r="B64" s="130" t="s">
        <v>259</v>
      </c>
      <c r="C64" s="3"/>
      <c r="D64" s="214" t="s">
        <v>1555</v>
      </c>
      <c r="E64" s="218"/>
      <c r="F64" s="198" t="s">
        <v>260</v>
      </c>
      <c r="G64" s="29"/>
      <c r="H64" s="3"/>
      <c r="L64" s="3"/>
      <c r="M64" s="212" t="s">
        <v>252</v>
      </c>
      <c r="N64" s="217"/>
      <c r="O64" s="183"/>
      <c r="P64" s="187"/>
      <c r="U64" s="212"/>
    </row>
    <row r="65" spans="1:21" ht="25" x14ac:dyDescent="0.25">
      <c r="A65" s="3"/>
      <c r="B65" s="196" t="s">
        <v>262</v>
      </c>
      <c r="C65" s="3"/>
      <c r="D65" s="214" t="s">
        <v>1556</v>
      </c>
      <c r="E65" s="218"/>
      <c r="F65" s="198" t="s">
        <v>263</v>
      </c>
      <c r="G65" s="29"/>
      <c r="H65" s="3"/>
      <c r="L65" s="3"/>
      <c r="M65" s="212" t="s">
        <v>255</v>
      </c>
      <c r="N65" s="217"/>
      <c r="O65" s="183"/>
      <c r="P65" s="187"/>
      <c r="U65" s="212"/>
    </row>
    <row r="66" spans="1:21" ht="12.5" x14ac:dyDescent="0.25">
      <c r="A66" s="3"/>
      <c r="B66" s="130" t="s">
        <v>265</v>
      </c>
      <c r="C66" s="3"/>
      <c r="D66" s="214" t="s">
        <v>1557</v>
      </c>
      <c r="E66" s="218"/>
      <c r="F66" s="198" t="s">
        <v>266</v>
      </c>
      <c r="G66" s="29"/>
      <c r="H66" s="3"/>
      <c r="L66" s="3"/>
      <c r="M66" s="212" t="s">
        <v>258</v>
      </c>
      <c r="N66" s="217"/>
      <c r="O66" s="183"/>
      <c r="P66" s="187"/>
      <c r="U66" s="212"/>
    </row>
    <row r="67" spans="1:21" ht="12.5" x14ac:dyDescent="0.25">
      <c r="A67" s="3"/>
      <c r="B67" s="130" t="s">
        <v>268</v>
      </c>
      <c r="C67" s="3"/>
      <c r="D67" s="214" t="s">
        <v>1558</v>
      </c>
      <c r="E67" s="218"/>
      <c r="F67" s="198" t="s">
        <v>269</v>
      </c>
      <c r="G67" s="29"/>
      <c r="H67" s="3"/>
      <c r="L67" s="3"/>
      <c r="M67" s="212" t="s">
        <v>261</v>
      </c>
      <c r="N67" s="217"/>
      <c r="O67" s="183"/>
      <c r="P67" s="187"/>
      <c r="U67" s="212"/>
    </row>
    <row r="68" spans="1:21" ht="33.75" customHeight="1" x14ac:dyDescent="0.25">
      <c r="A68" s="3"/>
      <c r="B68" s="130" t="s">
        <v>271</v>
      </c>
      <c r="C68" s="3"/>
      <c r="D68" s="214" t="s">
        <v>1559</v>
      </c>
      <c r="E68" s="218"/>
      <c r="F68" s="198" t="s">
        <v>272</v>
      </c>
      <c r="G68" s="29"/>
      <c r="H68" s="3"/>
      <c r="L68" s="3"/>
      <c r="M68" s="212" t="s">
        <v>264</v>
      </c>
      <c r="N68" s="217"/>
      <c r="O68" s="183"/>
      <c r="P68" s="187"/>
      <c r="U68" s="212"/>
    </row>
    <row r="69" spans="1:21" ht="24.75" customHeight="1" x14ac:dyDescent="0.25">
      <c r="A69" s="3"/>
      <c r="B69" s="130" t="s">
        <v>274</v>
      </c>
      <c r="C69" s="3"/>
      <c r="D69" s="214" t="s">
        <v>1560</v>
      </c>
      <c r="E69" s="218"/>
      <c r="F69" s="198" t="s">
        <v>275</v>
      </c>
      <c r="G69" s="29"/>
      <c r="H69" s="3"/>
      <c r="L69" s="3"/>
      <c r="M69" s="212" t="s">
        <v>267</v>
      </c>
      <c r="N69" s="217"/>
      <c r="O69" s="183"/>
      <c r="P69" s="187"/>
      <c r="U69" s="212"/>
    </row>
    <row r="70" spans="1:21" ht="33.75" customHeight="1" x14ac:dyDescent="0.25">
      <c r="A70" s="3"/>
      <c r="B70" s="196" t="s">
        <v>277</v>
      </c>
      <c r="C70" s="3"/>
      <c r="D70" s="214" t="s">
        <v>1561</v>
      </c>
      <c r="E70" s="218"/>
      <c r="F70" s="198" t="s">
        <v>278</v>
      </c>
      <c r="G70" s="29"/>
      <c r="H70" s="3"/>
      <c r="L70" s="3"/>
      <c r="M70" s="212" t="s">
        <v>270</v>
      </c>
      <c r="N70" s="217"/>
      <c r="O70" s="183"/>
      <c r="P70" s="187"/>
      <c r="U70" s="212"/>
    </row>
    <row r="71" spans="1:21" ht="23.25" customHeight="1" x14ac:dyDescent="0.25">
      <c r="A71" s="3"/>
      <c r="B71" s="130" t="s">
        <v>280</v>
      </c>
      <c r="C71" s="3"/>
      <c r="D71" s="214" t="s">
        <v>1562</v>
      </c>
      <c r="E71" s="218"/>
      <c r="F71" s="198" t="s">
        <v>281</v>
      </c>
      <c r="G71" s="29"/>
      <c r="H71" s="3"/>
      <c r="L71" s="3"/>
      <c r="M71" s="212" t="s">
        <v>273</v>
      </c>
      <c r="N71" s="217"/>
      <c r="O71" s="183"/>
      <c r="P71" s="187"/>
      <c r="U71" s="212"/>
    </row>
    <row r="72" spans="1:21" ht="23.25" customHeight="1" x14ac:dyDescent="0.25">
      <c r="A72" s="3"/>
      <c r="B72" s="130" t="s">
        <v>283</v>
      </c>
      <c r="C72" s="3"/>
      <c r="D72" s="214" t="s">
        <v>1563</v>
      </c>
      <c r="E72" s="218"/>
      <c r="F72" s="198" t="s">
        <v>284</v>
      </c>
      <c r="G72" s="29"/>
      <c r="H72" s="3"/>
      <c r="L72" s="3"/>
      <c r="M72" s="212" t="s">
        <v>276</v>
      </c>
      <c r="N72" s="217"/>
      <c r="O72" s="183"/>
      <c r="P72" s="187"/>
      <c r="U72" s="212"/>
    </row>
    <row r="73" spans="1:21" ht="11.5" x14ac:dyDescent="0.25">
      <c r="A73" s="3"/>
      <c r="B73" s="130" t="s">
        <v>286</v>
      </c>
      <c r="C73" s="3"/>
      <c r="D73" s="130" t="s">
        <v>1564</v>
      </c>
      <c r="E73" s="218"/>
      <c r="F73" s="198" t="s">
        <v>287</v>
      </c>
      <c r="G73" s="29"/>
      <c r="H73" s="3"/>
      <c r="L73" s="3"/>
      <c r="M73" s="212" t="s">
        <v>279</v>
      </c>
      <c r="N73" s="217"/>
      <c r="O73" s="183"/>
      <c r="P73" s="187"/>
      <c r="U73" s="212"/>
    </row>
    <row r="74" spans="1:21" ht="24" customHeight="1" x14ac:dyDescent="0.25">
      <c r="A74" s="3"/>
      <c r="B74" s="130" t="s">
        <v>289</v>
      </c>
      <c r="C74" s="3"/>
      <c r="D74" s="220" t="s">
        <v>1565</v>
      </c>
      <c r="E74" s="218"/>
      <c r="F74" s="198" t="s">
        <v>290</v>
      </c>
      <c r="G74" s="29"/>
      <c r="H74" s="3"/>
      <c r="L74" s="3"/>
      <c r="M74" s="212" t="s">
        <v>282</v>
      </c>
      <c r="N74" s="217"/>
      <c r="O74" s="183"/>
      <c r="P74" s="187"/>
      <c r="U74" s="212"/>
    </row>
    <row r="75" spans="1:21" ht="12.5" x14ac:dyDescent="0.25">
      <c r="A75" s="3"/>
      <c r="B75" s="130" t="s">
        <v>292</v>
      </c>
      <c r="C75" s="3"/>
      <c r="D75" s="220" t="s">
        <v>1566</v>
      </c>
      <c r="E75" s="218"/>
      <c r="F75" s="198" t="s">
        <v>293</v>
      </c>
      <c r="G75" s="29"/>
      <c r="H75" s="3"/>
      <c r="L75" s="3"/>
      <c r="M75" s="212" t="s">
        <v>285</v>
      </c>
      <c r="N75" s="217"/>
      <c r="O75" s="183"/>
      <c r="P75" s="187"/>
      <c r="U75" s="212"/>
    </row>
    <row r="76" spans="1:21" ht="21" customHeight="1" x14ac:dyDescent="0.25">
      <c r="A76" s="3"/>
      <c r="B76" s="130" t="s">
        <v>295</v>
      </c>
      <c r="C76" s="3"/>
      <c r="D76" s="220" t="s">
        <v>1567</v>
      </c>
      <c r="E76" s="218"/>
      <c r="F76" s="198" t="s">
        <v>296</v>
      </c>
      <c r="G76" s="29"/>
      <c r="H76" s="3"/>
      <c r="L76" s="3"/>
      <c r="M76" s="212" t="s">
        <v>288</v>
      </c>
      <c r="N76" s="217"/>
      <c r="O76" s="183"/>
      <c r="P76" s="187"/>
      <c r="U76" s="212"/>
    </row>
    <row r="77" spans="1:21" ht="11.5" x14ac:dyDescent="0.25">
      <c r="A77" s="3"/>
      <c r="B77" s="130" t="s">
        <v>298</v>
      </c>
      <c r="C77" s="3"/>
      <c r="D77" s="221"/>
      <c r="E77" s="218"/>
      <c r="F77" s="198" t="s">
        <v>299</v>
      </c>
      <c r="G77" s="29"/>
      <c r="H77" s="3"/>
      <c r="L77" s="3"/>
      <c r="M77" s="212" t="s">
        <v>291</v>
      </c>
      <c r="N77" s="217"/>
      <c r="O77" s="183"/>
      <c r="P77" s="183"/>
      <c r="U77" s="212"/>
    </row>
    <row r="78" spans="1:21" ht="11.5" x14ac:dyDescent="0.25">
      <c r="A78" s="3"/>
      <c r="B78" s="130" t="s">
        <v>301</v>
      </c>
      <c r="C78" s="3"/>
      <c r="D78" s="221"/>
      <c r="E78" s="218"/>
      <c r="F78" s="198" t="s">
        <v>302</v>
      </c>
      <c r="G78" s="29"/>
      <c r="H78" s="3"/>
      <c r="L78" s="3"/>
      <c r="M78" s="212" t="s">
        <v>294</v>
      </c>
      <c r="N78" s="217"/>
      <c r="O78" s="183"/>
      <c r="P78" s="187"/>
      <c r="U78" s="212"/>
    </row>
    <row r="79" spans="1:21" ht="11.5" x14ac:dyDescent="0.25">
      <c r="A79" s="3"/>
      <c r="B79" s="130" t="s">
        <v>304</v>
      </c>
      <c r="C79" s="3"/>
      <c r="D79" s="221"/>
      <c r="E79" s="218"/>
      <c r="F79" s="198" t="s">
        <v>305</v>
      </c>
      <c r="G79" s="29"/>
      <c r="H79" s="3"/>
      <c r="L79" s="3"/>
      <c r="M79" s="212" t="s">
        <v>297</v>
      </c>
      <c r="N79" s="217"/>
      <c r="O79" s="183"/>
      <c r="P79" s="187"/>
      <c r="U79" s="212"/>
    </row>
    <row r="80" spans="1:21" ht="27" customHeight="1" x14ac:dyDescent="0.25">
      <c r="A80" s="3"/>
      <c r="B80" s="130" t="s">
        <v>307</v>
      </c>
      <c r="C80" s="3"/>
      <c r="D80" s="221"/>
      <c r="E80" s="218"/>
      <c r="F80" s="198" t="s">
        <v>308</v>
      </c>
      <c r="G80" s="29"/>
      <c r="H80" s="3"/>
      <c r="L80" s="3"/>
      <c r="M80" s="212" t="s">
        <v>300</v>
      </c>
      <c r="N80" s="217"/>
      <c r="O80" s="183"/>
      <c r="P80" s="187"/>
      <c r="U80" s="212"/>
    </row>
    <row r="81" spans="1:21" ht="11.5" x14ac:dyDescent="0.25">
      <c r="A81" s="3"/>
      <c r="B81" s="130" t="s">
        <v>310</v>
      </c>
      <c r="C81" s="3"/>
      <c r="D81" s="221"/>
      <c r="E81" s="218"/>
      <c r="F81" s="198" t="s">
        <v>311</v>
      </c>
      <c r="G81" s="29"/>
      <c r="H81" s="3"/>
      <c r="L81" s="3"/>
      <c r="M81" s="212" t="s">
        <v>303</v>
      </c>
      <c r="N81" s="217"/>
      <c r="O81" s="183"/>
      <c r="P81" s="187"/>
      <c r="U81" s="212"/>
    </row>
    <row r="82" spans="1:21" ht="11.5" x14ac:dyDescent="0.25">
      <c r="A82" s="3"/>
      <c r="B82" s="130" t="s">
        <v>313</v>
      </c>
      <c r="C82" s="3"/>
      <c r="D82" s="221"/>
      <c r="E82" s="218"/>
      <c r="F82" s="198" t="s">
        <v>314</v>
      </c>
      <c r="G82" s="29"/>
      <c r="H82" s="3"/>
      <c r="L82" s="3"/>
      <c r="M82" s="212" t="s">
        <v>306</v>
      </c>
      <c r="N82" s="217"/>
      <c r="O82" s="183"/>
      <c r="P82" s="187"/>
      <c r="U82" s="212"/>
    </row>
    <row r="83" spans="1:21" ht="26.25" customHeight="1" x14ac:dyDescent="0.25">
      <c r="A83" s="3"/>
      <c r="B83" s="130" t="s">
        <v>316</v>
      </c>
      <c r="C83" s="3"/>
      <c r="D83" s="221"/>
      <c r="E83" s="218"/>
      <c r="F83" s="198" t="s">
        <v>317</v>
      </c>
      <c r="G83" s="29"/>
      <c r="H83" s="3"/>
      <c r="L83" s="3"/>
      <c r="M83" s="212" t="s">
        <v>309</v>
      </c>
      <c r="N83" s="217"/>
      <c r="O83" s="183"/>
      <c r="P83" s="187"/>
      <c r="U83" s="212"/>
    </row>
    <row r="84" spans="1:21" ht="11.5" x14ac:dyDescent="0.25">
      <c r="A84" s="3"/>
      <c r="B84" s="130" t="s">
        <v>319</v>
      </c>
      <c r="C84" s="3"/>
      <c r="D84" s="221"/>
      <c r="E84" s="218"/>
      <c r="F84" s="198" t="s">
        <v>320</v>
      </c>
      <c r="G84" s="29"/>
      <c r="H84" s="3"/>
      <c r="L84" s="3"/>
      <c r="M84" s="212" t="s">
        <v>312</v>
      </c>
      <c r="N84" s="217"/>
      <c r="O84" s="183"/>
      <c r="P84" s="187"/>
      <c r="U84" s="212"/>
    </row>
    <row r="85" spans="1:21" ht="11.5" x14ac:dyDescent="0.25">
      <c r="A85" s="3"/>
      <c r="B85" s="130" t="s">
        <v>322</v>
      </c>
      <c r="C85" s="3"/>
      <c r="D85" s="221"/>
      <c r="E85" s="218"/>
      <c r="F85" s="198" t="s">
        <v>323</v>
      </c>
      <c r="G85" s="29"/>
      <c r="H85" s="3"/>
      <c r="L85" s="3"/>
      <c r="M85" s="212" t="s">
        <v>315</v>
      </c>
      <c r="N85" s="217"/>
      <c r="O85" s="183"/>
      <c r="P85" s="187"/>
      <c r="U85" s="212"/>
    </row>
    <row r="86" spans="1:21" ht="11.5" x14ac:dyDescent="0.25">
      <c r="A86" s="3"/>
      <c r="B86" s="130" t="s">
        <v>325</v>
      </c>
      <c r="C86" s="3"/>
      <c r="D86" s="221"/>
      <c r="E86" s="218"/>
      <c r="F86" s="198" t="s">
        <v>326</v>
      </c>
      <c r="G86" s="29"/>
      <c r="H86" s="3"/>
      <c r="L86" s="3"/>
      <c r="M86" s="212" t="s">
        <v>318</v>
      </c>
      <c r="N86" s="217"/>
      <c r="O86" s="183"/>
      <c r="P86" s="187"/>
      <c r="U86" s="212"/>
    </row>
    <row r="87" spans="1:21" ht="20.25" customHeight="1" x14ac:dyDescent="0.25">
      <c r="A87" s="3"/>
      <c r="B87" s="130" t="s">
        <v>328</v>
      </c>
      <c r="C87" s="3"/>
      <c r="D87" s="221"/>
      <c r="E87" s="218"/>
      <c r="F87" s="198" t="s">
        <v>329</v>
      </c>
      <c r="G87" s="29"/>
      <c r="H87" s="3"/>
      <c r="L87" s="3"/>
      <c r="M87" s="212" t="s">
        <v>321</v>
      </c>
      <c r="N87" s="217"/>
      <c r="O87" s="183"/>
      <c r="P87" s="187"/>
      <c r="U87" s="212"/>
    </row>
    <row r="88" spans="1:21" ht="24.75" customHeight="1" x14ac:dyDescent="0.25">
      <c r="A88" s="3"/>
      <c r="B88" s="130" t="s">
        <v>331</v>
      </c>
      <c r="C88" s="3"/>
      <c r="D88" s="221"/>
      <c r="E88" s="218"/>
      <c r="F88" s="198" t="s">
        <v>332</v>
      </c>
      <c r="G88" s="29"/>
      <c r="H88" s="3"/>
      <c r="L88" s="3"/>
      <c r="M88" s="212" t="s">
        <v>324</v>
      </c>
      <c r="N88" s="217"/>
      <c r="O88" s="183"/>
      <c r="P88" s="187"/>
      <c r="U88" s="212"/>
    </row>
    <row r="89" spans="1:21" ht="22.5" customHeight="1" x14ac:dyDescent="0.25">
      <c r="A89" s="3"/>
      <c r="B89" s="130" t="s">
        <v>334</v>
      </c>
      <c r="C89" s="3"/>
      <c r="D89" s="221"/>
      <c r="E89" s="218"/>
      <c r="F89" s="198" t="s">
        <v>335</v>
      </c>
      <c r="G89" s="29"/>
      <c r="H89" s="3"/>
      <c r="L89" s="3"/>
      <c r="M89" s="212" t="s">
        <v>327</v>
      </c>
      <c r="N89" s="217"/>
      <c r="O89" s="183"/>
      <c r="P89" s="187"/>
      <c r="U89" s="212"/>
    </row>
    <row r="90" spans="1:21" ht="24" customHeight="1" x14ac:dyDescent="0.25">
      <c r="A90" s="3"/>
      <c r="B90" s="130" t="s">
        <v>337</v>
      </c>
      <c r="C90" s="3"/>
      <c r="D90" s="221"/>
      <c r="E90" s="218"/>
      <c r="F90" s="198" t="s">
        <v>338</v>
      </c>
      <c r="G90" s="29"/>
      <c r="H90" s="3"/>
      <c r="L90" s="3"/>
      <c r="M90" s="212" t="s">
        <v>330</v>
      </c>
      <c r="N90" s="217"/>
      <c r="O90" s="183"/>
      <c r="P90" s="187"/>
      <c r="U90" s="212"/>
    </row>
    <row r="91" spans="1:21" ht="11.5" x14ac:dyDescent="0.25">
      <c r="A91" s="3"/>
      <c r="B91" s="130" t="s">
        <v>340</v>
      </c>
      <c r="C91" s="3"/>
      <c r="D91" s="221"/>
      <c r="E91" s="218"/>
      <c r="F91" s="198" t="s">
        <v>341</v>
      </c>
      <c r="G91" s="29"/>
      <c r="H91" s="3"/>
      <c r="L91" s="3"/>
      <c r="M91" s="212" t="s">
        <v>333</v>
      </c>
      <c r="N91" s="217"/>
      <c r="O91" s="183"/>
      <c r="P91" s="187"/>
      <c r="U91" s="212"/>
    </row>
    <row r="92" spans="1:21" ht="11.5" x14ac:dyDescent="0.25">
      <c r="A92" s="3"/>
      <c r="B92" s="130" t="s">
        <v>343</v>
      </c>
      <c r="C92" s="3"/>
      <c r="D92" s="221"/>
      <c r="E92" s="218"/>
      <c r="F92" s="198" t="s">
        <v>344</v>
      </c>
      <c r="G92" s="29"/>
      <c r="H92" s="3"/>
      <c r="L92" s="3"/>
      <c r="M92" s="212" t="s">
        <v>336</v>
      </c>
      <c r="N92" s="217"/>
      <c r="O92" s="183"/>
      <c r="P92" s="187"/>
      <c r="U92" s="212"/>
    </row>
    <row r="93" spans="1:21" ht="11.5" x14ac:dyDescent="0.25">
      <c r="A93" s="3"/>
      <c r="B93" s="196" t="s">
        <v>346</v>
      </c>
      <c r="C93" s="3"/>
      <c r="D93" s="221"/>
      <c r="E93" s="218"/>
      <c r="F93" s="198" t="s">
        <v>347</v>
      </c>
      <c r="G93" s="29"/>
      <c r="H93" s="3"/>
      <c r="L93" s="3"/>
      <c r="M93" s="212" t="s">
        <v>339</v>
      </c>
      <c r="N93" s="217"/>
      <c r="O93" s="183"/>
      <c r="P93" s="187"/>
      <c r="U93" s="212"/>
    </row>
    <row r="94" spans="1:21" ht="11.5" x14ac:dyDescent="0.25">
      <c r="A94" s="3"/>
      <c r="B94" s="130" t="s">
        <v>349</v>
      </c>
      <c r="C94" s="3"/>
      <c r="D94" s="221"/>
      <c r="E94" s="218"/>
      <c r="F94" s="198" t="s">
        <v>350</v>
      </c>
      <c r="G94" s="29"/>
      <c r="H94" s="3"/>
      <c r="L94" s="3"/>
      <c r="M94" s="212" t="s">
        <v>342</v>
      </c>
      <c r="N94" s="217"/>
      <c r="O94" s="183"/>
      <c r="P94" s="187"/>
      <c r="U94" s="212"/>
    </row>
    <row r="95" spans="1:21" ht="22.5" customHeight="1" x14ac:dyDescent="0.25">
      <c r="A95" s="3"/>
      <c r="B95" s="5" t="s">
        <v>352</v>
      </c>
      <c r="C95" s="3"/>
      <c r="D95" s="221"/>
      <c r="E95" s="218"/>
      <c r="F95" s="198" t="s">
        <v>353</v>
      </c>
      <c r="G95" s="29"/>
      <c r="H95" s="3"/>
      <c r="L95" s="3"/>
      <c r="M95" s="212" t="s">
        <v>345</v>
      </c>
      <c r="N95" s="217"/>
      <c r="O95" s="183"/>
      <c r="P95" s="196"/>
      <c r="U95" s="212"/>
    </row>
    <row r="96" spans="1:21" ht="11.5" x14ac:dyDescent="0.25">
      <c r="A96" s="3"/>
      <c r="B96" s="130" t="s">
        <v>355</v>
      </c>
      <c r="C96" s="3"/>
      <c r="D96" s="221"/>
      <c r="E96" s="218"/>
      <c r="F96" s="198" t="s">
        <v>356</v>
      </c>
      <c r="G96" s="29"/>
      <c r="H96" s="3"/>
      <c r="L96" s="3"/>
      <c r="M96" s="212" t="s">
        <v>348</v>
      </c>
      <c r="N96" s="217"/>
      <c r="O96" s="183"/>
      <c r="P96" s="187"/>
      <c r="U96" s="212"/>
    </row>
    <row r="97" spans="1:21" ht="21" customHeight="1" x14ac:dyDescent="0.25">
      <c r="A97" s="3"/>
      <c r="B97" s="130" t="s">
        <v>358</v>
      </c>
      <c r="C97" s="3"/>
      <c r="D97" s="221"/>
      <c r="E97" s="218"/>
      <c r="F97" s="198" t="s">
        <v>359</v>
      </c>
      <c r="G97" s="29"/>
      <c r="H97" s="3"/>
      <c r="L97" s="3"/>
      <c r="M97" s="212" t="s">
        <v>351</v>
      </c>
      <c r="N97" s="217"/>
      <c r="O97" s="183"/>
      <c r="P97" s="187"/>
      <c r="U97" s="212"/>
    </row>
    <row r="98" spans="1:21" ht="11.5" x14ac:dyDescent="0.25">
      <c r="A98" s="3"/>
      <c r="B98" s="130" t="s">
        <v>361</v>
      </c>
      <c r="C98" s="3"/>
      <c r="D98" s="221"/>
      <c r="E98" s="218"/>
      <c r="F98" s="198" t="s">
        <v>362</v>
      </c>
      <c r="G98" s="29"/>
      <c r="H98" s="3"/>
      <c r="L98" s="3"/>
      <c r="M98" s="212" t="s">
        <v>354</v>
      </c>
      <c r="N98" s="217"/>
      <c r="O98" s="183"/>
      <c r="P98" s="187"/>
      <c r="U98" s="212"/>
    </row>
    <row r="99" spans="1:21" ht="11.5" x14ac:dyDescent="0.25">
      <c r="A99" s="3"/>
      <c r="B99" s="130" t="s">
        <v>364</v>
      </c>
      <c r="C99" s="3"/>
      <c r="D99" s="221"/>
      <c r="E99" s="218"/>
      <c r="F99" s="198" t="s">
        <v>365</v>
      </c>
      <c r="G99" s="29"/>
      <c r="H99" s="3"/>
      <c r="L99" s="3"/>
      <c r="M99" s="212" t="s">
        <v>357</v>
      </c>
      <c r="N99" s="217"/>
      <c r="O99" s="183"/>
      <c r="P99" s="187"/>
      <c r="U99" s="212"/>
    </row>
    <row r="100" spans="1:21" ht="11.5" x14ac:dyDescent="0.25">
      <c r="A100" s="3"/>
      <c r="B100" s="130" t="s">
        <v>367</v>
      </c>
      <c r="C100" s="3"/>
      <c r="D100" s="221"/>
      <c r="E100" s="218"/>
      <c r="F100" s="198" t="s">
        <v>368</v>
      </c>
      <c r="G100" s="29"/>
      <c r="H100" s="3"/>
      <c r="L100" s="3"/>
      <c r="M100" s="212" t="s">
        <v>360</v>
      </c>
      <c r="N100" s="217"/>
      <c r="O100" s="183"/>
      <c r="P100" s="187"/>
      <c r="U100" s="212"/>
    </row>
    <row r="101" spans="1:21" ht="11.5" x14ac:dyDescent="0.25">
      <c r="A101" s="3"/>
      <c r="B101" s="130" t="s">
        <v>370</v>
      </c>
      <c r="C101" s="3"/>
      <c r="D101" s="221"/>
      <c r="E101" s="218"/>
      <c r="F101" s="198" t="s">
        <v>371</v>
      </c>
      <c r="G101" s="29"/>
      <c r="H101" s="3"/>
      <c r="L101" s="3"/>
      <c r="M101" s="212" t="s">
        <v>363</v>
      </c>
      <c r="N101" s="217"/>
      <c r="O101" s="183"/>
      <c r="P101" s="187"/>
      <c r="U101" s="212"/>
    </row>
    <row r="102" spans="1:21" ht="11.5" x14ac:dyDescent="0.25">
      <c r="A102" s="3"/>
      <c r="B102" s="130" t="s">
        <v>373</v>
      </c>
      <c r="C102" s="3"/>
      <c r="D102" s="221"/>
      <c r="E102" s="218"/>
      <c r="F102" s="198" t="s">
        <v>374</v>
      </c>
      <c r="G102" s="29"/>
      <c r="H102" s="3"/>
      <c r="L102" s="3"/>
      <c r="M102" s="212" t="s">
        <v>366</v>
      </c>
      <c r="N102" s="217"/>
      <c r="O102" s="183"/>
      <c r="P102" s="187"/>
      <c r="U102" s="212"/>
    </row>
    <row r="103" spans="1:21" ht="11.5" x14ac:dyDescent="0.25">
      <c r="A103" s="3"/>
      <c r="B103" s="130" t="s">
        <v>376</v>
      </c>
      <c r="C103" s="3"/>
      <c r="D103" s="221"/>
      <c r="E103" s="218"/>
      <c r="F103" s="198" t="s">
        <v>377</v>
      </c>
      <c r="G103" s="29"/>
      <c r="H103" s="3"/>
      <c r="L103" s="3"/>
      <c r="M103" s="212" t="s">
        <v>369</v>
      </c>
      <c r="N103" s="217"/>
      <c r="O103" s="183"/>
      <c r="P103" s="187"/>
      <c r="U103" s="212"/>
    </row>
    <row r="104" spans="1:21" ht="11.5" x14ac:dyDescent="0.25">
      <c r="A104" s="3"/>
      <c r="B104" s="130" t="s">
        <v>379</v>
      </c>
      <c r="C104" s="3"/>
      <c r="D104" s="221"/>
      <c r="E104" s="218"/>
      <c r="F104" s="198" t="s">
        <v>380</v>
      </c>
      <c r="G104" s="29"/>
      <c r="H104" s="3"/>
      <c r="L104" s="3"/>
      <c r="M104" s="212" t="s">
        <v>372</v>
      </c>
      <c r="N104" s="217"/>
      <c r="O104" s="183"/>
      <c r="P104" s="187"/>
      <c r="U104" s="212"/>
    </row>
    <row r="105" spans="1:21" ht="24.75" customHeight="1" x14ac:dyDescent="0.25">
      <c r="A105" s="3"/>
      <c r="B105" s="130" t="s">
        <v>382</v>
      </c>
      <c r="C105" s="3"/>
      <c r="D105" s="221"/>
      <c r="E105" s="218"/>
      <c r="F105" s="198" t="s">
        <v>383</v>
      </c>
      <c r="G105" s="29"/>
      <c r="H105" s="3"/>
      <c r="L105" s="3"/>
      <c r="M105" s="212" t="s">
        <v>375</v>
      </c>
      <c r="N105" s="217"/>
      <c r="O105" s="183"/>
      <c r="P105" s="196"/>
      <c r="U105" s="222"/>
    </row>
    <row r="106" spans="1:21" ht="22.5" customHeight="1" x14ac:dyDescent="0.25">
      <c r="A106" s="3"/>
      <c r="B106" s="196" t="s">
        <v>385</v>
      </c>
      <c r="C106" s="3"/>
      <c r="D106" s="221"/>
      <c r="E106" s="218"/>
      <c r="F106" s="198" t="s">
        <v>386</v>
      </c>
      <c r="G106" s="29"/>
      <c r="H106" s="3"/>
      <c r="L106" s="3"/>
      <c r="M106" s="212" t="s">
        <v>378</v>
      </c>
      <c r="N106" s="217"/>
      <c r="O106" s="183"/>
      <c r="P106" s="187"/>
      <c r="U106" s="222"/>
    </row>
    <row r="107" spans="1:21" ht="20.25" customHeight="1" x14ac:dyDescent="0.25">
      <c r="A107" s="3"/>
      <c r="B107" s="130" t="s">
        <v>388</v>
      </c>
      <c r="C107" s="3"/>
      <c r="D107" s="221"/>
      <c r="E107" s="218"/>
      <c r="F107" s="198" t="s">
        <v>389</v>
      </c>
      <c r="G107" s="29"/>
      <c r="H107" s="3"/>
      <c r="L107" s="3"/>
      <c r="M107" s="212" t="s">
        <v>381</v>
      </c>
      <c r="N107" s="217"/>
      <c r="O107" s="183"/>
      <c r="P107" s="187"/>
      <c r="U107" s="222"/>
    </row>
    <row r="108" spans="1:21" ht="21.75" customHeight="1" x14ac:dyDescent="0.25">
      <c r="A108" s="3"/>
      <c r="B108" s="196" t="s">
        <v>391</v>
      </c>
      <c r="C108" s="3"/>
      <c r="D108" s="221"/>
      <c r="E108" s="218"/>
      <c r="F108" s="198" t="s">
        <v>392</v>
      </c>
      <c r="G108" s="29"/>
      <c r="H108" s="3"/>
      <c r="L108" s="3"/>
      <c r="M108" s="212" t="s">
        <v>384</v>
      </c>
      <c r="N108" s="217"/>
      <c r="O108" s="183"/>
      <c r="P108" s="187"/>
      <c r="U108" s="222"/>
    </row>
    <row r="109" spans="1:21" ht="22.5" customHeight="1" x14ac:dyDescent="0.25">
      <c r="A109" s="3"/>
      <c r="B109" s="130" t="s">
        <v>393</v>
      </c>
      <c r="C109" s="3"/>
      <c r="D109" s="221"/>
      <c r="E109" s="218"/>
      <c r="F109" s="198" t="s">
        <v>394</v>
      </c>
      <c r="G109" s="29"/>
      <c r="H109" s="3"/>
      <c r="L109" s="3"/>
      <c r="M109" s="212" t="s">
        <v>387</v>
      </c>
      <c r="N109" s="217"/>
      <c r="O109" s="183"/>
      <c r="P109" s="187"/>
      <c r="U109" s="222"/>
    </row>
    <row r="110" spans="1:21" ht="20.25" customHeight="1" x14ac:dyDescent="0.25">
      <c r="A110" s="3"/>
      <c r="B110" s="196" t="s">
        <v>395</v>
      </c>
      <c r="C110" s="3"/>
      <c r="D110" s="221"/>
      <c r="E110" s="218"/>
      <c r="F110" s="198" t="s">
        <v>396</v>
      </c>
      <c r="G110" s="29"/>
      <c r="H110" s="3"/>
      <c r="L110" s="3"/>
      <c r="M110" s="212" t="s">
        <v>390</v>
      </c>
      <c r="N110" s="217"/>
      <c r="O110" s="183"/>
      <c r="P110" s="187"/>
      <c r="U110" s="222"/>
    </row>
    <row r="111" spans="1:21" ht="21.75" customHeight="1" x14ac:dyDescent="0.25">
      <c r="A111" s="3"/>
      <c r="B111" s="130" t="s">
        <v>397</v>
      </c>
      <c r="C111" s="3"/>
      <c r="D111" s="221"/>
      <c r="E111" s="218"/>
      <c r="F111" s="198" t="s">
        <v>398</v>
      </c>
      <c r="G111" s="29"/>
      <c r="H111" s="3"/>
      <c r="L111" s="3"/>
      <c r="N111" s="217"/>
      <c r="O111" s="183"/>
      <c r="P111" s="187"/>
    </row>
    <row r="112" spans="1:21" ht="34.5" customHeight="1" x14ac:dyDescent="0.25">
      <c r="A112" s="3"/>
      <c r="B112" s="130" t="s">
        <v>399</v>
      </c>
      <c r="C112" s="3"/>
      <c r="D112" s="221"/>
      <c r="E112" s="218"/>
      <c r="F112" s="198" t="s">
        <v>400</v>
      </c>
      <c r="G112" s="29"/>
      <c r="H112" s="3"/>
      <c r="L112" s="3"/>
      <c r="N112" s="217"/>
      <c r="O112" s="183"/>
      <c r="P112" s="187"/>
    </row>
    <row r="113" spans="1:16" ht="11.5" x14ac:dyDescent="0.25">
      <c r="A113" s="3"/>
      <c r="B113" s="130" t="s">
        <v>401</v>
      </c>
      <c r="C113" s="3"/>
      <c r="D113" s="221"/>
      <c r="E113" s="218"/>
      <c r="F113" s="198" t="s">
        <v>402</v>
      </c>
      <c r="G113" s="29"/>
      <c r="H113" s="3"/>
      <c r="L113" s="3"/>
      <c r="N113" s="217"/>
      <c r="O113" s="183"/>
      <c r="P113" s="183"/>
    </row>
    <row r="114" spans="1:16" ht="11.5" x14ac:dyDescent="0.25">
      <c r="A114" s="3"/>
      <c r="B114" s="130" t="s">
        <v>403</v>
      </c>
      <c r="C114" s="3"/>
      <c r="D114" s="221"/>
      <c r="E114" s="218"/>
      <c r="F114" s="198" t="s">
        <v>404</v>
      </c>
      <c r="G114" s="29"/>
      <c r="H114" s="3"/>
      <c r="L114" s="3"/>
      <c r="N114" s="217"/>
      <c r="O114" s="183"/>
      <c r="P114" s="183"/>
    </row>
    <row r="115" spans="1:16" ht="11.5" x14ac:dyDescent="0.25">
      <c r="A115" s="3"/>
      <c r="B115" s="130" t="s">
        <v>405</v>
      </c>
      <c r="C115" s="3"/>
      <c r="D115" s="221"/>
      <c r="E115" s="218"/>
      <c r="F115" s="198" t="s">
        <v>406</v>
      </c>
      <c r="G115" s="29"/>
      <c r="H115" s="3"/>
      <c r="L115" s="3"/>
      <c r="N115" s="217"/>
      <c r="O115" s="183"/>
      <c r="P115" s="183"/>
    </row>
    <row r="116" spans="1:16" ht="11.5" x14ac:dyDescent="0.25">
      <c r="A116" s="3"/>
      <c r="B116" s="130" t="s">
        <v>407</v>
      </c>
      <c r="C116" s="3"/>
      <c r="D116" s="221"/>
      <c r="E116" s="218"/>
      <c r="F116" s="198" t="s">
        <v>408</v>
      </c>
      <c r="G116" s="29"/>
      <c r="H116" s="3"/>
      <c r="L116" s="3"/>
      <c r="N116" s="217"/>
      <c r="O116" s="183"/>
      <c r="P116" s="183"/>
    </row>
    <row r="117" spans="1:16" ht="11.5" x14ac:dyDescent="0.25">
      <c r="A117" s="3"/>
      <c r="B117" s="130" t="s">
        <v>409</v>
      </c>
      <c r="C117" s="3"/>
      <c r="D117" s="221"/>
      <c r="E117" s="218"/>
      <c r="F117" s="198" t="s">
        <v>410</v>
      </c>
      <c r="G117" s="29"/>
      <c r="H117" s="3"/>
      <c r="L117" s="3"/>
      <c r="N117" s="217"/>
      <c r="O117" s="183"/>
      <c r="P117" s="183"/>
    </row>
    <row r="118" spans="1:16" ht="11.5" x14ac:dyDescent="0.25">
      <c r="A118" s="3"/>
      <c r="B118" s="130" t="s">
        <v>411</v>
      </c>
      <c r="C118" s="3"/>
      <c r="D118" s="221"/>
      <c r="E118" s="218"/>
      <c r="F118" s="198" t="s">
        <v>412</v>
      </c>
      <c r="G118" s="29"/>
      <c r="H118" s="3"/>
      <c r="L118" s="3"/>
      <c r="N118" s="217"/>
      <c r="O118" s="183"/>
      <c r="P118" s="183"/>
    </row>
    <row r="119" spans="1:16" ht="11.5" x14ac:dyDescent="0.25">
      <c r="A119" s="3"/>
      <c r="B119" s="130" t="s">
        <v>413</v>
      </c>
      <c r="C119" s="3"/>
      <c r="D119" s="221"/>
      <c r="E119" s="218"/>
      <c r="F119" s="198" t="s">
        <v>414</v>
      </c>
      <c r="G119" s="29"/>
      <c r="H119" s="3"/>
      <c r="L119" s="3"/>
      <c r="N119" s="217"/>
      <c r="O119" s="183"/>
      <c r="P119" s="183"/>
    </row>
    <row r="120" spans="1:16" ht="11.5" x14ac:dyDescent="0.25">
      <c r="A120" s="3"/>
      <c r="B120" s="130" t="s">
        <v>415</v>
      </c>
      <c r="C120" s="3"/>
      <c r="D120" s="221"/>
      <c r="E120" s="218"/>
      <c r="F120" s="198" t="s">
        <v>416</v>
      </c>
      <c r="G120" s="29"/>
      <c r="H120" s="3"/>
      <c r="L120" s="3"/>
      <c r="N120" s="217"/>
      <c r="O120" s="183"/>
      <c r="P120" s="183"/>
    </row>
    <row r="121" spans="1:16" ht="11.5" x14ac:dyDescent="0.25">
      <c r="A121" s="3"/>
      <c r="B121" s="130" t="s">
        <v>417</v>
      </c>
      <c r="C121" s="3"/>
      <c r="D121" s="221"/>
      <c r="E121" s="218"/>
      <c r="F121" s="198" t="s">
        <v>418</v>
      </c>
      <c r="G121" s="29"/>
      <c r="H121" s="3"/>
      <c r="L121" s="3"/>
      <c r="N121" s="217"/>
      <c r="O121" s="183"/>
      <c r="P121" s="183"/>
    </row>
    <row r="122" spans="1:16" ht="11.5" x14ac:dyDescent="0.25">
      <c r="A122" s="3"/>
      <c r="B122" s="130" t="s">
        <v>419</v>
      </c>
      <c r="C122" s="3"/>
      <c r="D122" s="221"/>
      <c r="E122" s="218"/>
      <c r="F122" s="198" t="s">
        <v>420</v>
      </c>
      <c r="G122" s="29"/>
      <c r="H122" s="3"/>
      <c r="L122" s="3"/>
      <c r="N122" s="217"/>
      <c r="O122" s="183"/>
      <c r="P122" s="183"/>
    </row>
    <row r="123" spans="1:16" ht="11.5" x14ac:dyDescent="0.25">
      <c r="A123" s="3"/>
      <c r="B123" s="196" t="s">
        <v>421</v>
      </c>
      <c r="C123" s="3"/>
      <c r="D123" s="221"/>
      <c r="E123" s="218"/>
      <c r="F123" s="198" t="s">
        <v>422</v>
      </c>
      <c r="G123" s="29"/>
      <c r="H123" s="3"/>
      <c r="L123" s="3"/>
      <c r="N123" s="217"/>
      <c r="O123" s="183"/>
      <c r="P123" s="183"/>
    </row>
    <row r="124" spans="1:16" ht="11.5" x14ac:dyDescent="0.25">
      <c r="A124" s="3"/>
      <c r="B124" s="130" t="s">
        <v>423</v>
      </c>
      <c r="C124" s="3"/>
      <c r="D124" s="221"/>
      <c r="E124" s="218"/>
      <c r="F124" s="198" t="s">
        <v>424</v>
      </c>
      <c r="G124" s="29"/>
      <c r="H124" s="3"/>
      <c r="L124" s="3"/>
      <c r="N124" s="217"/>
      <c r="O124" s="183"/>
      <c r="P124" s="183"/>
    </row>
    <row r="125" spans="1:16" ht="11.5" x14ac:dyDescent="0.25">
      <c r="A125" s="3"/>
      <c r="B125" s="130" t="s">
        <v>425</v>
      </c>
      <c r="C125" s="3"/>
      <c r="D125" s="221"/>
      <c r="E125" s="218"/>
      <c r="F125" s="198" t="s">
        <v>426</v>
      </c>
      <c r="G125" s="29"/>
      <c r="H125" s="3"/>
      <c r="L125" s="3"/>
      <c r="N125" s="217"/>
      <c r="O125" s="183"/>
      <c r="P125" s="183"/>
    </row>
    <row r="126" spans="1:16" ht="11.5" x14ac:dyDescent="0.25">
      <c r="A126" s="3"/>
      <c r="B126" s="130" t="s">
        <v>427</v>
      </c>
      <c r="C126" s="3"/>
      <c r="D126" s="221"/>
      <c r="E126" s="218"/>
      <c r="F126" s="198" t="s">
        <v>428</v>
      </c>
      <c r="G126" s="29"/>
      <c r="H126" s="3"/>
      <c r="L126" s="3"/>
      <c r="N126" s="217"/>
      <c r="O126" s="183"/>
      <c r="P126" s="183"/>
    </row>
    <row r="127" spans="1:16" ht="11.5" x14ac:dyDescent="0.25">
      <c r="A127" s="3"/>
      <c r="B127" s="130" t="s">
        <v>429</v>
      </c>
      <c r="C127" s="3"/>
      <c r="D127" s="221"/>
      <c r="E127" s="218"/>
      <c r="F127" s="198" t="s">
        <v>430</v>
      </c>
      <c r="G127" s="29"/>
      <c r="H127" s="3"/>
      <c r="L127" s="3"/>
      <c r="N127" s="217"/>
      <c r="O127" s="183"/>
      <c r="P127" s="183"/>
    </row>
    <row r="128" spans="1:16" ht="11.5" x14ac:dyDescent="0.25">
      <c r="A128" s="3"/>
      <c r="B128" s="130" t="s">
        <v>431</v>
      </c>
      <c r="C128" s="3"/>
      <c r="D128" s="221"/>
      <c r="E128" s="218"/>
      <c r="F128" s="198" t="s">
        <v>432</v>
      </c>
      <c r="G128" s="29"/>
      <c r="H128" s="3"/>
      <c r="L128" s="3"/>
      <c r="N128" s="217"/>
      <c r="O128" s="183"/>
      <c r="P128" s="183"/>
    </row>
    <row r="129" spans="1:16" ht="11.5" x14ac:dyDescent="0.25">
      <c r="A129" s="3"/>
      <c r="B129" s="130" t="s">
        <v>433</v>
      </c>
      <c r="C129" s="3"/>
      <c r="D129" s="221"/>
      <c r="E129" s="218"/>
      <c r="F129" s="198" t="s">
        <v>434</v>
      </c>
      <c r="G129" s="29"/>
      <c r="H129" s="3"/>
      <c r="L129" s="3"/>
      <c r="N129" s="217"/>
      <c r="O129" s="183"/>
      <c r="P129" s="183"/>
    </row>
    <row r="130" spans="1:16" ht="11.5" x14ac:dyDescent="0.25">
      <c r="A130" s="3"/>
      <c r="B130" s="130" t="s">
        <v>435</v>
      </c>
      <c r="C130" s="3"/>
      <c r="D130" s="221"/>
      <c r="E130" s="218"/>
      <c r="F130" s="198" t="s">
        <v>436</v>
      </c>
      <c r="G130" s="29"/>
      <c r="H130" s="3"/>
      <c r="L130" s="3"/>
      <c r="N130" s="217"/>
      <c r="O130" s="183"/>
      <c r="P130" s="183"/>
    </row>
    <row r="131" spans="1:16" ht="11.5" x14ac:dyDescent="0.25">
      <c r="A131" s="3"/>
      <c r="B131" s="130" t="s">
        <v>437</v>
      </c>
      <c r="C131" s="3"/>
      <c r="D131" s="221"/>
      <c r="E131" s="218"/>
      <c r="F131" s="198" t="s">
        <v>438</v>
      </c>
      <c r="G131" s="29"/>
      <c r="H131" s="3"/>
      <c r="L131" s="3"/>
      <c r="N131" s="217"/>
      <c r="O131" s="183"/>
      <c r="P131" s="183"/>
    </row>
    <row r="132" spans="1:16" ht="11.5" x14ac:dyDescent="0.25">
      <c r="A132" s="3"/>
      <c r="B132" s="196" t="s">
        <v>439</v>
      </c>
      <c r="C132" s="3"/>
      <c r="D132" s="221"/>
      <c r="E132" s="218"/>
      <c r="F132" s="198" t="s">
        <v>440</v>
      </c>
      <c r="G132" s="29"/>
      <c r="H132" s="3"/>
      <c r="L132" s="3"/>
      <c r="N132" s="217"/>
      <c r="O132" s="183"/>
      <c r="P132" s="183"/>
    </row>
    <row r="133" spans="1:16" ht="11.5" x14ac:dyDescent="0.25">
      <c r="A133" s="3"/>
      <c r="B133" s="130" t="s">
        <v>441</v>
      </c>
      <c r="C133" s="3"/>
      <c r="D133" s="221"/>
      <c r="E133" s="218"/>
      <c r="F133" s="198" t="s">
        <v>442</v>
      </c>
      <c r="G133" s="29"/>
      <c r="H133" s="3"/>
      <c r="L133" s="3"/>
      <c r="N133" s="217"/>
      <c r="O133" s="183"/>
      <c r="P133" s="183"/>
    </row>
    <row r="134" spans="1:16" ht="11.5" x14ac:dyDescent="0.25">
      <c r="A134" s="3"/>
      <c r="B134" s="130" t="s">
        <v>443</v>
      </c>
      <c r="C134" s="3"/>
      <c r="D134" s="221"/>
      <c r="E134" s="218"/>
      <c r="F134" s="198" t="s">
        <v>444</v>
      </c>
      <c r="G134" s="29"/>
      <c r="H134" s="3"/>
      <c r="L134" s="3"/>
      <c r="N134" s="217"/>
      <c r="O134" s="183"/>
      <c r="P134" s="183"/>
    </row>
    <row r="135" spans="1:16" ht="11.5" x14ac:dyDescent="0.25">
      <c r="A135" s="3"/>
      <c r="B135" s="130" t="s">
        <v>445</v>
      </c>
      <c r="C135" s="3"/>
      <c r="D135" s="221"/>
      <c r="E135" s="218"/>
      <c r="F135" s="198" t="s">
        <v>446</v>
      </c>
      <c r="G135" s="29"/>
      <c r="H135" s="3"/>
      <c r="L135" s="3"/>
      <c r="N135" s="217"/>
      <c r="O135" s="183"/>
      <c r="P135" s="183"/>
    </row>
    <row r="136" spans="1:16" ht="11.5" x14ac:dyDescent="0.25">
      <c r="A136" s="3"/>
      <c r="B136" s="130" t="s">
        <v>447</v>
      </c>
      <c r="C136" s="3"/>
      <c r="D136" s="221"/>
      <c r="E136" s="218"/>
      <c r="F136" s="198" t="s">
        <v>448</v>
      </c>
      <c r="G136" s="29"/>
      <c r="H136" s="3"/>
      <c r="L136" s="3"/>
      <c r="N136" s="217"/>
      <c r="O136" s="183"/>
      <c r="P136" s="183"/>
    </row>
    <row r="137" spans="1:16" ht="11.5" x14ac:dyDescent="0.25">
      <c r="A137" s="3"/>
      <c r="B137" s="130" t="s">
        <v>449</v>
      </c>
      <c r="C137" s="3"/>
      <c r="D137" s="221"/>
      <c r="E137" s="218"/>
      <c r="F137" s="198" t="s">
        <v>450</v>
      </c>
      <c r="G137" s="29"/>
      <c r="H137" s="3"/>
      <c r="L137" s="3"/>
      <c r="N137" s="217"/>
      <c r="O137" s="183"/>
      <c r="P137" s="183"/>
    </row>
    <row r="138" spans="1:16" ht="11.5" x14ac:dyDescent="0.25">
      <c r="A138" s="3"/>
      <c r="B138" s="130" t="s">
        <v>451</v>
      </c>
      <c r="C138" s="3"/>
      <c r="D138" s="221"/>
      <c r="E138" s="218"/>
      <c r="F138" s="198" t="s">
        <v>452</v>
      </c>
      <c r="G138" s="29"/>
      <c r="H138" s="3"/>
      <c r="L138" s="3"/>
      <c r="N138" s="217"/>
      <c r="O138" s="183"/>
      <c r="P138" s="183"/>
    </row>
    <row r="139" spans="1:16" ht="11.5" x14ac:dyDescent="0.25">
      <c r="A139" s="3"/>
      <c r="B139" s="130" t="s">
        <v>453</v>
      </c>
      <c r="C139" s="3"/>
      <c r="D139" s="221"/>
      <c r="E139" s="218"/>
      <c r="F139" s="198" t="s">
        <v>454</v>
      </c>
      <c r="G139" s="29"/>
      <c r="H139" s="3"/>
      <c r="L139" s="3"/>
      <c r="N139" s="217"/>
      <c r="O139" s="183"/>
      <c r="P139" s="183"/>
    </row>
    <row r="140" spans="1:16" ht="11.5" x14ac:dyDescent="0.25">
      <c r="A140" s="3"/>
      <c r="B140" s="130" t="s">
        <v>455</v>
      </c>
      <c r="C140" s="3"/>
      <c r="D140" s="221"/>
      <c r="E140" s="218"/>
      <c r="F140" s="198" t="s">
        <v>456</v>
      </c>
      <c r="G140" s="29"/>
      <c r="H140" s="3"/>
      <c r="L140" s="3"/>
      <c r="N140" s="217"/>
      <c r="O140" s="183"/>
      <c r="P140" s="183"/>
    </row>
    <row r="141" spans="1:16" ht="11.5" x14ac:dyDescent="0.25">
      <c r="A141" s="3"/>
      <c r="B141" s="130" t="s">
        <v>457</v>
      </c>
      <c r="C141" s="3"/>
      <c r="D141" s="221"/>
      <c r="E141" s="218"/>
      <c r="F141" s="198" t="s">
        <v>458</v>
      </c>
      <c r="G141" s="29"/>
      <c r="H141" s="3"/>
      <c r="L141" s="3"/>
      <c r="N141" s="217"/>
      <c r="O141" s="183"/>
      <c r="P141" s="183"/>
    </row>
    <row r="142" spans="1:16" ht="11.5" x14ac:dyDescent="0.25">
      <c r="A142" s="3"/>
      <c r="B142" s="130" t="s">
        <v>459</v>
      </c>
      <c r="C142" s="3"/>
      <c r="D142" s="221"/>
      <c r="E142" s="218"/>
      <c r="F142" s="198" t="s">
        <v>460</v>
      </c>
      <c r="G142" s="29"/>
      <c r="H142" s="3"/>
      <c r="L142" s="3"/>
      <c r="N142" s="217"/>
      <c r="O142" s="183"/>
      <c r="P142" s="183"/>
    </row>
    <row r="143" spans="1:16" ht="11.5" x14ac:dyDescent="0.25">
      <c r="A143" s="3"/>
      <c r="B143" s="130" t="s">
        <v>461</v>
      </c>
      <c r="C143" s="3"/>
      <c r="D143" s="221"/>
      <c r="E143" s="218"/>
      <c r="F143" s="198" t="s">
        <v>462</v>
      </c>
      <c r="G143" s="29"/>
      <c r="H143" s="3"/>
      <c r="L143" s="3"/>
      <c r="N143" s="217"/>
      <c r="O143" s="183"/>
      <c r="P143" s="183"/>
    </row>
    <row r="144" spans="1:16" ht="11.5" x14ac:dyDescent="0.25">
      <c r="A144" s="3"/>
      <c r="B144" s="130" t="s">
        <v>463</v>
      </c>
      <c r="C144" s="3"/>
      <c r="D144" s="221"/>
      <c r="E144" s="218"/>
      <c r="F144" s="198" t="s">
        <v>464</v>
      </c>
      <c r="G144" s="29"/>
      <c r="H144" s="3"/>
      <c r="L144" s="3"/>
      <c r="N144" s="217"/>
      <c r="O144" s="183"/>
      <c r="P144" s="183"/>
    </row>
    <row r="145" spans="1:16" ht="11.5" x14ac:dyDescent="0.25">
      <c r="A145" s="3"/>
      <c r="B145" s="130" t="s">
        <v>465</v>
      </c>
      <c r="C145" s="3"/>
      <c r="D145" s="221"/>
      <c r="E145" s="218"/>
      <c r="F145" s="198" t="s">
        <v>466</v>
      </c>
      <c r="G145" s="29"/>
      <c r="H145" s="3"/>
      <c r="L145" s="3"/>
      <c r="N145" s="217"/>
      <c r="O145" s="183"/>
      <c r="P145" s="183"/>
    </row>
    <row r="146" spans="1:16" ht="11.5" x14ac:dyDescent="0.25">
      <c r="A146" s="3"/>
      <c r="B146" s="130" t="s">
        <v>467</v>
      </c>
      <c r="C146" s="3"/>
      <c r="D146" s="221"/>
      <c r="E146" s="218"/>
      <c r="F146" s="198" t="s">
        <v>468</v>
      </c>
      <c r="G146" s="29"/>
      <c r="H146" s="3"/>
      <c r="L146" s="3"/>
      <c r="N146" s="217"/>
      <c r="O146" s="183"/>
      <c r="P146" s="183"/>
    </row>
    <row r="147" spans="1:16" ht="11.5" x14ac:dyDescent="0.25">
      <c r="A147" s="3"/>
      <c r="B147" s="130" t="s">
        <v>469</v>
      </c>
      <c r="C147" s="3"/>
      <c r="D147" s="221"/>
      <c r="E147" s="218"/>
      <c r="F147" s="198" t="s">
        <v>470</v>
      </c>
      <c r="G147" s="29"/>
      <c r="H147" s="3"/>
      <c r="L147" s="3"/>
      <c r="N147" s="217"/>
      <c r="O147" s="183"/>
      <c r="P147" s="183"/>
    </row>
    <row r="148" spans="1:16" ht="11.5" x14ac:dyDescent="0.25">
      <c r="A148" s="3"/>
      <c r="B148" s="130" t="s">
        <v>471</v>
      </c>
      <c r="C148" s="3"/>
      <c r="D148" s="221"/>
      <c r="E148" s="218"/>
      <c r="F148" s="198" t="s">
        <v>472</v>
      </c>
      <c r="G148" s="29"/>
      <c r="H148" s="3"/>
      <c r="L148" s="3"/>
      <c r="N148" s="217"/>
      <c r="O148" s="183"/>
      <c r="P148" s="183"/>
    </row>
    <row r="149" spans="1:16" ht="11.5" x14ac:dyDescent="0.25">
      <c r="A149" s="3"/>
      <c r="B149" s="130" t="s">
        <v>473</v>
      </c>
      <c r="C149" s="3"/>
      <c r="D149" s="221"/>
      <c r="E149" s="218"/>
      <c r="F149" s="198" t="s">
        <v>474</v>
      </c>
      <c r="G149" s="29"/>
      <c r="H149" s="3"/>
      <c r="L149" s="3"/>
      <c r="N149" s="217"/>
      <c r="O149" s="183"/>
      <c r="P149" s="183"/>
    </row>
    <row r="150" spans="1:16" ht="11.5" x14ac:dyDescent="0.25">
      <c r="A150" s="3"/>
      <c r="B150" s="130" t="s">
        <v>475</v>
      </c>
      <c r="C150" s="3"/>
      <c r="D150" s="221"/>
      <c r="E150" s="218"/>
      <c r="F150" s="198" t="s">
        <v>476</v>
      </c>
      <c r="G150" s="29"/>
      <c r="H150" s="3"/>
      <c r="L150" s="3"/>
      <c r="N150" s="217"/>
      <c r="O150" s="183"/>
      <c r="P150" s="183"/>
    </row>
    <row r="151" spans="1:16" ht="11.5" x14ac:dyDescent="0.25">
      <c r="A151" s="3"/>
      <c r="B151" s="130" t="s">
        <v>477</v>
      </c>
      <c r="C151" s="3"/>
      <c r="D151" s="221"/>
      <c r="E151" s="218"/>
      <c r="F151" s="198" t="s">
        <v>478</v>
      </c>
      <c r="G151" s="29"/>
      <c r="H151" s="3"/>
      <c r="L151" s="3"/>
      <c r="N151" s="217"/>
      <c r="O151" s="183"/>
      <c r="P151" s="183"/>
    </row>
    <row r="152" spans="1:16" ht="11.5" x14ac:dyDescent="0.25">
      <c r="A152" s="3"/>
      <c r="B152" s="130" t="s">
        <v>479</v>
      </c>
      <c r="C152" s="3"/>
      <c r="D152" s="221"/>
      <c r="E152" s="218"/>
      <c r="F152" s="198" t="s">
        <v>480</v>
      </c>
      <c r="G152" s="29"/>
      <c r="H152" s="3"/>
      <c r="L152" s="3"/>
      <c r="N152" s="217"/>
      <c r="O152" s="183"/>
      <c r="P152" s="183"/>
    </row>
    <row r="153" spans="1:16" ht="11.5" x14ac:dyDescent="0.25">
      <c r="A153" s="3"/>
      <c r="B153" s="196" t="s">
        <v>481</v>
      </c>
      <c r="C153" s="3"/>
      <c r="D153" s="221"/>
      <c r="E153" s="218"/>
      <c r="F153" s="198" t="s">
        <v>482</v>
      </c>
      <c r="G153" s="29"/>
      <c r="H153" s="3"/>
      <c r="L153" s="3"/>
      <c r="N153" s="217"/>
      <c r="O153" s="183"/>
      <c r="P153" s="183"/>
    </row>
    <row r="154" spans="1:16" ht="11.5" x14ac:dyDescent="0.25">
      <c r="A154" s="3"/>
      <c r="B154" s="130" t="s">
        <v>483</v>
      </c>
      <c r="C154" s="3"/>
      <c r="D154" s="221"/>
      <c r="E154" s="218"/>
      <c r="F154" s="198" t="s">
        <v>484</v>
      </c>
      <c r="G154" s="29"/>
      <c r="H154" s="3"/>
      <c r="L154" s="3"/>
      <c r="N154" s="217"/>
      <c r="O154" s="183"/>
      <c r="P154" s="183"/>
    </row>
    <row r="155" spans="1:16" ht="11.5" x14ac:dyDescent="0.25">
      <c r="A155" s="3"/>
      <c r="B155" s="130" t="s">
        <v>485</v>
      </c>
      <c r="C155" s="3"/>
      <c r="D155" s="221"/>
      <c r="E155" s="218"/>
      <c r="F155" s="198" t="s">
        <v>486</v>
      </c>
      <c r="G155" s="29"/>
      <c r="H155" s="3"/>
      <c r="L155" s="3"/>
      <c r="N155" s="217"/>
      <c r="O155" s="183"/>
      <c r="P155" s="183"/>
    </row>
    <row r="156" spans="1:16" ht="11.5" x14ac:dyDescent="0.25">
      <c r="A156" s="3"/>
      <c r="B156" s="130" t="s">
        <v>487</v>
      </c>
      <c r="C156" s="3"/>
      <c r="D156" s="221"/>
      <c r="E156" s="218"/>
      <c r="F156" s="198" t="s">
        <v>488</v>
      </c>
      <c r="G156" s="29"/>
      <c r="H156" s="3"/>
      <c r="L156" s="3"/>
      <c r="N156" s="217"/>
      <c r="O156" s="183"/>
      <c r="P156" s="183"/>
    </row>
    <row r="157" spans="1:16" ht="11.5" x14ac:dyDescent="0.25">
      <c r="A157" s="3"/>
      <c r="B157" s="130" t="s">
        <v>489</v>
      </c>
      <c r="C157" s="3"/>
      <c r="D157" s="221"/>
      <c r="E157" s="218"/>
      <c r="F157" s="198" t="s">
        <v>490</v>
      </c>
      <c r="G157" s="29"/>
      <c r="H157" s="3"/>
      <c r="L157" s="3"/>
      <c r="N157" s="217"/>
      <c r="O157" s="183"/>
      <c r="P157" s="183"/>
    </row>
    <row r="158" spans="1:16" ht="11.5" x14ac:dyDescent="0.25">
      <c r="A158" s="3"/>
      <c r="B158" s="130" t="s">
        <v>491</v>
      </c>
      <c r="C158" s="3"/>
      <c r="D158" s="221"/>
      <c r="E158" s="218"/>
      <c r="F158" s="198" t="s">
        <v>492</v>
      </c>
      <c r="G158" s="29"/>
      <c r="H158" s="3"/>
      <c r="L158" s="3"/>
      <c r="N158" s="217"/>
      <c r="O158" s="183"/>
      <c r="P158" s="183"/>
    </row>
    <row r="159" spans="1:16" ht="11.5" x14ac:dyDescent="0.25">
      <c r="A159" s="3"/>
      <c r="B159" s="130" t="s">
        <v>493</v>
      </c>
      <c r="C159" s="3"/>
      <c r="D159" s="221"/>
      <c r="E159" s="218"/>
      <c r="F159" s="198" t="s">
        <v>494</v>
      </c>
      <c r="G159" s="29"/>
      <c r="H159" s="3"/>
      <c r="L159" s="3"/>
      <c r="N159" s="217"/>
      <c r="O159" s="183"/>
      <c r="P159" s="183"/>
    </row>
    <row r="160" spans="1:16" ht="11.5" x14ac:dyDescent="0.25">
      <c r="A160" s="3"/>
      <c r="B160" s="130" t="s">
        <v>495</v>
      </c>
      <c r="C160" s="3"/>
      <c r="D160" s="221"/>
      <c r="E160" s="218"/>
      <c r="F160" s="198" t="s">
        <v>496</v>
      </c>
      <c r="G160" s="29"/>
      <c r="H160" s="3"/>
      <c r="L160" s="3"/>
      <c r="N160" s="217"/>
      <c r="O160" s="183"/>
      <c r="P160" s="183"/>
    </row>
    <row r="161" spans="1:16" ht="11.5" x14ac:dyDescent="0.25">
      <c r="A161" s="3"/>
      <c r="B161" s="130" t="s">
        <v>497</v>
      </c>
      <c r="C161" s="3"/>
      <c r="D161" s="221"/>
      <c r="E161" s="218"/>
      <c r="F161" s="198" t="s">
        <v>498</v>
      </c>
      <c r="G161" s="29"/>
      <c r="H161" s="3"/>
      <c r="L161" s="3"/>
      <c r="N161" s="217"/>
      <c r="O161" s="183"/>
      <c r="P161" s="183"/>
    </row>
    <row r="162" spans="1:16" ht="11.5" x14ac:dyDescent="0.25">
      <c r="A162" s="3"/>
      <c r="B162" s="130" t="s">
        <v>499</v>
      </c>
      <c r="C162" s="3"/>
      <c r="D162" s="221"/>
      <c r="E162" s="218"/>
      <c r="F162" s="198" t="s">
        <v>500</v>
      </c>
      <c r="G162" s="29"/>
      <c r="H162" s="3"/>
      <c r="L162" s="3"/>
      <c r="N162" s="217"/>
      <c r="O162" s="183"/>
      <c r="P162" s="183"/>
    </row>
    <row r="163" spans="1:16" ht="11.5" x14ac:dyDescent="0.25">
      <c r="A163" s="3"/>
      <c r="B163" s="130" t="s">
        <v>501</v>
      </c>
      <c r="C163" s="3"/>
      <c r="D163" s="221"/>
      <c r="E163" s="218"/>
      <c r="F163" s="198" t="s">
        <v>502</v>
      </c>
      <c r="G163" s="29"/>
      <c r="H163" s="3"/>
      <c r="L163" s="3"/>
      <c r="N163" s="217"/>
      <c r="O163" s="183"/>
      <c r="P163" s="183"/>
    </row>
    <row r="164" spans="1:16" ht="11.5" x14ac:dyDescent="0.25">
      <c r="A164" s="3"/>
      <c r="B164" s="191" t="s">
        <v>503</v>
      </c>
      <c r="C164" s="3"/>
      <c r="D164" s="221"/>
      <c r="E164" s="218"/>
      <c r="F164" s="198" t="s">
        <v>504</v>
      </c>
      <c r="G164" s="29"/>
      <c r="H164" s="3"/>
      <c r="L164" s="3"/>
      <c r="N164" s="217"/>
      <c r="O164" s="183"/>
      <c r="P164" s="183"/>
    </row>
    <row r="165" spans="1:16" ht="11.5" x14ac:dyDescent="0.25">
      <c r="A165" s="3"/>
      <c r="B165" s="191" t="s">
        <v>505</v>
      </c>
      <c r="C165" s="3"/>
      <c r="D165" s="221"/>
      <c r="E165" s="218"/>
      <c r="F165" s="198" t="s">
        <v>506</v>
      </c>
      <c r="G165" s="29"/>
      <c r="H165" s="3"/>
      <c r="L165" s="3"/>
      <c r="N165" s="217"/>
      <c r="O165" s="183"/>
      <c r="P165" s="183"/>
    </row>
    <row r="166" spans="1:16" ht="11.5" x14ac:dyDescent="0.25">
      <c r="A166" s="3"/>
      <c r="B166" s="130" t="s">
        <v>507</v>
      </c>
      <c r="C166" s="3"/>
      <c r="D166" s="221"/>
      <c r="E166" s="218"/>
      <c r="F166" s="198" t="s">
        <v>508</v>
      </c>
      <c r="G166" s="29"/>
      <c r="H166" s="3"/>
      <c r="L166" s="3"/>
      <c r="N166" s="217"/>
      <c r="O166" s="183"/>
      <c r="P166" s="183"/>
    </row>
    <row r="167" spans="1:16" ht="11.5" x14ac:dyDescent="0.25">
      <c r="A167" s="3"/>
      <c r="B167" s="130" t="s">
        <v>509</v>
      </c>
      <c r="C167" s="3"/>
      <c r="D167" s="221"/>
      <c r="E167" s="218"/>
      <c r="F167" s="198" t="s">
        <v>510</v>
      </c>
      <c r="G167" s="29"/>
      <c r="H167" s="3"/>
      <c r="L167" s="3"/>
      <c r="N167" s="217"/>
      <c r="O167" s="183"/>
      <c r="P167" s="183"/>
    </row>
    <row r="168" spans="1:16" ht="11.5" x14ac:dyDescent="0.25">
      <c r="A168" s="3"/>
      <c r="B168" s="130" t="s">
        <v>511</v>
      </c>
      <c r="C168" s="3"/>
      <c r="D168" s="221"/>
      <c r="E168" s="218"/>
      <c r="F168" s="198" t="s">
        <v>512</v>
      </c>
      <c r="G168" s="29"/>
      <c r="H168" s="3"/>
      <c r="L168" s="3"/>
      <c r="N168" s="217"/>
      <c r="O168" s="183"/>
      <c r="P168" s="183"/>
    </row>
    <row r="169" spans="1:16" ht="11.5" x14ac:dyDescent="0.25">
      <c r="A169" s="3"/>
      <c r="B169" s="130" t="s">
        <v>513</v>
      </c>
      <c r="C169" s="3"/>
      <c r="D169" s="221"/>
      <c r="E169" s="218"/>
      <c r="F169" s="198" t="s">
        <v>514</v>
      </c>
      <c r="G169" s="29"/>
      <c r="H169" s="3"/>
      <c r="L169" s="3"/>
      <c r="N169" s="217"/>
      <c r="O169" s="183"/>
      <c r="P169" s="183"/>
    </row>
    <row r="170" spans="1:16" ht="11.5" x14ac:dyDescent="0.25">
      <c r="A170" s="3"/>
      <c r="B170" s="130" t="s">
        <v>515</v>
      </c>
      <c r="C170" s="3"/>
      <c r="D170" s="221"/>
      <c r="E170" s="218"/>
      <c r="F170" s="198" t="s">
        <v>516</v>
      </c>
      <c r="G170" s="29"/>
      <c r="H170" s="3"/>
      <c r="L170" s="3"/>
      <c r="N170" s="217"/>
      <c r="O170" s="183"/>
      <c r="P170" s="183"/>
    </row>
    <row r="171" spans="1:16" ht="11.5" x14ac:dyDescent="0.25">
      <c r="A171" s="3"/>
      <c r="B171" s="130" t="s">
        <v>517</v>
      </c>
      <c r="C171" s="3"/>
      <c r="D171" s="221"/>
      <c r="E171" s="218"/>
      <c r="F171" s="198" t="s">
        <v>518</v>
      </c>
      <c r="G171" s="29"/>
      <c r="H171" s="3"/>
      <c r="L171" s="3"/>
      <c r="N171" s="217"/>
      <c r="O171" s="183"/>
      <c r="P171" s="183"/>
    </row>
    <row r="172" spans="1:16" ht="11.5" x14ac:dyDescent="0.25">
      <c r="A172" s="3"/>
      <c r="B172" s="196" t="s">
        <v>519</v>
      </c>
      <c r="C172" s="3"/>
      <c r="D172" s="221"/>
      <c r="E172" s="218"/>
      <c r="F172" s="198" t="s">
        <v>520</v>
      </c>
      <c r="G172" s="29"/>
      <c r="H172" s="3"/>
      <c r="L172" s="3"/>
      <c r="N172" s="217"/>
      <c r="O172" s="183"/>
      <c r="P172" s="183"/>
    </row>
    <row r="173" spans="1:16" ht="11.5" x14ac:dyDescent="0.25">
      <c r="A173" s="3"/>
      <c r="B173" s="130" t="s">
        <v>521</v>
      </c>
      <c r="C173" s="3"/>
      <c r="D173" s="221"/>
      <c r="E173" s="218"/>
      <c r="F173" s="198" t="s">
        <v>522</v>
      </c>
      <c r="G173" s="29"/>
      <c r="H173" s="3"/>
      <c r="L173" s="3"/>
      <c r="N173" s="217"/>
      <c r="O173" s="183"/>
      <c r="P173" s="183"/>
    </row>
    <row r="174" spans="1:16" ht="11.5" x14ac:dyDescent="0.25">
      <c r="A174" s="3"/>
      <c r="B174" s="130" t="s">
        <v>523</v>
      </c>
      <c r="C174" s="3"/>
      <c r="D174" s="221"/>
      <c r="E174" s="218"/>
      <c r="F174" s="198" t="s">
        <v>524</v>
      </c>
      <c r="G174" s="29"/>
      <c r="H174" s="3"/>
      <c r="L174" s="3"/>
      <c r="N174" s="217"/>
      <c r="O174" s="183"/>
      <c r="P174" s="183"/>
    </row>
    <row r="175" spans="1:16" ht="11.5" x14ac:dyDescent="0.25">
      <c r="A175" s="3"/>
      <c r="B175" s="130" t="s">
        <v>525</v>
      </c>
      <c r="C175" s="3"/>
      <c r="D175" s="221"/>
      <c r="E175" s="218"/>
      <c r="F175" s="198" t="s">
        <v>526</v>
      </c>
      <c r="G175" s="29"/>
      <c r="H175" s="3"/>
      <c r="L175" s="3"/>
      <c r="N175" s="217"/>
      <c r="O175" s="183"/>
      <c r="P175" s="183"/>
    </row>
    <row r="176" spans="1:16" ht="11.5" x14ac:dyDescent="0.25">
      <c r="A176" s="3"/>
      <c r="B176" s="130" t="s">
        <v>527</v>
      </c>
      <c r="C176" s="3"/>
      <c r="D176" s="221"/>
      <c r="E176" s="218"/>
      <c r="F176" s="198" t="s">
        <v>528</v>
      </c>
      <c r="G176" s="29"/>
      <c r="H176" s="3"/>
      <c r="L176" s="3"/>
      <c r="N176" s="217"/>
      <c r="O176" s="183"/>
      <c r="P176" s="183"/>
    </row>
    <row r="177" spans="1:16" ht="11.5" x14ac:dyDescent="0.25">
      <c r="A177" s="3"/>
      <c r="B177" s="130" t="s">
        <v>346</v>
      </c>
      <c r="C177" s="3"/>
      <c r="D177" s="221"/>
      <c r="E177" s="218"/>
      <c r="F177" s="198" t="s">
        <v>529</v>
      </c>
      <c r="G177" s="29"/>
      <c r="H177" s="3"/>
      <c r="L177" s="3"/>
      <c r="N177" s="217"/>
      <c r="O177" s="183"/>
      <c r="P177" s="183"/>
    </row>
    <row r="178" spans="1:16" ht="11.5" x14ac:dyDescent="0.25">
      <c r="A178" s="3"/>
      <c r="B178" s="130" t="s">
        <v>530</v>
      </c>
      <c r="C178" s="3"/>
      <c r="D178" s="221"/>
      <c r="E178" s="218"/>
      <c r="F178" s="198" t="s">
        <v>531</v>
      </c>
      <c r="G178" s="29"/>
      <c r="H178" s="3"/>
      <c r="L178" s="3"/>
      <c r="N178" s="217"/>
      <c r="O178" s="183"/>
      <c r="P178" s="183"/>
    </row>
    <row r="179" spans="1:16" ht="11.5" x14ac:dyDescent="0.25">
      <c r="A179" s="3"/>
      <c r="B179" s="130" t="s">
        <v>532</v>
      </c>
      <c r="C179" s="3"/>
      <c r="D179" s="221"/>
      <c r="E179" s="218"/>
      <c r="F179" s="198" t="s">
        <v>533</v>
      </c>
      <c r="G179" s="29"/>
      <c r="H179" s="3"/>
      <c r="L179" s="3"/>
      <c r="N179" s="217"/>
      <c r="O179" s="183"/>
      <c r="P179" s="183"/>
    </row>
    <row r="180" spans="1:16" ht="11.5" x14ac:dyDescent="0.25">
      <c r="A180" s="3"/>
      <c r="B180" s="196" t="s">
        <v>534</v>
      </c>
      <c r="C180" s="3"/>
      <c r="D180" s="221"/>
      <c r="E180" s="218"/>
      <c r="F180" s="198" t="s">
        <v>535</v>
      </c>
      <c r="G180" s="29"/>
      <c r="H180" s="3"/>
      <c r="L180" s="3"/>
      <c r="N180" s="217"/>
      <c r="O180" s="183"/>
      <c r="P180" s="183"/>
    </row>
    <row r="181" spans="1:16" ht="11.5" x14ac:dyDescent="0.25">
      <c r="A181" s="3"/>
      <c r="B181" s="130" t="s">
        <v>536</v>
      </c>
      <c r="C181" s="3"/>
      <c r="D181" s="221"/>
      <c r="E181" s="218"/>
      <c r="F181" s="198" t="s">
        <v>537</v>
      </c>
      <c r="G181" s="29"/>
      <c r="H181" s="3"/>
      <c r="L181" s="3"/>
      <c r="N181" s="217"/>
      <c r="O181" s="183"/>
      <c r="P181" s="183"/>
    </row>
    <row r="182" spans="1:16" ht="11.5" x14ac:dyDescent="0.25">
      <c r="A182" s="3"/>
      <c r="B182" s="130" t="s">
        <v>538</v>
      </c>
      <c r="C182" s="3"/>
      <c r="D182" s="221"/>
      <c r="E182" s="218"/>
      <c r="F182" s="198" t="s">
        <v>539</v>
      </c>
      <c r="G182" s="29"/>
      <c r="H182" s="3"/>
      <c r="L182" s="3"/>
      <c r="N182" s="217"/>
      <c r="O182" s="183"/>
      <c r="P182" s="183"/>
    </row>
    <row r="183" spans="1:16" ht="11.5" x14ac:dyDescent="0.25">
      <c r="A183" s="3"/>
      <c r="B183" s="130" t="s">
        <v>540</v>
      </c>
      <c r="C183" s="3"/>
      <c r="D183" s="221"/>
      <c r="E183" s="218"/>
      <c r="F183" s="198" t="s">
        <v>541</v>
      </c>
      <c r="G183" s="29"/>
      <c r="H183" s="3"/>
      <c r="L183" s="3"/>
      <c r="N183" s="217"/>
      <c r="O183" s="183"/>
      <c r="P183" s="183"/>
    </row>
    <row r="184" spans="1:16" ht="11.5" x14ac:dyDescent="0.25">
      <c r="A184" s="3"/>
      <c r="B184" s="130" t="s">
        <v>542</v>
      </c>
      <c r="C184" s="3"/>
      <c r="D184" s="221"/>
      <c r="E184" s="218"/>
      <c r="F184" s="198" t="s">
        <v>543</v>
      </c>
      <c r="G184" s="29"/>
      <c r="H184" s="3"/>
      <c r="L184" s="3"/>
      <c r="N184" s="217"/>
      <c r="O184" s="183"/>
      <c r="P184" s="183"/>
    </row>
    <row r="185" spans="1:16" ht="11.5" x14ac:dyDescent="0.25">
      <c r="A185" s="3"/>
      <c r="B185" s="130" t="s">
        <v>544</v>
      </c>
      <c r="C185" s="3"/>
      <c r="D185" s="221"/>
      <c r="E185" s="218"/>
      <c r="F185" s="198" t="s">
        <v>545</v>
      </c>
      <c r="G185" s="29"/>
      <c r="H185" s="3"/>
      <c r="L185" s="3"/>
      <c r="N185" s="217"/>
      <c r="O185" s="183"/>
      <c r="P185" s="183"/>
    </row>
    <row r="186" spans="1:16" ht="11.5" x14ac:dyDescent="0.25">
      <c r="A186" s="3"/>
      <c r="B186" s="130" t="s">
        <v>546</v>
      </c>
      <c r="C186" s="3"/>
      <c r="D186" s="221"/>
      <c r="E186" s="218"/>
      <c r="F186" s="198" t="s">
        <v>547</v>
      </c>
      <c r="G186" s="29"/>
      <c r="H186" s="3"/>
      <c r="L186" s="3"/>
      <c r="N186" s="217"/>
      <c r="O186" s="183"/>
      <c r="P186" s="183"/>
    </row>
    <row r="187" spans="1:16" ht="11.5" x14ac:dyDescent="0.25">
      <c r="A187" s="3"/>
      <c r="B187" s="196" t="s">
        <v>548</v>
      </c>
      <c r="C187" s="3"/>
      <c r="D187" s="221"/>
      <c r="E187" s="218"/>
      <c r="F187" s="198" t="s">
        <v>549</v>
      </c>
      <c r="G187" s="29"/>
      <c r="H187" s="3"/>
      <c r="L187" s="3"/>
      <c r="N187" s="217"/>
      <c r="O187" s="183"/>
      <c r="P187" s="183"/>
    </row>
    <row r="188" spans="1:16" ht="11.5" x14ac:dyDescent="0.25">
      <c r="A188" s="3"/>
      <c r="B188" s="130" t="s">
        <v>550</v>
      </c>
      <c r="C188" s="3"/>
      <c r="D188" s="221"/>
      <c r="E188" s="218"/>
      <c r="F188" s="198" t="s">
        <v>551</v>
      </c>
      <c r="G188" s="29"/>
      <c r="H188" s="3"/>
      <c r="L188" s="3"/>
      <c r="N188" s="217"/>
      <c r="O188" s="183"/>
      <c r="P188" s="183"/>
    </row>
    <row r="189" spans="1:16" ht="11.5" x14ac:dyDescent="0.25">
      <c r="A189" s="3"/>
      <c r="B189" s="130" t="s">
        <v>552</v>
      </c>
      <c r="C189" s="3"/>
      <c r="D189" s="221"/>
      <c r="E189" s="218"/>
      <c r="F189" s="198" t="s">
        <v>553</v>
      </c>
      <c r="G189" s="29"/>
      <c r="H189" s="3"/>
      <c r="L189" s="3"/>
      <c r="N189" s="217"/>
      <c r="O189" s="183"/>
      <c r="P189" s="183"/>
    </row>
    <row r="190" spans="1:16" ht="11.5" x14ac:dyDescent="0.25">
      <c r="A190" s="3"/>
      <c r="B190" s="130" t="s">
        <v>554</v>
      </c>
      <c r="C190" s="3"/>
      <c r="D190" s="221"/>
      <c r="E190" s="218"/>
      <c r="F190" s="198" t="s">
        <v>555</v>
      </c>
      <c r="G190" s="29"/>
      <c r="H190" s="3"/>
      <c r="L190" s="3"/>
      <c r="N190" s="217"/>
      <c r="O190" s="183"/>
      <c r="P190" s="183"/>
    </row>
    <row r="191" spans="1:16" ht="11.5" x14ac:dyDescent="0.25">
      <c r="A191" s="3"/>
      <c r="B191" s="196" t="s">
        <v>556</v>
      </c>
      <c r="C191" s="3"/>
      <c r="D191" s="221"/>
      <c r="E191" s="218"/>
      <c r="F191" s="198" t="s">
        <v>557</v>
      </c>
      <c r="G191" s="29"/>
      <c r="H191" s="3"/>
      <c r="L191" s="3"/>
      <c r="N191" s="217"/>
      <c r="O191" s="183"/>
      <c r="P191" s="183"/>
    </row>
    <row r="192" spans="1:16" ht="11.5" x14ac:dyDescent="0.25">
      <c r="A192" s="3"/>
      <c r="B192" s="130" t="s">
        <v>558</v>
      </c>
      <c r="C192" s="3"/>
      <c r="D192" s="221"/>
      <c r="E192" s="218"/>
      <c r="F192" s="198" t="s">
        <v>559</v>
      </c>
      <c r="G192" s="29"/>
      <c r="H192" s="3"/>
      <c r="L192" s="3"/>
      <c r="N192" s="217"/>
      <c r="O192" s="183"/>
      <c r="P192" s="183"/>
    </row>
    <row r="193" spans="1:16" ht="11.5" x14ac:dyDescent="0.25">
      <c r="A193" s="3"/>
      <c r="B193" s="130" t="s">
        <v>560</v>
      </c>
      <c r="C193" s="3"/>
      <c r="D193" s="221"/>
      <c r="E193" s="218"/>
      <c r="F193" s="198" t="s">
        <v>561</v>
      </c>
      <c r="G193" s="29"/>
      <c r="H193" s="3"/>
      <c r="L193" s="3"/>
      <c r="N193" s="217"/>
      <c r="O193" s="183"/>
      <c r="P193" s="183"/>
    </row>
    <row r="194" spans="1:16" ht="11.5" x14ac:dyDescent="0.25">
      <c r="A194" s="3"/>
      <c r="B194" s="130" t="s">
        <v>562</v>
      </c>
      <c r="C194" s="3"/>
      <c r="D194" s="221"/>
      <c r="E194" s="218"/>
      <c r="F194" s="198" t="s">
        <v>563</v>
      </c>
      <c r="G194" s="29"/>
      <c r="H194" s="3"/>
      <c r="L194" s="3"/>
      <c r="N194" s="217"/>
      <c r="O194" s="183"/>
      <c r="P194" s="183"/>
    </row>
    <row r="195" spans="1:16" ht="11.5" x14ac:dyDescent="0.25">
      <c r="A195" s="3"/>
      <c r="B195" s="130" t="s">
        <v>564</v>
      </c>
      <c r="C195" s="3"/>
      <c r="D195" s="221"/>
      <c r="E195" s="218"/>
      <c r="F195" s="198" t="s">
        <v>565</v>
      </c>
      <c r="G195" s="29"/>
      <c r="H195" s="3"/>
      <c r="L195" s="3"/>
      <c r="N195" s="217"/>
      <c r="O195" s="183"/>
      <c r="P195" s="183"/>
    </row>
    <row r="196" spans="1:16" ht="11.5" x14ac:dyDescent="0.25">
      <c r="A196" s="3"/>
      <c r="B196" s="130" t="s">
        <v>566</v>
      </c>
      <c r="C196" s="3"/>
      <c r="D196" s="221"/>
      <c r="E196" s="218"/>
      <c r="F196" s="198" t="s">
        <v>567</v>
      </c>
      <c r="G196" s="29"/>
      <c r="H196" s="3"/>
      <c r="L196" s="3"/>
      <c r="N196" s="217"/>
      <c r="O196" s="183"/>
      <c r="P196" s="183"/>
    </row>
    <row r="197" spans="1:16" ht="11.5" x14ac:dyDescent="0.25">
      <c r="A197" s="3"/>
      <c r="B197" s="130" t="s">
        <v>568</v>
      </c>
      <c r="C197" s="3"/>
      <c r="D197" s="221"/>
      <c r="E197" s="218"/>
      <c r="F197" s="198" t="s">
        <v>569</v>
      </c>
      <c r="G197" s="29"/>
      <c r="H197" s="3"/>
      <c r="L197" s="3"/>
      <c r="N197" s="217"/>
      <c r="O197" s="183"/>
      <c r="P197" s="183"/>
    </row>
    <row r="198" spans="1:16" ht="11.5" x14ac:dyDescent="0.25">
      <c r="A198" s="3"/>
      <c r="B198" s="130" t="s">
        <v>570</v>
      </c>
      <c r="C198" s="3"/>
      <c r="D198" s="221"/>
      <c r="E198" s="218"/>
      <c r="F198" s="223" t="s">
        <v>571</v>
      </c>
      <c r="G198" s="193"/>
      <c r="H198" s="3"/>
      <c r="L198" s="3"/>
      <c r="N198" s="217"/>
      <c r="O198" s="183"/>
      <c r="P198" s="183"/>
    </row>
    <row r="199" spans="1:16" ht="11.5" x14ac:dyDescent="0.25">
      <c r="A199" s="3"/>
      <c r="B199" s="130" t="s">
        <v>572</v>
      </c>
      <c r="C199" s="3"/>
      <c r="D199" s="221"/>
      <c r="E199" s="218"/>
      <c r="F199" s="198" t="s">
        <v>573</v>
      </c>
      <c r="G199" s="29"/>
      <c r="H199" s="3"/>
      <c r="L199" s="3"/>
      <c r="N199" s="217"/>
      <c r="O199" s="183"/>
      <c r="P199" s="183"/>
    </row>
    <row r="200" spans="1:16" ht="11.5" x14ac:dyDescent="0.25">
      <c r="A200" s="3"/>
      <c r="B200" s="130" t="s">
        <v>574</v>
      </c>
      <c r="C200" s="3"/>
      <c r="D200" s="221"/>
      <c r="E200" s="218"/>
      <c r="F200" s="198" t="s">
        <v>575</v>
      </c>
      <c r="G200" s="29"/>
      <c r="H200" s="3"/>
      <c r="L200" s="3"/>
      <c r="N200" s="217"/>
      <c r="O200" s="183"/>
      <c r="P200" s="183"/>
    </row>
    <row r="201" spans="1:16" ht="11.5" x14ac:dyDescent="0.25">
      <c r="A201" s="3"/>
      <c r="B201" s="130" t="s">
        <v>576</v>
      </c>
      <c r="C201" s="3"/>
      <c r="D201" s="221"/>
      <c r="E201" s="218"/>
      <c r="F201" s="198" t="s">
        <v>577</v>
      </c>
      <c r="G201" s="29"/>
      <c r="H201" s="3"/>
      <c r="L201" s="3"/>
      <c r="N201" s="217"/>
      <c r="O201" s="183"/>
      <c r="P201" s="183"/>
    </row>
    <row r="202" spans="1:16" ht="11.5" x14ac:dyDescent="0.25">
      <c r="A202" s="3"/>
      <c r="B202" s="130" t="s">
        <v>578</v>
      </c>
      <c r="C202" s="3"/>
      <c r="D202" s="221"/>
      <c r="E202" s="218"/>
      <c r="F202" s="198" t="s">
        <v>579</v>
      </c>
      <c r="G202" s="29"/>
      <c r="H202" s="3"/>
      <c r="L202" s="3"/>
      <c r="N202" s="217"/>
      <c r="O202" s="183"/>
      <c r="P202" s="183"/>
    </row>
    <row r="203" spans="1:16" ht="11.5" x14ac:dyDescent="0.25">
      <c r="A203" s="3"/>
      <c r="B203" s="130" t="s">
        <v>580</v>
      </c>
      <c r="C203" s="3"/>
      <c r="D203" s="221"/>
      <c r="E203" s="218"/>
      <c r="F203" s="198" t="s">
        <v>581</v>
      </c>
      <c r="G203" s="29"/>
      <c r="H203" s="3"/>
      <c r="L203" s="3"/>
      <c r="N203" s="217"/>
      <c r="O203" s="183"/>
      <c r="P203" s="183"/>
    </row>
    <row r="204" spans="1:16" ht="11.5" x14ac:dyDescent="0.25">
      <c r="A204" s="3"/>
      <c r="B204" s="130" t="s">
        <v>582</v>
      </c>
      <c r="C204" s="3"/>
      <c r="D204" s="221"/>
      <c r="E204" s="218"/>
      <c r="F204" s="198" t="s">
        <v>583</v>
      </c>
      <c r="G204" s="29"/>
      <c r="H204" s="3"/>
      <c r="L204" s="3"/>
      <c r="N204" s="217"/>
      <c r="O204" s="183"/>
      <c r="P204" s="183"/>
    </row>
    <row r="205" spans="1:16" ht="11.5" x14ac:dyDescent="0.25">
      <c r="A205" s="3"/>
      <c r="B205" s="130" t="s">
        <v>584</v>
      </c>
      <c r="C205" s="3"/>
      <c r="D205" s="221"/>
      <c r="E205" s="218"/>
      <c r="F205" s="198" t="s">
        <v>585</v>
      </c>
      <c r="G205" s="29"/>
      <c r="H205" s="3"/>
      <c r="L205" s="3"/>
      <c r="N205" s="217"/>
      <c r="O205" s="183"/>
      <c r="P205" s="183"/>
    </row>
    <row r="206" spans="1:16" ht="11.5" x14ac:dyDescent="0.25">
      <c r="A206" s="3"/>
      <c r="B206" s="130" t="s">
        <v>586</v>
      </c>
      <c r="C206" s="3"/>
      <c r="D206" s="221"/>
      <c r="E206" s="218"/>
      <c r="F206" s="198" t="s">
        <v>587</v>
      </c>
      <c r="G206" s="29"/>
      <c r="H206" s="3"/>
      <c r="L206" s="3"/>
      <c r="N206" s="217"/>
      <c r="O206" s="183"/>
      <c r="P206" s="183"/>
    </row>
    <row r="207" spans="1:16" ht="11.5" x14ac:dyDescent="0.25">
      <c r="A207" s="3"/>
      <c r="B207" s="130" t="s">
        <v>588</v>
      </c>
      <c r="C207" s="3"/>
      <c r="D207" s="221"/>
      <c r="E207" s="218"/>
      <c r="F207" s="198" t="s">
        <v>589</v>
      </c>
      <c r="G207" s="29"/>
      <c r="H207" s="3"/>
      <c r="L207" s="3"/>
      <c r="N207" s="217"/>
      <c r="O207" s="183"/>
      <c r="P207" s="183"/>
    </row>
    <row r="208" spans="1:16" ht="11.5" x14ac:dyDescent="0.25">
      <c r="A208" s="3"/>
      <c r="B208" s="130" t="s">
        <v>590</v>
      </c>
      <c r="C208" s="3"/>
      <c r="D208" s="221"/>
      <c r="E208" s="218"/>
      <c r="F208" s="198" t="s">
        <v>591</v>
      </c>
      <c r="G208" s="29"/>
      <c r="H208" s="3"/>
      <c r="L208" s="3"/>
      <c r="N208" s="217"/>
      <c r="O208" s="183"/>
      <c r="P208" s="183"/>
    </row>
    <row r="209" spans="1:16" ht="11.5" x14ac:dyDescent="0.25">
      <c r="A209" s="3"/>
      <c r="B209" s="130" t="s">
        <v>592</v>
      </c>
      <c r="C209" s="3"/>
      <c r="D209" s="221"/>
      <c r="E209" s="218"/>
      <c r="F209" s="198" t="s">
        <v>593</v>
      </c>
      <c r="G209" s="29"/>
      <c r="H209" s="3"/>
      <c r="L209" s="3"/>
      <c r="N209" s="217"/>
      <c r="O209" s="183"/>
      <c r="P209" s="183"/>
    </row>
    <row r="210" spans="1:16" ht="11.5" x14ac:dyDescent="0.25">
      <c r="A210" s="3"/>
      <c r="B210" s="130" t="s">
        <v>594</v>
      </c>
      <c r="C210" s="3"/>
      <c r="D210" s="221"/>
      <c r="E210" s="218"/>
      <c r="F210" s="198" t="s">
        <v>595</v>
      </c>
      <c r="G210" s="29"/>
      <c r="H210" s="3"/>
      <c r="L210" s="3"/>
      <c r="N210" s="217"/>
      <c r="O210" s="183"/>
      <c r="P210" s="183"/>
    </row>
    <row r="211" spans="1:16" ht="11.5" x14ac:dyDescent="0.25">
      <c r="A211" s="3"/>
      <c r="B211" s="130" t="s">
        <v>596</v>
      </c>
      <c r="C211" s="3"/>
      <c r="D211" s="221"/>
      <c r="E211" s="218"/>
      <c r="F211" s="198" t="s">
        <v>597</v>
      </c>
      <c r="G211" s="29"/>
      <c r="H211" s="3"/>
      <c r="L211" s="3"/>
      <c r="N211" s="217"/>
      <c r="O211" s="183"/>
      <c r="P211" s="183"/>
    </row>
    <row r="212" spans="1:16" ht="11.5" x14ac:dyDescent="0.25">
      <c r="A212" s="3"/>
      <c r="B212" s="130" t="s">
        <v>598</v>
      </c>
      <c r="C212" s="3"/>
      <c r="D212" s="221"/>
      <c r="E212" s="218"/>
      <c r="F212" s="198" t="s">
        <v>599</v>
      </c>
      <c r="G212" s="29"/>
      <c r="H212" s="3"/>
      <c r="L212" s="3"/>
      <c r="N212" s="217"/>
      <c r="O212" s="183"/>
      <c r="P212" s="183"/>
    </row>
    <row r="213" spans="1:16" ht="11.5" x14ac:dyDescent="0.25">
      <c r="A213" s="3"/>
      <c r="B213" s="130" t="s">
        <v>600</v>
      </c>
      <c r="C213" s="3"/>
      <c r="D213" s="221"/>
      <c r="E213" s="218"/>
      <c r="F213" s="198" t="s">
        <v>601</v>
      </c>
      <c r="G213" s="29"/>
      <c r="H213" s="3"/>
      <c r="L213" s="3"/>
      <c r="N213" s="217"/>
      <c r="O213" s="183"/>
      <c r="P213" s="183"/>
    </row>
    <row r="214" spans="1:16" ht="11.5" x14ac:dyDescent="0.25">
      <c r="A214" s="3"/>
      <c r="B214" s="130" t="s">
        <v>602</v>
      </c>
      <c r="C214" s="3"/>
      <c r="D214" s="221"/>
      <c r="E214" s="218"/>
      <c r="F214" s="198" t="s">
        <v>603</v>
      </c>
      <c r="G214" s="29"/>
      <c r="H214" s="3"/>
      <c r="L214" s="3"/>
      <c r="N214" s="217"/>
      <c r="O214" s="183"/>
      <c r="P214" s="183"/>
    </row>
    <row r="215" spans="1:16" ht="11.5" x14ac:dyDescent="0.25">
      <c r="A215" s="3"/>
      <c r="B215" s="130" t="s">
        <v>604</v>
      </c>
      <c r="C215" s="3"/>
      <c r="D215" s="221"/>
      <c r="E215" s="218"/>
      <c r="F215" s="198" t="s">
        <v>605</v>
      </c>
      <c r="G215" s="29"/>
      <c r="H215" s="3"/>
      <c r="L215" s="3"/>
      <c r="N215" s="217"/>
      <c r="O215" s="183"/>
      <c r="P215" s="183"/>
    </row>
    <row r="216" spans="1:16" ht="11.5" x14ac:dyDescent="0.25">
      <c r="A216" s="3"/>
      <c r="B216" s="130" t="s">
        <v>606</v>
      </c>
      <c r="C216" s="3"/>
      <c r="D216" s="221"/>
      <c r="E216" s="218"/>
      <c r="F216" s="198" t="s">
        <v>607</v>
      </c>
      <c r="G216" s="29"/>
      <c r="H216" s="3"/>
      <c r="L216" s="3"/>
      <c r="N216" s="217"/>
      <c r="O216" s="183"/>
      <c r="P216" s="183"/>
    </row>
    <row r="217" spans="1:16" ht="11.5" x14ac:dyDescent="0.25">
      <c r="A217" s="3"/>
      <c r="B217" s="130" t="s">
        <v>608</v>
      </c>
      <c r="C217" s="3"/>
      <c r="D217" s="221"/>
      <c r="E217" s="218"/>
      <c r="F217" s="198" t="s">
        <v>609</v>
      </c>
      <c r="G217" s="29"/>
      <c r="H217" s="3"/>
      <c r="L217" s="3"/>
      <c r="N217" s="217"/>
      <c r="O217" s="183"/>
      <c r="P217" s="183"/>
    </row>
    <row r="218" spans="1:16" ht="11.5" x14ac:dyDescent="0.25">
      <c r="A218" s="3"/>
      <c r="B218" s="130" t="s">
        <v>610</v>
      </c>
      <c r="C218" s="3"/>
      <c r="D218" s="221"/>
      <c r="E218" s="218"/>
      <c r="F218" s="198" t="s">
        <v>611</v>
      </c>
      <c r="G218" s="29"/>
      <c r="H218" s="3"/>
      <c r="L218" s="3"/>
      <c r="N218" s="217"/>
      <c r="O218" s="183"/>
      <c r="P218" s="183"/>
    </row>
    <row r="219" spans="1:16" ht="11.5" x14ac:dyDescent="0.25">
      <c r="A219" s="3"/>
      <c r="B219" s="130" t="s">
        <v>612</v>
      </c>
      <c r="C219" s="3"/>
      <c r="D219" s="221"/>
      <c r="E219" s="218"/>
      <c r="F219" s="198" t="s">
        <v>613</v>
      </c>
      <c r="G219" s="29"/>
      <c r="H219" s="3"/>
      <c r="L219" s="3"/>
      <c r="N219" s="217"/>
      <c r="O219" s="183"/>
      <c r="P219" s="183"/>
    </row>
    <row r="220" spans="1:16" ht="11.5" x14ac:dyDescent="0.25">
      <c r="A220" s="3"/>
      <c r="B220" s="130" t="s">
        <v>614</v>
      </c>
      <c r="C220" s="3"/>
      <c r="D220" s="221"/>
      <c r="E220" s="218"/>
      <c r="F220" s="198" t="s">
        <v>615</v>
      </c>
      <c r="G220" s="29"/>
      <c r="H220" s="3"/>
      <c r="L220" s="3"/>
      <c r="N220" s="217"/>
      <c r="O220" s="183"/>
      <c r="P220" s="183"/>
    </row>
    <row r="221" spans="1:16" ht="11.5" x14ac:dyDescent="0.25">
      <c r="A221" s="3"/>
      <c r="B221" s="130" t="s">
        <v>616</v>
      </c>
      <c r="C221" s="3"/>
      <c r="D221" s="221"/>
      <c r="E221" s="218"/>
      <c r="F221" s="198" t="s">
        <v>617</v>
      </c>
      <c r="G221" s="29"/>
      <c r="H221" s="3"/>
      <c r="L221" s="3"/>
      <c r="N221" s="217"/>
      <c r="O221" s="183"/>
      <c r="P221" s="183"/>
    </row>
    <row r="222" spans="1:16" ht="11.5" x14ac:dyDescent="0.25">
      <c r="A222" s="3"/>
      <c r="B222" s="130" t="s">
        <v>618</v>
      </c>
      <c r="C222" s="3"/>
      <c r="D222" s="221"/>
      <c r="E222" s="218"/>
      <c r="F222" s="198" t="s">
        <v>619</v>
      </c>
      <c r="G222" s="29"/>
      <c r="H222" s="3"/>
      <c r="L222" s="3"/>
      <c r="N222" s="217"/>
      <c r="O222" s="183"/>
      <c r="P222" s="183"/>
    </row>
    <row r="223" spans="1:16" ht="11.5" x14ac:dyDescent="0.25">
      <c r="A223" s="3"/>
      <c r="B223" s="130" t="s">
        <v>620</v>
      </c>
      <c r="C223" s="3"/>
      <c r="D223" s="221"/>
      <c r="E223" s="218"/>
      <c r="F223" s="198" t="s">
        <v>621</v>
      </c>
      <c r="G223" s="29"/>
      <c r="H223" s="3"/>
      <c r="L223" s="3"/>
      <c r="N223" s="217"/>
      <c r="O223" s="183"/>
      <c r="P223" s="183"/>
    </row>
    <row r="224" spans="1:16" ht="11.5" x14ac:dyDescent="0.25">
      <c r="A224" s="3"/>
      <c r="B224" s="130" t="s">
        <v>622</v>
      </c>
      <c r="C224" s="3"/>
      <c r="D224" s="221"/>
      <c r="E224" s="218"/>
      <c r="F224" s="198" t="s">
        <v>623</v>
      </c>
      <c r="G224" s="29"/>
      <c r="H224" s="3"/>
      <c r="L224" s="3"/>
      <c r="N224" s="217"/>
      <c r="O224" s="183"/>
      <c r="P224" s="183"/>
    </row>
    <row r="225" spans="1:16" ht="11.5" x14ac:dyDescent="0.25">
      <c r="A225" s="3"/>
      <c r="B225" s="130" t="s">
        <v>624</v>
      </c>
      <c r="C225" s="3"/>
      <c r="D225" s="221"/>
      <c r="E225" s="218"/>
      <c r="F225" s="198" t="s">
        <v>625</v>
      </c>
      <c r="G225" s="29"/>
      <c r="H225" s="3"/>
      <c r="L225" s="3"/>
      <c r="N225" s="217"/>
      <c r="O225" s="183"/>
      <c r="P225" s="183"/>
    </row>
    <row r="226" spans="1:16" ht="11.5" x14ac:dyDescent="0.25">
      <c r="A226" s="3"/>
      <c r="B226" s="130" t="s">
        <v>626</v>
      </c>
      <c r="C226" s="3"/>
      <c r="D226" s="221"/>
      <c r="E226" s="218"/>
      <c r="F226" s="198" t="s">
        <v>627</v>
      </c>
      <c r="G226" s="29"/>
      <c r="H226" s="3"/>
      <c r="L226" s="3"/>
      <c r="N226" s="217"/>
      <c r="O226" s="183"/>
      <c r="P226" s="183"/>
    </row>
    <row r="227" spans="1:16" ht="11.5" x14ac:dyDescent="0.25">
      <c r="A227" s="3"/>
      <c r="B227" s="130" t="s">
        <v>628</v>
      </c>
      <c r="C227" s="3"/>
      <c r="D227" s="221"/>
      <c r="E227" s="218"/>
      <c r="F227" s="198" t="s">
        <v>629</v>
      </c>
      <c r="G227" s="29"/>
      <c r="H227" s="3"/>
      <c r="L227" s="3"/>
      <c r="N227" s="217"/>
      <c r="O227" s="183"/>
      <c r="P227" s="183"/>
    </row>
    <row r="228" spans="1:16" ht="11.5" x14ac:dyDescent="0.25">
      <c r="A228" s="3"/>
      <c r="B228" s="130" t="s">
        <v>630</v>
      </c>
      <c r="C228" s="3"/>
      <c r="D228" s="221"/>
      <c r="E228" s="218"/>
      <c r="F228" s="198" t="s">
        <v>631</v>
      </c>
      <c r="G228" s="29"/>
      <c r="H228" s="3"/>
      <c r="L228" s="3"/>
      <c r="N228" s="217"/>
      <c r="O228" s="183"/>
      <c r="P228" s="183"/>
    </row>
    <row r="229" spans="1:16" ht="11.5" x14ac:dyDescent="0.25">
      <c r="A229" s="3"/>
      <c r="B229" s="130" t="s">
        <v>632</v>
      </c>
      <c r="C229" s="3"/>
      <c r="D229" s="221"/>
      <c r="E229" s="218"/>
      <c r="F229" s="198" t="s">
        <v>633</v>
      </c>
      <c r="G229" s="29"/>
      <c r="H229" s="3"/>
      <c r="L229" s="3"/>
      <c r="N229" s="217"/>
      <c r="O229" s="183"/>
      <c r="P229" s="183"/>
    </row>
    <row r="230" spans="1:16" ht="11.5" x14ac:dyDescent="0.25">
      <c r="A230" s="3"/>
      <c r="B230" s="130" t="s">
        <v>634</v>
      </c>
      <c r="C230" s="3"/>
      <c r="D230" s="221"/>
      <c r="E230" s="218"/>
      <c r="F230" s="198" t="s">
        <v>635</v>
      </c>
      <c r="G230" s="29"/>
      <c r="H230" s="3"/>
      <c r="L230" s="3"/>
      <c r="N230" s="217"/>
      <c r="O230" s="183"/>
      <c r="P230" s="183"/>
    </row>
    <row r="231" spans="1:16" ht="11.5" x14ac:dyDescent="0.25">
      <c r="A231" s="3"/>
      <c r="B231" s="130" t="s">
        <v>636</v>
      </c>
      <c r="C231" s="3"/>
      <c r="D231" s="221"/>
      <c r="E231" s="218"/>
      <c r="F231" s="198" t="s">
        <v>637</v>
      </c>
      <c r="G231" s="29"/>
      <c r="H231" s="3"/>
      <c r="L231" s="3"/>
      <c r="N231" s="217"/>
      <c r="O231" s="183"/>
      <c r="P231" s="183"/>
    </row>
    <row r="232" spans="1:16" ht="11.5" x14ac:dyDescent="0.25">
      <c r="A232" s="3"/>
      <c r="B232" s="130" t="s">
        <v>638</v>
      </c>
      <c r="C232" s="3"/>
      <c r="D232" s="221"/>
      <c r="E232" s="218"/>
      <c r="F232" s="198" t="s">
        <v>639</v>
      </c>
      <c r="G232" s="29"/>
      <c r="H232" s="3"/>
      <c r="L232" s="3"/>
      <c r="N232" s="217"/>
      <c r="O232" s="183"/>
      <c r="P232" s="183"/>
    </row>
    <row r="233" spans="1:16" ht="11.5" x14ac:dyDescent="0.25">
      <c r="A233" s="3"/>
      <c r="B233" s="196" t="s">
        <v>640</v>
      </c>
      <c r="C233" s="3"/>
      <c r="D233" s="221"/>
      <c r="E233" s="218"/>
      <c r="F233" s="198" t="s">
        <v>641</v>
      </c>
      <c r="G233" s="29"/>
      <c r="H233" s="3"/>
      <c r="L233" s="3"/>
      <c r="N233" s="217"/>
      <c r="O233" s="183"/>
      <c r="P233" s="183"/>
    </row>
    <row r="234" spans="1:16" ht="11.5" x14ac:dyDescent="0.25">
      <c r="A234" s="3"/>
      <c r="B234" s="130" t="s">
        <v>642</v>
      </c>
      <c r="C234" s="3"/>
      <c r="D234" s="221"/>
      <c r="E234" s="218"/>
      <c r="F234" s="198" t="s">
        <v>643</v>
      </c>
      <c r="G234" s="29"/>
      <c r="H234" s="3"/>
      <c r="L234" s="3"/>
      <c r="N234" s="217"/>
      <c r="O234" s="183"/>
      <c r="P234" s="183"/>
    </row>
    <row r="235" spans="1:16" ht="11.5" x14ac:dyDescent="0.25">
      <c r="A235" s="3"/>
      <c r="B235" s="196" t="s">
        <v>644</v>
      </c>
      <c r="C235" s="3"/>
      <c r="D235" s="221"/>
      <c r="E235" s="218"/>
      <c r="F235" s="198" t="s">
        <v>645</v>
      </c>
      <c r="G235" s="29"/>
      <c r="H235" s="3"/>
      <c r="L235" s="3"/>
      <c r="N235" s="217"/>
      <c r="O235" s="183"/>
      <c r="P235" s="183"/>
    </row>
    <row r="236" spans="1:16" ht="11.5" x14ac:dyDescent="0.25">
      <c r="A236" s="3"/>
      <c r="B236" s="130" t="s">
        <v>646</v>
      </c>
      <c r="C236" s="3"/>
      <c r="D236" s="221"/>
      <c r="E236" s="218"/>
      <c r="F236" s="198" t="s">
        <v>647</v>
      </c>
      <c r="G236" s="29"/>
      <c r="H236" s="3"/>
      <c r="L236" s="3"/>
      <c r="N236" s="217"/>
      <c r="O236" s="183"/>
      <c r="P236" s="183"/>
    </row>
    <row r="237" spans="1:16" ht="11.5" x14ac:dyDescent="0.25">
      <c r="A237" s="3"/>
      <c r="B237" s="130" t="s">
        <v>648</v>
      </c>
      <c r="C237" s="3"/>
      <c r="D237" s="221"/>
      <c r="E237" s="218"/>
      <c r="F237" s="198" t="s">
        <v>649</v>
      </c>
      <c r="G237" s="29"/>
      <c r="H237" s="3"/>
      <c r="L237" s="3"/>
      <c r="N237" s="217"/>
      <c r="O237" s="183"/>
      <c r="P237" s="183"/>
    </row>
    <row r="238" spans="1:16" ht="11.5" x14ac:dyDescent="0.25">
      <c r="A238" s="3"/>
      <c r="B238" s="130" t="s">
        <v>650</v>
      </c>
      <c r="C238" s="3"/>
      <c r="D238" s="221"/>
      <c r="E238" s="218"/>
      <c r="F238" s="198" t="s">
        <v>651</v>
      </c>
      <c r="G238" s="29"/>
      <c r="H238" s="3"/>
      <c r="L238" s="3"/>
      <c r="N238" s="217"/>
      <c r="O238" s="183"/>
      <c r="P238" s="183"/>
    </row>
    <row r="239" spans="1:16" ht="11.5" x14ac:dyDescent="0.25">
      <c r="A239" s="3"/>
      <c r="B239" s="196" t="s">
        <v>652</v>
      </c>
      <c r="C239" s="3"/>
      <c r="D239" s="221"/>
      <c r="E239" s="218"/>
      <c r="F239" s="198" t="s">
        <v>653</v>
      </c>
      <c r="G239" s="29"/>
      <c r="H239" s="3"/>
      <c r="L239" s="3"/>
      <c r="N239" s="217"/>
      <c r="O239" s="183"/>
      <c r="P239" s="183"/>
    </row>
    <row r="240" spans="1:16" ht="11.5" x14ac:dyDescent="0.25">
      <c r="A240" s="3"/>
      <c r="B240" s="130" t="s">
        <v>654</v>
      </c>
      <c r="C240" s="3"/>
      <c r="D240" s="221"/>
      <c r="E240" s="218"/>
      <c r="F240" s="198" t="s">
        <v>655</v>
      </c>
      <c r="G240" s="29"/>
      <c r="H240" s="3"/>
      <c r="L240" s="3"/>
      <c r="N240" s="217"/>
      <c r="O240" s="183"/>
      <c r="P240" s="183"/>
    </row>
    <row r="241" spans="1:16" ht="11.5" x14ac:dyDescent="0.25">
      <c r="A241" s="3"/>
      <c r="B241" s="130" t="s">
        <v>656</v>
      </c>
      <c r="C241" s="3"/>
      <c r="D241" s="221"/>
      <c r="E241" s="218"/>
      <c r="F241" s="198" t="s">
        <v>657</v>
      </c>
      <c r="G241" s="29"/>
      <c r="H241" s="3"/>
      <c r="L241" s="3"/>
      <c r="N241" s="217"/>
      <c r="O241" s="183"/>
      <c r="P241" s="183"/>
    </row>
    <row r="242" spans="1:16" ht="11.5" x14ac:dyDescent="0.25">
      <c r="A242" s="3"/>
      <c r="B242" s="130" t="s">
        <v>658</v>
      </c>
      <c r="C242" s="3"/>
      <c r="D242" s="221"/>
      <c r="E242" s="218"/>
      <c r="F242" s="198" t="s">
        <v>659</v>
      </c>
      <c r="G242" s="29"/>
      <c r="H242" s="3"/>
      <c r="L242" s="3"/>
      <c r="N242" s="217"/>
      <c r="O242" s="183"/>
      <c r="P242" s="183"/>
    </row>
    <row r="243" spans="1:16" ht="11.5" x14ac:dyDescent="0.25">
      <c r="A243" s="3"/>
      <c r="B243" s="130" t="s">
        <v>660</v>
      </c>
      <c r="C243" s="3"/>
      <c r="D243" s="221"/>
      <c r="E243" s="218"/>
      <c r="F243" s="198" t="s">
        <v>661</v>
      </c>
      <c r="G243" s="29"/>
      <c r="H243" s="3"/>
      <c r="L243" s="3"/>
      <c r="N243" s="217"/>
      <c r="O243" s="183"/>
      <c r="P243" s="183"/>
    </row>
    <row r="244" spans="1:16" ht="11.5" x14ac:dyDescent="0.25">
      <c r="A244" s="3"/>
      <c r="B244" s="130" t="s">
        <v>662</v>
      </c>
      <c r="C244" s="3"/>
      <c r="D244" s="221"/>
      <c r="E244" s="218"/>
      <c r="F244" s="198" t="s">
        <v>663</v>
      </c>
      <c r="G244" s="29"/>
      <c r="H244" s="3"/>
      <c r="L244" s="3"/>
      <c r="N244" s="217"/>
      <c r="O244" s="183"/>
      <c r="P244" s="183"/>
    </row>
    <row r="245" spans="1:16" ht="11.5" x14ac:dyDescent="0.25">
      <c r="A245" s="3"/>
      <c r="B245" s="130" t="s">
        <v>664</v>
      </c>
      <c r="C245" s="3"/>
      <c r="D245" s="221"/>
      <c r="E245" s="218"/>
      <c r="F245" s="198" t="s">
        <v>665</v>
      </c>
      <c r="G245" s="29"/>
      <c r="H245" s="3"/>
      <c r="L245" s="3"/>
      <c r="N245" s="217"/>
      <c r="O245" s="183"/>
      <c r="P245" s="183"/>
    </row>
    <row r="246" spans="1:16" ht="11.5" x14ac:dyDescent="0.25">
      <c r="A246" s="3"/>
      <c r="B246" s="130" t="s">
        <v>666</v>
      </c>
      <c r="C246" s="3"/>
      <c r="D246" s="221"/>
      <c r="E246" s="218"/>
      <c r="F246" s="198" t="s">
        <v>667</v>
      </c>
      <c r="G246" s="29"/>
      <c r="H246" s="3"/>
      <c r="L246" s="3"/>
      <c r="N246" s="217"/>
      <c r="O246" s="183"/>
      <c r="P246" s="183"/>
    </row>
    <row r="247" spans="1:16" ht="11.5" x14ac:dyDescent="0.25">
      <c r="A247" s="3"/>
      <c r="B247" s="130" t="s">
        <v>668</v>
      </c>
      <c r="C247" s="3"/>
      <c r="D247" s="221"/>
      <c r="E247" s="218"/>
      <c r="F247" s="198" t="s">
        <v>669</v>
      </c>
      <c r="G247" s="29"/>
      <c r="H247" s="3"/>
      <c r="L247" s="3"/>
      <c r="N247" s="217"/>
      <c r="O247" s="183"/>
      <c r="P247" s="183"/>
    </row>
    <row r="248" spans="1:16" ht="11.5" x14ac:dyDescent="0.25">
      <c r="A248" s="3"/>
      <c r="B248" s="130" t="s">
        <v>670</v>
      </c>
      <c r="C248" s="3"/>
      <c r="D248" s="221"/>
      <c r="E248" s="218"/>
      <c r="F248" s="198" t="s">
        <v>671</v>
      </c>
      <c r="G248" s="29"/>
      <c r="H248" s="3"/>
      <c r="L248" s="3"/>
      <c r="N248" s="217"/>
      <c r="O248" s="183"/>
      <c r="P248" s="183"/>
    </row>
    <row r="249" spans="1:16" ht="11.5" x14ac:dyDescent="0.25">
      <c r="A249" s="3"/>
      <c r="B249" s="130" t="s">
        <v>672</v>
      </c>
      <c r="C249" s="3"/>
      <c r="D249" s="221"/>
      <c r="E249" s="218"/>
      <c r="F249" s="198" t="s">
        <v>673</v>
      </c>
      <c r="G249" s="29"/>
      <c r="H249" s="3"/>
      <c r="L249" s="3"/>
      <c r="N249" s="217"/>
      <c r="O249" s="183"/>
      <c r="P249" s="183"/>
    </row>
    <row r="250" spans="1:16" ht="11.5" x14ac:dyDescent="0.25">
      <c r="A250" s="3"/>
      <c r="B250" s="130" t="s">
        <v>674</v>
      </c>
      <c r="C250" s="3"/>
      <c r="D250" s="221"/>
      <c r="E250" s="218"/>
      <c r="F250" s="198" t="s">
        <v>675</v>
      </c>
      <c r="G250" s="29"/>
      <c r="H250" s="3"/>
      <c r="L250" s="3"/>
      <c r="N250" s="217"/>
      <c r="O250" s="183"/>
      <c r="P250" s="183"/>
    </row>
    <row r="251" spans="1:16" ht="11.5" x14ac:dyDescent="0.25">
      <c r="A251" s="3"/>
      <c r="B251" s="130" t="s">
        <v>676</v>
      </c>
      <c r="C251" s="3"/>
      <c r="D251" s="221"/>
      <c r="E251" s="218"/>
      <c r="F251" s="198" t="s">
        <v>677</v>
      </c>
      <c r="G251" s="29"/>
      <c r="H251" s="3"/>
      <c r="L251" s="3"/>
      <c r="N251" s="217"/>
      <c r="O251" s="183"/>
      <c r="P251" s="183"/>
    </row>
    <row r="252" spans="1:16" ht="11.5" x14ac:dyDescent="0.25">
      <c r="A252" s="3"/>
      <c r="B252" s="130" t="s">
        <v>678</v>
      </c>
      <c r="C252" s="3"/>
      <c r="D252" s="221"/>
      <c r="E252" s="218"/>
      <c r="F252" s="198" t="s">
        <v>679</v>
      </c>
      <c r="G252" s="29"/>
      <c r="H252" s="3"/>
      <c r="L252" s="3"/>
      <c r="N252" s="217"/>
      <c r="O252" s="183"/>
      <c r="P252" s="183"/>
    </row>
    <row r="253" spans="1:16" ht="11.5" x14ac:dyDescent="0.25">
      <c r="A253" s="3"/>
      <c r="B253" s="130" t="s">
        <v>680</v>
      </c>
      <c r="C253" s="3"/>
      <c r="D253" s="221"/>
      <c r="E253" s="218"/>
      <c r="F253" s="198" t="s">
        <v>681</v>
      </c>
      <c r="G253" s="29"/>
      <c r="H253" s="3"/>
      <c r="L253" s="3"/>
      <c r="N253" s="217"/>
      <c r="O253" s="183"/>
      <c r="P253" s="183"/>
    </row>
    <row r="254" spans="1:16" ht="11.5" x14ac:dyDescent="0.25">
      <c r="A254" s="3"/>
      <c r="B254" s="130" t="s">
        <v>682</v>
      </c>
      <c r="C254" s="3"/>
      <c r="D254" s="221"/>
      <c r="E254" s="218"/>
      <c r="F254" s="198" t="s">
        <v>683</v>
      </c>
      <c r="G254" s="29"/>
      <c r="H254" s="3"/>
      <c r="L254" s="3"/>
      <c r="N254" s="217"/>
      <c r="O254" s="183"/>
      <c r="P254" s="183"/>
    </row>
    <row r="255" spans="1:16" ht="11.5" x14ac:dyDescent="0.25">
      <c r="A255" s="3"/>
      <c r="B255" s="130" t="s">
        <v>684</v>
      </c>
      <c r="C255" s="3"/>
      <c r="D255" s="221"/>
      <c r="E255" s="218"/>
      <c r="F255" s="198" t="s">
        <v>685</v>
      </c>
      <c r="G255" s="29"/>
      <c r="H255" s="3"/>
      <c r="L255" s="3"/>
      <c r="N255" s="217"/>
      <c r="O255" s="183"/>
      <c r="P255" s="183"/>
    </row>
    <row r="256" spans="1:16" ht="11.5" x14ac:dyDescent="0.25">
      <c r="A256" s="3"/>
      <c r="B256" s="130" t="s">
        <v>686</v>
      </c>
      <c r="C256" s="3"/>
      <c r="D256" s="221"/>
      <c r="E256" s="218"/>
      <c r="F256" s="198" t="s">
        <v>687</v>
      </c>
      <c r="G256" s="29"/>
      <c r="H256" s="3"/>
      <c r="L256" s="3"/>
      <c r="N256" s="217"/>
      <c r="O256" s="183"/>
      <c r="P256" s="183"/>
    </row>
    <row r="257" spans="1:16" ht="11.5" x14ac:dyDescent="0.25">
      <c r="A257" s="3"/>
      <c r="B257" s="130" t="s">
        <v>688</v>
      </c>
      <c r="C257" s="3"/>
      <c r="D257" s="221"/>
      <c r="E257" s="218"/>
      <c r="F257" s="198" t="s">
        <v>689</v>
      </c>
      <c r="G257" s="29"/>
      <c r="H257" s="3"/>
      <c r="L257" s="3"/>
      <c r="N257" s="217"/>
      <c r="O257" s="183"/>
      <c r="P257" s="183"/>
    </row>
    <row r="258" spans="1:16" ht="11.5" x14ac:dyDescent="0.25">
      <c r="A258" s="3"/>
      <c r="B258" s="130" t="s">
        <v>690</v>
      </c>
      <c r="C258" s="3"/>
      <c r="D258" s="221"/>
      <c r="E258" s="218"/>
      <c r="F258" s="198" t="s">
        <v>691</v>
      </c>
      <c r="G258" s="29"/>
      <c r="H258" s="3"/>
      <c r="L258" s="3"/>
      <c r="N258" s="217"/>
      <c r="O258" s="183"/>
      <c r="P258" s="183"/>
    </row>
    <row r="259" spans="1:16" ht="11.5" x14ac:dyDescent="0.25">
      <c r="A259" s="3"/>
      <c r="B259" s="130" t="s">
        <v>692</v>
      </c>
      <c r="C259" s="3"/>
      <c r="D259" s="221"/>
      <c r="E259" s="218"/>
      <c r="F259" s="198" t="s">
        <v>693</v>
      </c>
      <c r="G259" s="29"/>
      <c r="H259" s="3"/>
      <c r="L259" s="3"/>
      <c r="N259" s="217"/>
      <c r="O259" s="183"/>
      <c r="P259" s="183"/>
    </row>
    <row r="260" spans="1:16" ht="11.5" x14ac:dyDescent="0.25">
      <c r="A260" s="3"/>
      <c r="B260" s="130" t="s">
        <v>694</v>
      </c>
      <c r="C260" s="3"/>
      <c r="D260" s="221"/>
      <c r="E260" s="218"/>
      <c r="F260" s="198" t="s">
        <v>695</v>
      </c>
      <c r="G260" s="29"/>
      <c r="H260" s="3"/>
      <c r="L260" s="3"/>
      <c r="N260" s="217"/>
      <c r="O260" s="183"/>
      <c r="P260" s="183"/>
    </row>
    <row r="261" spans="1:16" ht="11.5" x14ac:dyDescent="0.25">
      <c r="A261" s="3"/>
      <c r="B261" s="130" t="s">
        <v>696</v>
      </c>
      <c r="C261" s="3"/>
      <c r="D261" s="221"/>
      <c r="E261" s="218"/>
      <c r="F261" s="198" t="s">
        <v>697</v>
      </c>
      <c r="G261" s="29"/>
      <c r="H261" s="3"/>
      <c r="L261" s="3"/>
      <c r="N261" s="217"/>
      <c r="O261" s="183"/>
      <c r="P261" s="183"/>
    </row>
    <row r="262" spans="1:16" ht="11.5" x14ac:dyDescent="0.25">
      <c r="A262" s="3"/>
      <c r="B262" s="130" t="s">
        <v>698</v>
      </c>
      <c r="C262" s="3"/>
      <c r="D262" s="221"/>
      <c r="E262" s="218"/>
      <c r="F262" s="198" t="s">
        <v>699</v>
      </c>
      <c r="G262" s="29"/>
      <c r="H262" s="3"/>
      <c r="L262" s="3"/>
      <c r="N262" s="217"/>
      <c r="O262" s="183"/>
      <c r="P262" s="183"/>
    </row>
    <row r="263" spans="1:16" ht="11.5" x14ac:dyDescent="0.25">
      <c r="A263" s="3"/>
      <c r="B263" s="130" t="s">
        <v>700</v>
      </c>
      <c r="C263" s="3"/>
      <c r="D263" s="221"/>
      <c r="E263" s="218"/>
      <c r="F263" s="198" t="s">
        <v>701</v>
      </c>
      <c r="G263" s="29"/>
      <c r="H263" s="3"/>
      <c r="L263" s="3"/>
      <c r="N263" s="217"/>
      <c r="O263" s="183"/>
      <c r="P263" s="183"/>
    </row>
    <row r="264" spans="1:16" ht="11.5" x14ac:dyDescent="0.25">
      <c r="A264" s="3"/>
      <c r="B264" s="130" t="s">
        <v>702</v>
      </c>
      <c r="C264" s="3"/>
      <c r="D264" s="221"/>
      <c r="E264" s="218"/>
      <c r="F264" s="198" t="s">
        <v>703</v>
      </c>
      <c r="G264" s="29"/>
      <c r="H264" s="3"/>
      <c r="L264" s="3"/>
      <c r="N264" s="217"/>
      <c r="O264" s="183"/>
      <c r="P264" s="183"/>
    </row>
    <row r="265" spans="1:16" ht="11.5" x14ac:dyDescent="0.25">
      <c r="A265" s="3"/>
      <c r="B265" s="130" t="s">
        <v>704</v>
      </c>
      <c r="C265" s="3"/>
      <c r="D265" s="221"/>
      <c r="E265" s="218"/>
      <c r="F265" s="198" t="s">
        <v>705</v>
      </c>
      <c r="G265" s="29"/>
      <c r="H265" s="3"/>
      <c r="L265" s="3"/>
      <c r="N265" s="217"/>
      <c r="O265" s="183"/>
      <c r="P265" s="183"/>
    </row>
    <row r="266" spans="1:16" ht="11.5" x14ac:dyDescent="0.25">
      <c r="A266" s="3"/>
      <c r="B266" s="130" t="s">
        <v>706</v>
      </c>
      <c r="C266" s="3"/>
      <c r="D266" s="221"/>
      <c r="E266" s="218"/>
      <c r="F266" s="198" t="s">
        <v>707</v>
      </c>
      <c r="G266" s="29"/>
      <c r="H266" s="3"/>
      <c r="L266" s="3"/>
      <c r="N266" s="217"/>
      <c r="O266" s="183"/>
      <c r="P266" s="183"/>
    </row>
    <row r="267" spans="1:16" ht="11.5" x14ac:dyDescent="0.25">
      <c r="A267" s="3"/>
      <c r="B267" s="130" t="s">
        <v>708</v>
      </c>
      <c r="C267" s="3"/>
      <c r="D267" s="221"/>
      <c r="E267" s="218"/>
      <c r="F267" s="198" t="s">
        <v>709</v>
      </c>
      <c r="G267" s="29"/>
      <c r="H267" s="3"/>
      <c r="L267" s="3"/>
      <c r="N267" s="217"/>
      <c r="O267" s="183"/>
      <c r="P267" s="183"/>
    </row>
    <row r="268" spans="1:16" ht="11.5" x14ac:dyDescent="0.25">
      <c r="A268" s="3"/>
      <c r="B268" s="130" t="s">
        <v>710</v>
      </c>
      <c r="C268" s="3"/>
      <c r="D268" s="221"/>
      <c r="E268" s="218"/>
      <c r="F268" s="198" t="s">
        <v>711</v>
      </c>
      <c r="G268" s="29"/>
      <c r="H268" s="3"/>
      <c r="L268" s="3"/>
      <c r="N268" s="217"/>
      <c r="O268" s="183"/>
      <c r="P268" s="183"/>
    </row>
    <row r="269" spans="1:16" ht="11.5" x14ac:dyDescent="0.25">
      <c r="A269" s="3"/>
      <c r="B269" s="130" t="s">
        <v>712</v>
      </c>
      <c r="C269" s="3"/>
      <c r="D269" s="221"/>
      <c r="E269" s="218"/>
      <c r="F269" s="198" t="s">
        <v>713</v>
      </c>
      <c r="G269" s="29"/>
      <c r="H269" s="3"/>
      <c r="L269" s="3"/>
      <c r="N269" s="217"/>
      <c r="O269" s="183"/>
      <c r="P269" s="183"/>
    </row>
    <row r="270" spans="1:16" ht="11.5" x14ac:dyDescent="0.25">
      <c r="A270" s="3"/>
      <c r="B270" s="130" t="s">
        <v>714</v>
      </c>
      <c r="C270" s="3"/>
      <c r="D270" s="221"/>
      <c r="E270" s="218"/>
      <c r="F270" s="198" t="s">
        <v>715</v>
      </c>
      <c r="G270" s="29"/>
      <c r="H270" s="3"/>
      <c r="L270" s="3"/>
      <c r="N270" s="217"/>
      <c r="O270" s="183"/>
      <c r="P270" s="183"/>
    </row>
    <row r="271" spans="1:16" ht="11.5" x14ac:dyDescent="0.25">
      <c r="A271" s="3"/>
      <c r="B271" s="130" t="s">
        <v>716</v>
      </c>
      <c r="C271" s="3"/>
      <c r="D271" s="221"/>
      <c r="E271" s="218"/>
      <c r="F271" s="198" t="s">
        <v>717</v>
      </c>
      <c r="G271" s="29"/>
      <c r="H271" s="3"/>
      <c r="L271" s="3"/>
      <c r="N271" s="217"/>
      <c r="O271" s="183"/>
      <c r="P271" s="183"/>
    </row>
    <row r="272" spans="1:16" ht="11.5" x14ac:dyDescent="0.25">
      <c r="A272" s="3"/>
      <c r="B272" s="130" t="s">
        <v>718</v>
      </c>
      <c r="C272" s="3"/>
      <c r="D272" s="221"/>
      <c r="E272" s="218"/>
      <c r="F272" s="198" t="s">
        <v>719</v>
      </c>
      <c r="G272" s="29"/>
      <c r="H272" s="3"/>
      <c r="L272" s="3"/>
      <c r="N272" s="217"/>
      <c r="O272" s="183"/>
      <c r="P272" s="183"/>
    </row>
    <row r="273" spans="1:16" ht="11.5" x14ac:dyDescent="0.25">
      <c r="A273" s="3"/>
      <c r="B273" s="130" t="s">
        <v>720</v>
      </c>
      <c r="C273" s="3"/>
      <c r="D273" s="221"/>
      <c r="E273" s="218"/>
      <c r="F273" s="198" t="s">
        <v>721</v>
      </c>
      <c r="G273" s="29"/>
      <c r="H273" s="3"/>
      <c r="L273" s="3"/>
      <c r="N273" s="217"/>
      <c r="O273" s="183"/>
      <c r="P273" s="183"/>
    </row>
    <row r="274" spans="1:16" ht="11.5" x14ac:dyDescent="0.25">
      <c r="A274" s="3"/>
      <c r="B274" s="130" t="s">
        <v>722</v>
      </c>
      <c r="C274" s="3"/>
      <c r="D274" s="221"/>
      <c r="E274" s="218"/>
      <c r="F274" s="198" t="s">
        <v>723</v>
      </c>
      <c r="G274" s="29"/>
      <c r="H274" s="3"/>
      <c r="L274" s="3"/>
      <c r="N274" s="217"/>
      <c r="O274" s="183"/>
      <c r="P274" s="183"/>
    </row>
    <row r="275" spans="1:16" ht="11.5" x14ac:dyDescent="0.25">
      <c r="A275" s="3"/>
      <c r="B275" s="130" t="s">
        <v>724</v>
      </c>
      <c r="C275" s="3"/>
      <c r="D275" s="221"/>
      <c r="E275" s="218"/>
      <c r="F275" s="198" t="s">
        <v>725</v>
      </c>
      <c r="G275" s="29"/>
      <c r="H275" s="3"/>
      <c r="L275" s="3"/>
      <c r="N275" s="217"/>
      <c r="O275" s="183"/>
      <c r="P275" s="183"/>
    </row>
    <row r="276" spans="1:16" ht="11.5" x14ac:dyDescent="0.25">
      <c r="A276" s="3"/>
      <c r="B276" s="130" t="s">
        <v>726</v>
      </c>
      <c r="C276" s="3"/>
      <c r="D276" s="221"/>
      <c r="E276" s="218"/>
      <c r="F276" s="198" t="s">
        <v>727</v>
      </c>
      <c r="G276" s="29"/>
      <c r="H276" s="3"/>
      <c r="L276" s="3"/>
      <c r="N276" s="217"/>
      <c r="O276" s="183"/>
      <c r="P276" s="183"/>
    </row>
    <row r="277" spans="1:16" ht="11.5" x14ac:dyDescent="0.25">
      <c r="A277" s="3"/>
      <c r="B277" s="130" t="s">
        <v>728</v>
      </c>
      <c r="C277" s="3"/>
      <c r="D277" s="221"/>
      <c r="E277" s="218"/>
      <c r="F277" s="198" t="s">
        <v>729</v>
      </c>
      <c r="G277" s="29"/>
      <c r="H277" s="3"/>
      <c r="L277" s="3"/>
      <c r="N277" s="217"/>
      <c r="O277" s="183"/>
      <c r="P277" s="183"/>
    </row>
    <row r="278" spans="1:16" ht="11.5" x14ac:dyDescent="0.25">
      <c r="A278" s="3"/>
      <c r="B278" s="130" t="s">
        <v>730</v>
      </c>
      <c r="C278" s="3"/>
      <c r="D278" s="221"/>
      <c r="E278" s="218"/>
      <c r="F278" s="198" t="s">
        <v>731</v>
      </c>
      <c r="G278" s="29"/>
      <c r="H278" s="3"/>
      <c r="L278" s="3"/>
      <c r="N278" s="217"/>
      <c r="O278" s="183"/>
      <c r="P278" s="183"/>
    </row>
    <row r="279" spans="1:16" ht="11.5" x14ac:dyDescent="0.25">
      <c r="A279" s="3"/>
      <c r="B279" s="130" t="s">
        <v>732</v>
      </c>
      <c r="C279" s="3"/>
      <c r="D279" s="221"/>
      <c r="E279" s="218"/>
      <c r="F279" s="198" t="s">
        <v>733</v>
      </c>
      <c r="G279" s="29"/>
      <c r="H279" s="3"/>
      <c r="L279" s="3"/>
      <c r="N279" s="217"/>
      <c r="O279" s="183"/>
      <c r="P279" s="183"/>
    </row>
    <row r="280" spans="1:16" ht="11.5" x14ac:dyDescent="0.25">
      <c r="A280" s="3"/>
      <c r="B280" s="191" t="s">
        <v>734</v>
      </c>
      <c r="C280" s="3"/>
      <c r="D280" s="221"/>
      <c r="E280" s="218"/>
      <c r="F280" s="198" t="s">
        <v>735</v>
      </c>
      <c r="G280" s="29"/>
      <c r="H280" s="3"/>
      <c r="L280" s="3"/>
      <c r="N280" s="217"/>
      <c r="O280" s="183"/>
      <c r="P280" s="183"/>
    </row>
    <row r="281" spans="1:16" ht="11.5" x14ac:dyDescent="0.25">
      <c r="A281" s="3"/>
      <c r="B281" s="130" t="s">
        <v>736</v>
      </c>
      <c r="C281" s="3"/>
      <c r="D281" s="221"/>
      <c r="E281" s="218"/>
      <c r="F281" s="198" t="s">
        <v>737</v>
      </c>
      <c r="G281" s="29"/>
      <c r="H281" s="3"/>
      <c r="L281" s="3"/>
      <c r="N281" s="217"/>
      <c r="O281" s="183"/>
      <c r="P281" s="183"/>
    </row>
    <row r="282" spans="1:16" ht="11.5" x14ac:dyDescent="0.25">
      <c r="A282" s="3"/>
      <c r="B282" s="130" t="s">
        <v>738</v>
      </c>
      <c r="C282" s="3"/>
      <c r="D282" s="221"/>
      <c r="E282" s="218"/>
      <c r="F282" s="198" t="s">
        <v>739</v>
      </c>
      <c r="G282" s="29"/>
      <c r="H282" s="3"/>
      <c r="L282" s="3"/>
      <c r="N282" s="217"/>
      <c r="O282" s="183"/>
      <c r="P282" s="183"/>
    </row>
    <row r="283" spans="1:16" ht="11.5" x14ac:dyDescent="0.25">
      <c r="A283" s="3"/>
      <c r="B283" s="130" t="s">
        <v>740</v>
      </c>
      <c r="C283" s="3"/>
      <c r="D283" s="221"/>
      <c r="E283" s="218"/>
      <c r="F283" s="198" t="s">
        <v>741</v>
      </c>
      <c r="G283" s="29"/>
      <c r="H283" s="3"/>
      <c r="L283" s="3"/>
      <c r="N283" s="217"/>
      <c r="O283" s="183"/>
      <c r="P283" s="183"/>
    </row>
    <row r="284" spans="1:16" ht="11.5" x14ac:dyDescent="0.25">
      <c r="A284" s="3"/>
      <c r="B284" s="130" t="s">
        <v>742</v>
      </c>
      <c r="C284" s="3"/>
      <c r="D284" s="221"/>
      <c r="E284" s="218"/>
      <c r="F284" s="198" t="s">
        <v>743</v>
      </c>
      <c r="G284" s="29"/>
      <c r="H284" s="3"/>
      <c r="L284" s="3"/>
      <c r="N284" s="217"/>
      <c r="O284" s="183"/>
      <c r="P284" s="183"/>
    </row>
    <row r="285" spans="1:16" ht="11.5" x14ac:dyDescent="0.25">
      <c r="A285" s="3"/>
      <c r="B285" s="130" t="s">
        <v>744</v>
      </c>
      <c r="C285" s="3"/>
      <c r="D285" s="221"/>
      <c r="E285" s="218"/>
      <c r="F285" s="198" t="s">
        <v>745</v>
      </c>
      <c r="G285" s="29"/>
      <c r="H285" s="3"/>
      <c r="L285" s="3"/>
      <c r="N285" s="217"/>
      <c r="O285" s="183"/>
      <c r="P285" s="183"/>
    </row>
    <row r="286" spans="1:16" ht="11.5" x14ac:dyDescent="0.25">
      <c r="A286" s="3"/>
      <c r="B286" s="130" t="s">
        <v>746</v>
      </c>
      <c r="C286" s="3"/>
      <c r="D286" s="221"/>
      <c r="E286" s="218"/>
      <c r="F286" s="198" t="s">
        <v>747</v>
      </c>
      <c r="G286" s="29"/>
      <c r="H286" s="3"/>
      <c r="L286" s="3"/>
      <c r="N286" s="217"/>
      <c r="O286" s="183"/>
      <c r="P286" s="183"/>
    </row>
    <row r="287" spans="1:16" ht="11.5" x14ac:dyDescent="0.25">
      <c r="A287" s="3"/>
      <c r="B287" s="130" t="s">
        <v>748</v>
      </c>
      <c r="C287" s="3"/>
      <c r="D287" s="221"/>
      <c r="E287" s="218"/>
      <c r="F287" s="198" t="s">
        <v>749</v>
      </c>
      <c r="G287" s="29"/>
      <c r="H287" s="3"/>
      <c r="L287" s="3"/>
      <c r="N287" s="217"/>
      <c r="O287" s="183"/>
      <c r="P287" s="183"/>
    </row>
    <row r="288" spans="1:16" ht="11.5" x14ac:dyDescent="0.25">
      <c r="A288" s="3"/>
      <c r="B288" s="130" t="s">
        <v>750</v>
      </c>
      <c r="C288" s="3"/>
      <c r="D288" s="221"/>
      <c r="E288" s="218"/>
      <c r="F288" s="198" t="s">
        <v>751</v>
      </c>
      <c r="G288" s="29"/>
      <c r="H288" s="3"/>
      <c r="L288" s="3"/>
      <c r="N288" s="217"/>
      <c r="O288" s="183"/>
      <c r="P288" s="183"/>
    </row>
    <row r="289" spans="1:16" ht="11.5" x14ac:dyDescent="0.25">
      <c r="A289" s="3"/>
      <c r="B289" s="130" t="s">
        <v>752</v>
      </c>
      <c r="C289" s="3"/>
      <c r="D289" s="221"/>
      <c r="E289" s="218"/>
      <c r="F289" s="198" t="s">
        <v>753</v>
      </c>
      <c r="G289" s="29"/>
      <c r="H289" s="3"/>
      <c r="L289" s="3"/>
      <c r="N289" s="217"/>
      <c r="O289" s="183"/>
      <c r="P289" s="183"/>
    </row>
    <row r="290" spans="1:16" ht="11.5" x14ac:dyDescent="0.25">
      <c r="A290" s="3"/>
      <c r="B290" s="130" t="s">
        <v>754</v>
      </c>
      <c r="C290" s="3"/>
      <c r="D290" s="221"/>
      <c r="E290" s="218"/>
      <c r="F290" s="198" t="s">
        <v>755</v>
      </c>
      <c r="G290" s="29"/>
      <c r="H290" s="3"/>
      <c r="L290" s="3"/>
      <c r="N290" s="217"/>
      <c r="O290" s="183"/>
      <c r="P290" s="183"/>
    </row>
    <row r="291" spans="1:16" ht="11.5" x14ac:dyDescent="0.25">
      <c r="A291" s="3"/>
      <c r="B291" s="130" t="s">
        <v>756</v>
      </c>
      <c r="C291" s="3"/>
      <c r="D291" s="221"/>
      <c r="E291" s="218"/>
      <c r="F291" s="198" t="s">
        <v>757</v>
      </c>
      <c r="G291" s="29"/>
      <c r="H291" s="3"/>
      <c r="L291" s="3"/>
      <c r="N291" s="217"/>
      <c r="O291" s="183"/>
      <c r="P291" s="183"/>
    </row>
    <row r="292" spans="1:16" ht="11.5" x14ac:dyDescent="0.25">
      <c r="A292" s="3"/>
      <c r="B292" s="130" t="s">
        <v>758</v>
      </c>
      <c r="C292" s="3"/>
      <c r="D292" s="221"/>
      <c r="E292" s="218"/>
      <c r="F292" s="198" t="s">
        <v>759</v>
      </c>
      <c r="G292" s="29"/>
      <c r="H292" s="3"/>
      <c r="L292" s="3"/>
      <c r="N292" s="217"/>
      <c r="O292" s="183"/>
      <c r="P292" s="183"/>
    </row>
    <row r="293" spans="1:16" ht="11.5" x14ac:dyDescent="0.25">
      <c r="A293" s="3"/>
      <c r="B293" s="130" t="s">
        <v>760</v>
      </c>
      <c r="C293" s="3"/>
      <c r="D293" s="221"/>
      <c r="E293" s="218"/>
      <c r="F293" s="198" t="s">
        <v>761</v>
      </c>
      <c r="G293" s="29"/>
      <c r="H293" s="3"/>
      <c r="L293" s="3"/>
      <c r="N293" s="217"/>
      <c r="O293" s="183"/>
      <c r="P293" s="183"/>
    </row>
    <row r="294" spans="1:16" ht="11.5" x14ac:dyDescent="0.25">
      <c r="A294" s="3"/>
      <c r="B294" s="130" t="s">
        <v>762</v>
      </c>
      <c r="C294" s="3"/>
      <c r="D294" s="221"/>
      <c r="E294" s="218"/>
      <c r="F294" s="198" t="s">
        <v>763</v>
      </c>
      <c r="G294" s="29"/>
      <c r="H294" s="3"/>
      <c r="L294" s="3"/>
      <c r="N294" s="217"/>
      <c r="O294" s="183"/>
      <c r="P294" s="183"/>
    </row>
    <row r="295" spans="1:16" ht="11.5" x14ac:dyDescent="0.25">
      <c r="A295" s="3"/>
      <c r="B295" s="130" t="s">
        <v>764</v>
      </c>
      <c r="C295" s="3"/>
      <c r="D295" s="221"/>
      <c r="E295" s="218"/>
      <c r="F295" s="198" t="s">
        <v>765</v>
      </c>
      <c r="G295" s="29"/>
      <c r="H295" s="3"/>
      <c r="L295" s="3"/>
      <c r="N295" s="217"/>
      <c r="O295" s="183"/>
      <c r="P295" s="183"/>
    </row>
    <row r="296" spans="1:16" ht="11.5" x14ac:dyDescent="0.25">
      <c r="A296" s="3"/>
      <c r="B296" s="130" t="s">
        <v>766</v>
      </c>
      <c r="C296" s="3"/>
      <c r="D296" s="221"/>
      <c r="E296" s="218"/>
      <c r="F296" s="198" t="s">
        <v>767</v>
      </c>
      <c r="G296" s="29"/>
      <c r="H296" s="3"/>
      <c r="L296" s="3"/>
      <c r="N296" s="217"/>
      <c r="O296" s="183"/>
      <c r="P296" s="183"/>
    </row>
    <row r="297" spans="1:16" ht="11.5" x14ac:dyDescent="0.25">
      <c r="A297" s="3"/>
      <c r="B297" s="130" t="s">
        <v>768</v>
      </c>
      <c r="C297" s="3"/>
      <c r="D297" s="221"/>
      <c r="E297" s="218"/>
      <c r="F297" s="198" t="s">
        <v>769</v>
      </c>
      <c r="G297" s="29"/>
      <c r="H297" s="3"/>
      <c r="L297" s="3"/>
      <c r="N297" s="217"/>
      <c r="O297" s="183"/>
      <c r="P297" s="183"/>
    </row>
    <row r="298" spans="1:16" ht="11.5" x14ac:dyDescent="0.25">
      <c r="A298" s="3"/>
      <c r="B298" s="196" t="s">
        <v>770</v>
      </c>
      <c r="C298" s="3"/>
      <c r="D298" s="221"/>
      <c r="E298" s="218"/>
      <c r="F298" s="198" t="s">
        <v>771</v>
      </c>
      <c r="G298" s="29"/>
      <c r="H298" s="3"/>
      <c r="L298" s="3"/>
      <c r="N298" s="217"/>
      <c r="O298" s="183"/>
      <c r="P298" s="183"/>
    </row>
    <row r="299" spans="1:16" ht="11.5" x14ac:dyDescent="0.25">
      <c r="A299" s="3"/>
      <c r="B299" s="130" t="s">
        <v>772</v>
      </c>
      <c r="C299" s="3"/>
      <c r="D299" s="221"/>
      <c r="E299" s="218"/>
      <c r="F299" s="198" t="s">
        <v>773</v>
      </c>
      <c r="G299" s="29"/>
      <c r="H299" s="3"/>
      <c r="L299" s="3"/>
      <c r="N299" s="217"/>
      <c r="O299" s="183"/>
      <c r="P299" s="183"/>
    </row>
    <row r="300" spans="1:16" ht="11.5" x14ac:dyDescent="0.25">
      <c r="A300" s="3"/>
      <c r="B300" s="130" t="s">
        <v>774</v>
      </c>
      <c r="C300" s="3"/>
      <c r="D300" s="221"/>
      <c r="E300" s="218"/>
      <c r="F300" s="198" t="s">
        <v>775</v>
      </c>
      <c r="G300" s="29"/>
      <c r="H300" s="3"/>
      <c r="L300" s="3"/>
      <c r="N300" s="217"/>
      <c r="O300" s="183"/>
      <c r="P300" s="183"/>
    </row>
    <row r="301" spans="1:16" ht="11.5" x14ac:dyDescent="0.25">
      <c r="A301" s="3"/>
      <c r="B301" s="130" t="s">
        <v>776</v>
      </c>
      <c r="C301" s="3"/>
      <c r="D301" s="221"/>
      <c r="E301" s="218"/>
      <c r="F301" s="198" t="s">
        <v>777</v>
      </c>
      <c r="G301" s="29"/>
      <c r="H301" s="3"/>
      <c r="L301" s="3"/>
      <c r="N301" s="217"/>
      <c r="O301" s="183"/>
      <c r="P301" s="183"/>
    </row>
    <row r="302" spans="1:16" ht="11.5" x14ac:dyDescent="0.25">
      <c r="A302" s="3"/>
      <c r="B302" s="130" t="s">
        <v>778</v>
      </c>
      <c r="C302" s="3"/>
      <c r="D302" s="221"/>
      <c r="E302" s="218"/>
      <c r="F302" s="198" t="s">
        <v>779</v>
      </c>
      <c r="G302" s="29"/>
      <c r="H302" s="3"/>
      <c r="L302" s="3"/>
      <c r="N302" s="217"/>
      <c r="O302" s="183"/>
      <c r="P302" s="183"/>
    </row>
    <row r="303" spans="1:16" ht="11.5" x14ac:dyDescent="0.25">
      <c r="A303" s="3"/>
      <c r="B303" s="130" t="s">
        <v>780</v>
      </c>
      <c r="C303" s="3"/>
      <c r="D303" s="221"/>
      <c r="E303" s="218"/>
      <c r="F303" s="198" t="s">
        <v>781</v>
      </c>
      <c r="G303" s="29"/>
      <c r="H303" s="3"/>
      <c r="L303" s="3"/>
      <c r="N303" s="217"/>
      <c r="O303" s="183"/>
      <c r="P303" s="183"/>
    </row>
    <row r="304" spans="1:16" ht="11.5" x14ac:dyDescent="0.25">
      <c r="A304" s="3"/>
      <c r="B304" s="130" t="s">
        <v>782</v>
      </c>
      <c r="C304" s="3"/>
      <c r="D304" s="221"/>
      <c r="E304" s="218"/>
      <c r="F304" s="198" t="s">
        <v>783</v>
      </c>
      <c r="G304" s="29"/>
      <c r="H304" s="3"/>
      <c r="L304" s="3"/>
      <c r="N304" s="217"/>
      <c r="O304" s="183"/>
      <c r="P304" s="183"/>
    </row>
    <row r="305" spans="1:16" ht="11.5" x14ac:dyDescent="0.25">
      <c r="A305" s="3"/>
      <c r="B305" s="130" t="s">
        <v>784</v>
      </c>
      <c r="C305" s="3"/>
      <c r="D305" s="221"/>
      <c r="E305" s="218"/>
      <c r="F305" s="198" t="s">
        <v>785</v>
      </c>
      <c r="G305" s="29"/>
      <c r="H305" s="3"/>
      <c r="L305" s="3"/>
      <c r="N305" s="217"/>
      <c r="O305" s="183"/>
      <c r="P305" s="183"/>
    </row>
    <row r="306" spans="1:16" ht="11.5" x14ac:dyDescent="0.25">
      <c r="A306" s="3"/>
      <c r="B306" s="130" t="s">
        <v>786</v>
      </c>
      <c r="C306" s="3"/>
      <c r="D306" s="221"/>
      <c r="E306" s="218"/>
      <c r="F306" s="198" t="s">
        <v>787</v>
      </c>
      <c r="G306" s="29"/>
      <c r="H306" s="3"/>
      <c r="L306" s="3"/>
      <c r="N306" s="217"/>
      <c r="O306" s="183"/>
      <c r="P306" s="183"/>
    </row>
    <row r="307" spans="1:16" ht="11.5" x14ac:dyDescent="0.25">
      <c r="A307" s="3"/>
      <c r="B307" s="196" t="s">
        <v>788</v>
      </c>
      <c r="C307" s="3"/>
      <c r="D307" s="221"/>
      <c r="E307" s="218"/>
      <c r="F307" s="198" t="s">
        <v>789</v>
      </c>
      <c r="G307" s="29"/>
      <c r="H307" s="3"/>
      <c r="L307" s="3"/>
      <c r="N307" s="217"/>
      <c r="O307" s="183"/>
      <c r="P307" s="183"/>
    </row>
    <row r="308" spans="1:16" ht="11.5" x14ac:dyDescent="0.25">
      <c r="A308" s="3"/>
      <c r="B308" s="130" t="s">
        <v>790</v>
      </c>
      <c r="C308" s="3"/>
      <c r="D308" s="221"/>
      <c r="E308" s="218"/>
      <c r="F308" s="198" t="s">
        <v>791</v>
      </c>
      <c r="G308" s="29"/>
      <c r="H308" s="3"/>
      <c r="L308" s="3"/>
      <c r="N308" s="217"/>
      <c r="O308" s="183"/>
      <c r="P308" s="183"/>
    </row>
    <row r="309" spans="1:16" ht="11.5" x14ac:dyDescent="0.25">
      <c r="A309" s="3"/>
      <c r="B309" s="130" t="s">
        <v>792</v>
      </c>
      <c r="C309" s="3"/>
      <c r="D309" s="221"/>
      <c r="E309" s="218"/>
      <c r="F309" s="198" t="s">
        <v>793</v>
      </c>
      <c r="G309" s="29"/>
      <c r="H309" s="3"/>
      <c r="L309" s="3"/>
      <c r="N309" s="217"/>
      <c r="O309" s="183"/>
      <c r="P309" s="183"/>
    </row>
    <row r="310" spans="1:16" ht="11.5" x14ac:dyDescent="0.25">
      <c r="A310" s="3"/>
      <c r="B310" s="130" t="s">
        <v>794</v>
      </c>
      <c r="C310" s="3"/>
      <c r="D310" s="221"/>
      <c r="E310" s="218"/>
      <c r="F310" s="198" t="s">
        <v>795</v>
      </c>
      <c r="G310" s="29"/>
      <c r="H310" s="3"/>
      <c r="L310" s="3"/>
      <c r="N310" s="217"/>
      <c r="O310" s="183"/>
      <c r="P310" s="183"/>
    </row>
    <row r="311" spans="1:16" ht="11.5" x14ac:dyDescent="0.25">
      <c r="A311" s="3"/>
      <c r="B311" s="130" t="s">
        <v>796</v>
      </c>
      <c r="C311" s="3"/>
      <c r="D311" s="221"/>
      <c r="E311" s="218"/>
      <c r="F311" s="198" t="s">
        <v>797</v>
      </c>
      <c r="G311" s="29"/>
      <c r="H311" s="3"/>
      <c r="L311" s="3"/>
      <c r="N311" s="217"/>
      <c r="O311" s="183"/>
      <c r="P311" s="183"/>
    </row>
    <row r="312" spans="1:16" ht="11.5" x14ac:dyDescent="0.25">
      <c r="A312" s="3"/>
      <c r="B312" s="130" t="s">
        <v>798</v>
      </c>
      <c r="C312" s="3"/>
      <c r="D312" s="221"/>
      <c r="E312" s="218"/>
      <c r="F312" s="198" t="s">
        <v>799</v>
      </c>
      <c r="G312" s="29"/>
      <c r="H312" s="3"/>
      <c r="L312" s="3"/>
      <c r="N312" s="217"/>
      <c r="O312" s="183"/>
      <c r="P312" s="183"/>
    </row>
    <row r="313" spans="1:16" ht="11.5" x14ac:dyDescent="0.25">
      <c r="A313" s="3"/>
      <c r="B313" s="130" t="s">
        <v>800</v>
      </c>
      <c r="C313" s="3"/>
      <c r="D313" s="221"/>
      <c r="E313" s="218"/>
      <c r="F313" s="198" t="s">
        <v>801</v>
      </c>
      <c r="G313" s="29"/>
      <c r="H313" s="3"/>
      <c r="L313" s="3"/>
      <c r="N313" s="217"/>
      <c r="O313" s="183"/>
      <c r="P313" s="183"/>
    </row>
    <row r="314" spans="1:16" ht="11.5" x14ac:dyDescent="0.25">
      <c r="A314" s="3"/>
      <c r="B314" s="130" t="s">
        <v>802</v>
      </c>
      <c r="C314" s="3"/>
      <c r="D314" s="221"/>
      <c r="E314" s="218"/>
      <c r="F314" s="198" t="s">
        <v>803</v>
      </c>
      <c r="G314" s="29"/>
      <c r="H314" s="3"/>
      <c r="L314" s="3"/>
      <c r="N314" s="217"/>
      <c r="O314" s="183"/>
      <c r="P314" s="183"/>
    </row>
    <row r="315" spans="1:16" ht="11.5" x14ac:dyDescent="0.25">
      <c r="A315" s="3"/>
      <c r="B315" s="130" t="s">
        <v>804</v>
      </c>
      <c r="C315" s="3"/>
      <c r="D315" s="221"/>
      <c r="E315" s="218"/>
      <c r="F315" s="198" t="s">
        <v>805</v>
      </c>
      <c r="G315" s="29"/>
      <c r="H315" s="3"/>
      <c r="L315" s="3"/>
      <c r="N315" s="217"/>
      <c r="O315" s="183"/>
      <c r="P315" s="183"/>
    </row>
    <row r="316" spans="1:16" ht="11.5" x14ac:dyDescent="0.25">
      <c r="A316" s="3"/>
      <c r="B316" s="130" t="s">
        <v>806</v>
      </c>
      <c r="C316" s="3"/>
      <c r="D316" s="221"/>
      <c r="E316" s="218"/>
      <c r="F316" s="198" t="s">
        <v>807</v>
      </c>
      <c r="G316" s="29"/>
      <c r="H316" s="3"/>
      <c r="L316" s="3"/>
      <c r="N316" s="217"/>
      <c r="O316" s="183"/>
      <c r="P316" s="183"/>
    </row>
    <row r="317" spans="1:16" ht="11.5" x14ac:dyDescent="0.25">
      <c r="A317" s="3"/>
      <c r="B317" s="130" t="s">
        <v>808</v>
      </c>
      <c r="C317" s="3"/>
      <c r="D317" s="221"/>
      <c r="E317" s="218"/>
      <c r="F317" s="198" t="s">
        <v>809</v>
      </c>
      <c r="G317" s="29"/>
      <c r="H317" s="3"/>
      <c r="L317" s="3"/>
      <c r="N317" s="217"/>
      <c r="O317" s="183"/>
      <c r="P317" s="183"/>
    </row>
    <row r="318" spans="1:16" ht="11.5" x14ac:dyDescent="0.25">
      <c r="A318" s="3"/>
      <c r="B318" s="130" t="s">
        <v>810</v>
      </c>
      <c r="C318" s="3"/>
      <c r="D318" s="221"/>
      <c r="E318" s="218"/>
      <c r="F318" s="198" t="s">
        <v>811</v>
      </c>
      <c r="G318" s="29"/>
      <c r="H318" s="3"/>
      <c r="L318" s="3"/>
      <c r="N318" s="217"/>
      <c r="O318" s="183"/>
      <c r="P318" s="183"/>
    </row>
    <row r="319" spans="1:16" ht="11.5" x14ac:dyDescent="0.25">
      <c r="A319" s="3"/>
      <c r="B319" s="130" t="s">
        <v>812</v>
      </c>
      <c r="C319" s="3"/>
      <c r="D319" s="221"/>
      <c r="E319" s="218"/>
      <c r="F319" s="198" t="s">
        <v>813</v>
      </c>
      <c r="G319" s="29"/>
      <c r="H319" s="3"/>
      <c r="L319" s="3"/>
      <c r="N319" s="217"/>
      <c r="O319" s="183"/>
      <c r="P319" s="183"/>
    </row>
    <row r="320" spans="1:16" ht="11.5" x14ac:dyDescent="0.25">
      <c r="A320" s="3"/>
      <c r="B320" s="130" t="s">
        <v>814</v>
      </c>
      <c r="C320" s="3"/>
      <c r="D320" s="221"/>
      <c r="E320" s="218"/>
      <c r="F320" s="198" t="s">
        <v>815</v>
      </c>
      <c r="G320" s="29"/>
      <c r="H320" s="3"/>
      <c r="L320" s="3"/>
      <c r="N320" s="217"/>
      <c r="O320" s="183"/>
      <c r="P320" s="183"/>
    </row>
    <row r="321" spans="1:16" ht="11.5" x14ac:dyDescent="0.25">
      <c r="A321" s="3"/>
      <c r="B321" s="130" t="s">
        <v>816</v>
      </c>
      <c r="C321" s="3"/>
      <c r="D321" s="221"/>
      <c r="E321" s="218"/>
      <c r="F321" s="198" t="s">
        <v>817</v>
      </c>
      <c r="G321" s="29"/>
      <c r="H321" s="3"/>
      <c r="L321" s="3"/>
      <c r="N321" s="217"/>
      <c r="O321" s="183"/>
      <c r="P321" s="183"/>
    </row>
    <row r="322" spans="1:16" ht="11.5" x14ac:dyDescent="0.25">
      <c r="A322" s="3"/>
      <c r="B322" s="130" t="s">
        <v>818</v>
      </c>
      <c r="C322" s="3"/>
      <c r="D322" s="221"/>
      <c r="E322" s="218"/>
      <c r="F322" s="198" t="s">
        <v>819</v>
      </c>
      <c r="G322" s="29"/>
      <c r="H322" s="3"/>
      <c r="L322" s="3"/>
      <c r="N322" s="217"/>
      <c r="O322" s="183"/>
      <c r="P322" s="183"/>
    </row>
    <row r="323" spans="1:16" ht="11.5" x14ac:dyDescent="0.25">
      <c r="A323" s="3"/>
      <c r="B323" s="130" t="s">
        <v>820</v>
      </c>
      <c r="C323" s="3"/>
      <c r="D323" s="221"/>
      <c r="E323" s="218"/>
      <c r="F323" s="198" t="s">
        <v>821</v>
      </c>
      <c r="G323" s="29"/>
      <c r="H323" s="3"/>
      <c r="L323" s="3"/>
      <c r="N323" s="217"/>
      <c r="O323" s="183"/>
      <c r="P323" s="183"/>
    </row>
    <row r="324" spans="1:16" ht="11.5" x14ac:dyDescent="0.25">
      <c r="A324" s="3"/>
      <c r="B324" s="130" t="s">
        <v>822</v>
      </c>
      <c r="C324" s="3"/>
      <c r="D324" s="221"/>
      <c r="E324" s="218"/>
      <c r="F324" s="198" t="s">
        <v>823</v>
      </c>
      <c r="G324" s="29"/>
      <c r="H324" s="3"/>
      <c r="L324" s="3"/>
      <c r="N324" s="217"/>
      <c r="O324" s="183"/>
      <c r="P324" s="183"/>
    </row>
    <row r="325" spans="1:16" ht="11.5" x14ac:dyDescent="0.25">
      <c r="A325" s="3"/>
      <c r="B325" s="130" t="s">
        <v>824</v>
      </c>
      <c r="C325" s="3"/>
      <c r="D325" s="221"/>
      <c r="E325" s="218"/>
      <c r="F325" s="198" t="s">
        <v>825</v>
      </c>
      <c r="G325" s="29"/>
      <c r="H325" s="3"/>
      <c r="L325" s="3"/>
      <c r="N325" s="217"/>
      <c r="O325" s="183"/>
      <c r="P325" s="183"/>
    </row>
    <row r="326" spans="1:16" ht="11.5" x14ac:dyDescent="0.25">
      <c r="A326" s="3"/>
      <c r="B326" s="130" t="s">
        <v>826</v>
      </c>
      <c r="C326" s="3"/>
      <c r="D326" s="221"/>
      <c r="E326" s="218"/>
      <c r="F326" s="198" t="s">
        <v>827</v>
      </c>
      <c r="G326" s="29"/>
      <c r="H326" s="3"/>
      <c r="L326" s="3"/>
      <c r="N326" s="217"/>
      <c r="O326" s="183"/>
      <c r="P326" s="183"/>
    </row>
    <row r="327" spans="1:16" ht="11.5" x14ac:dyDescent="0.25">
      <c r="A327" s="3"/>
      <c r="B327" s="130" t="s">
        <v>828</v>
      </c>
      <c r="C327" s="3"/>
      <c r="D327" s="221"/>
      <c r="E327" s="218"/>
      <c r="F327" s="198" t="s">
        <v>829</v>
      </c>
      <c r="G327" s="29"/>
      <c r="H327" s="3"/>
      <c r="L327" s="3"/>
      <c r="N327" s="217"/>
      <c r="O327" s="183"/>
      <c r="P327" s="183"/>
    </row>
    <row r="328" spans="1:16" ht="11.5" x14ac:dyDescent="0.25">
      <c r="A328" s="3"/>
      <c r="B328" s="130" t="s">
        <v>830</v>
      </c>
      <c r="C328" s="3"/>
      <c r="D328" s="221"/>
      <c r="E328" s="218"/>
      <c r="F328" s="198" t="s">
        <v>831</v>
      </c>
      <c r="G328" s="29"/>
      <c r="H328" s="3"/>
      <c r="L328" s="3"/>
      <c r="N328" s="217"/>
      <c r="O328" s="183"/>
      <c r="P328" s="183"/>
    </row>
    <row r="329" spans="1:16" ht="11.5" x14ac:dyDescent="0.25">
      <c r="A329" s="3"/>
      <c r="B329" s="130" t="s">
        <v>832</v>
      </c>
      <c r="C329" s="3"/>
      <c r="D329" s="221"/>
      <c r="E329" s="218"/>
      <c r="F329" s="198" t="s">
        <v>833</v>
      </c>
      <c r="G329" s="29"/>
      <c r="H329" s="3"/>
      <c r="L329" s="3"/>
      <c r="N329" s="217"/>
      <c r="O329" s="183"/>
      <c r="P329" s="183"/>
    </row>
    <row r="330" spans="1:16" ht="11.5" x14ac:dyDescent="0.25">
      <c r="A330" s="3"/>
      <c r="B330" s="130" t="s">
        <v>834</v>
      </c>
      <c r="C330" s="3"/>
      <c r="D330" s="221"/>
      <c r="E330" s="218"/>
      <c r="F330" s="198" t="s">
        <v>835</v>
      </c>
      <c r="G330" s="29"/>
      <c r="H330" s="3"/>
      <c r="L330" s="3"/>
      <c r="N330" s="217"/>
      <c r="O330" s="183"/>
      <c r="P330" s="183"/>
    </row>
    <row r="331" spans="1:16" ht="11.5" x14ac:dyDescent="0.25">
      <c r="A331" s="3"/>
      <c r="B331" s="130" t="s">
        <v>836</v>
      </c>
      <c r="C331" s="3"/>
      <c r="D331" s="221"/>
      <c r="E331" s="218"/>
      <c r="F331" s="198" t="s">
        <v>837</v>
      </c>
      <c r="G331" s="29"/>
      <c r="H331" s="3"/>
      <c r="L331" s="3"/>
      <c r="N331" s="217"/>
      <c r="O331" s="183"/>
      <c r="P331" s="183"/>
    </row>
    <row r="332" spans="1:16" ht="11.5" x14ac:dyDescent="0.25">
      <c r="A332" s="3"/>
      <c r="B332" s="130" t="s">
        <v>838</v>
      </c>
      <c r="C332" s="3"/>
      <c r="D332" s="221"/>
      <c r="E332" s="218"/>
      <c r="F332" s="198" t="s">
        <v>839</v>
      </c>
      <c r="G332" s="29"/>
      <c r="H332" s="3"/>
      <c r="L332" s="3"/>
      <c r="N332" s="217"/>
      <c r="O332" s="183"/>
      <c r="P332" s="183"/>
    </row>
    <row r="333" spans="1:16" ht="11.5" x14ac:dyDescent="0.25">
      <c r="A333" s="3"/>
      <c r="B333" s="130" t="s">
        <v>840</v>
      </c>
      <c r="C333" s="3"/>
      <c r="D333" s="221"/>
      <c r="E333" s="218"/>
      <c r="F333" s="198" t="s">
        <v>841</v>
      </c>
      <c r="G333" s="29"/>
      <c r="H333" s="3"/>
      <c r="L333" s="3"/>
      <c r="N333" s="217"/>
      <c r="O333" s="183"/>
      <c r="P333" s="183"/>
    </row>
    <row r="334" spans="1:16" ht="11.5" x14ac:dyDescent="0.25">
      <c r="A334" s="3"/>
      <c r="B334" s="130" t="s">
        <v>842</v>
      </c>
      <c r="C334" s="3"/>
      <c r="D334" s="221"/>
      <c r="E334" s="218"/>
      <c r="F334" s="198" t="s">
        <v>843</v>
      </c>
      <c r="G334" s="29"/>
      <c r="H334" s="3"/>
      <c r="L334" s="3"/>
      <c r="N334" s="217"/>
      <c r="O334" s="183"/>
      <c r="P334" s="183"/>
    </row>
    <row r="335" spans="1:16" ht="11.5" x14ac:dyDescent="0.25">
      <c r="A335" s="3"/>
      <c r="B335" s="130" t="s">
        <v>844</v>
      </c>
      <c r="C335" s="3"/>
      <c r="D335" s="221"/>
      <c r="E335" s="218"/>
      <c r="F335" s="198" t="s">
        <v>845</v>
      </c>
      <c r="G335" s="29"/>
      <c r="H335" s="3"/>
      <c r="L335" s="3"/>
      <c r="N335" s="217"/>
      <c r="O335" s="183"/>
      <c r="P335" s="183"/>
    </row>
    <row r="336" spans="1:16" ht="11.5" x14ac:dyDescent="0.25">
      <c r="A336" s="3"/>
      <c r="B336" s="130" t="s">
        <v>846</v>
      </c>
      <c r="C336" s="3"/>
      <c r="D336" s="221"/>
      <c r="E336" s="218"/>
      <c r="F336" s="198" t="s">
        <v>847</v>
      </c>
      <c r="G336" s="29"/>
      <c r="H336" s="3"/>
      <c r="L336" s="3"/>
      <c r="N336" s="217"/>
      <c r="O336" s="183"/>
      <c r="P336" s="183"/>
    </row>
    <row r="337" spans="1:16" ht="11.5" x14ac:dyDescent="0.25">
      <c r="A337" s="3"/>
      <c r="B337" s="130" t="s">
        <v>848</v>
      </c>
      <c r="C337" s="3"/>
      <c r="D337" s="221"/>
      <c r="E337" s="218"/>
      <c r="F337" s="198" t="s">
        <v>849</v>
      </c>
      <c r="G337" s="29"/>
      <c r="H337" s="3"/>
      <c r="L337" s="3"/>
      <c r="N337" s="217"/>
      <c r="O337" s="183"/>
      <c r="P337" s="183"/>
    </row>
    <row r="338" spans="1:16" ht="11.5" x14ac:dyDescent="0.25">
      <c r="A338" s="3"/>
      <c r="B338" s="130" t="s">
        <v>850</v>
      </c>
      <c r="C338" s="3"/>
      <c r="D338" s="221"/>
      <c r="E338" s="218"/>
      <c r="F338" s="198" t="s">
        <v>851</v>
      </c>
      <c r="G338" s="29"/>
      <c r="H338" s="3"/>
      <c r="L338" s="3"/>
      <c r="N338" s="217"/>
      <c r="O338" s="183"/>
      <c r="P338" s="183"/>
    </row>
    <row r="339" spans="1:16" ht="11.5" x14ac:dyDescent="0.25">
      <c r="A339" s="3"/>
      <c r="B339" s="130" t="s">
        <v>852</v>
      </c>
      <c r="C339" s="3"/>
      <c r="D339" s="221"/>
      <c r="E339" s="218"/>
      <c r="F339" s="198" t="s">
        <v>853</v>
      </c>
      <c r="G339" s="29"/>
      <c r="H339" s="3"/>
      <c r="L339" s="3"/>
      <c r="N339" s="217"/>
      <c r="O339" s="183"/>
      <c r="P339" s="183"/>
    </row>
    <row r="340" spans="1:16" ht="11.5" x14ac:dyDescent="0.25">
      <c r="A340" s="3"/>
      <c r="B340" s="130" t="s">
        <v>854</v>
      </c>
      <c r="C340" s="3"/>
      <c r="D340" s="221"/>
      <c r="E340" s="218"/>
      <c r="F340" s="198" t="s">
        <v>855</v>
      </c>
      <c r="G340" s="29"/>
      <c r="H340" s="3"/>
      <c r="L340" s="3"/>
      <c r="N340" s="217"/>
      <c r="O340" s="183"/>
      <c r="P340" s="183"/>
    </row>
    <row r="341" spans="1:16" ht="11.5" x14ac:dyDescent="0.25">
      <c r="A341" s="3"/>
      <c r="B341" s="130" t="s">
        <v>856</v>
      </c>
      <c r="C341" s="3"/>
      <c r="D341" s="221"/>
      <c r="E341" s="218"/>
      <c r="F341" s="198" t="s">
        <v>857</v>
      </c>
      <c r="G341" s="29"/>
      <c r="H341" s="3"/>
      <c r="L341" s="3"/>
      <c r="N341" s="217"/>
      <c r="O341" s="183"/>
      <c r="P341" s="183"/>
    </row>
    <row r="342" spans="1:16" ht="11.5" x14ac:dyDescent="0.25">
      <c r="A342" s="3"/>
      <c r="B342" s="130" t="s">
        <v>858</v>
      </c>
      <c r="C342" s="3"/>
      <c r="D342" s="221"/>
      <c r="E342" s="218"/>
      <c r="F342" s="198" t="s">
        <v>859</v>
      </c>
      <c r="G342" s="29"/>
      <c r="H342" s="3"/>
      <c r="L342" s="3"/>
      <c r="N342" s="217"/>
      <c r="O342" s="183"/>
      <c r="P342" s="183"/>
    </row>
    <row r="343" spans="1:16" ht="11.5" x14ac:dyDescent="0.25">
      <c r="A343" s="3"/>
      <c r="B343" s="130" t="s">
        <v>860</v>
      </c>
      <c r="C343" s="3"/>
      <c r="D343" s="221"/>
      <c r="E343" s="218"/>
      <c r="F343" s="198" t="s">
        <v>861</v>
      </c>
      <c r="G343" s="29"/>
      <c r="H343" s="3"/>
      <c r="L343" s="3"/>
      <c r="N343" s="217"/>
      <c r="O343" s="183"/>
      <c r="P343" s="183"/>
    </row>
    <row r="344" spans="1:16" ht="11.5" x14ac:dyDescent="0.25">
      <c r="A344" s="3"/>
      <c r="B344" s="130" t="s">
        <v>862</v>
      </c>
      <c r="C344" s="3"/>
      <c r="D344" s="221"/>
      <c r="E344" s="218"/>
      <c r="F344" s="198" t="s">
        <v>863</v>
      </c>
      <c r="G344" s="29"/>
      <c r="H344" s="3"/>
      <c r="L344" s="3"/>
      <c r="N344" s="217"/>
      <c r="O344" s="183"/>
      <c r="P344" s="183"/>
    </row>
    <row r="345" spans="1:16" ht="11.5" x14ac:dyDescent="0.25">
      <c r="A345" s="3"/>
      <c r="B345" s="130" t="s">
        <v>864</v>
      </c>
      <c r="C345" s="3"/>
      <c r="D345" s="221"/>
      <c r="E345" s="218"/>
      <c r="F345" s="198" t="s">
        <v>865</v>
      </c>
      <c r="G345" s="29"/>
      <c r="H345" s="3"/>
      <c r="L345" s="3"/>
      <c r="N345" s="217"/>
      <c r="O345" s="183"/>
      <c r="P345" s="183"/>
    </row>
    <row r="346" spans="1:16" ht="11.5" x14ac:dyDescent="0.25">
      <c r="A346" s="3"/>
      <c r="B346" s="130" t="s">
        <v>866</v>
      </c>
      <c r="C346" s="3"/>
      <c r="D346" s="221"/>
      <c r="E346" s="218"/>
      <c r="F346" s="198" t="s">
        <v>867</v>
      </c>
      <c r="G346" s="29"/>
      <c r="H346" s="3"/>
      <c r="L346" s="3"/>
      <c r="N346" s="217"/>
      <c r="O346" s="183"/>
      <c r="P346" s="183"/>
    </row>
    <row r="347" spans="1:16" ht="11.5" x14ac:dyDescent="0.25">
      <c r="A347" s="3"/>
      <c r="B347" s="130" t="s">
        <v>868</v>
      </c>
      <c r="C347" s="3"/>
      <c r="D347" s="221"/>
      <c r="E347" s="218"/>
      <c r="F347" s="198" t="s">
        <v>869</v>
      </c>
      <c r="G347" s="29"/>
      <c r="H347" s="3"/>
      <c r="L347" s="3"/>
      <c r="N347" s="217"/>
      <c r="O347" s="183"/>
      <c r="P347" s="183"/>
    </row>
    <row r="348" spans="1:16" ht="11.5" x14ac:dyDescent="0.25">
      <c r="A348" s="3"/>
      <c r="B348" s="130" t="s">
        <v>870</v>
      </c>
      <c r="C348" s="3"/>
      <c r="D348" s="221"/>
      <c r="E348" s="218"/>
      <c r="F348" s="198" t="s">
        <v>871</v>
      </c>
      <c r="G348" s="29"/>
      <c r="H348" s="3"/>
      <c r="L348" s="3"/>
      <c r="N348" s="217"/>
      <c r="O348" s="183"/>
      <c r="P348" s="183"/>
    </row>
    <row r="349" spans="1:16" ht="11.5" x14ac:dyDescent="0.25">
      <c r="A349" s="3"/>
      <c r="B349" s="130" t="s">
        <v>872</v>
      </c>
      <c r="C349" s="3"/>
      <c r="D349" s="221"/>
      <c r="E349" s="218"/>
      <c r="F349" s="198" t="s">
        <v>873</v>
      </c>
      <c r="G349" s="29"/>
      <c r="H349" s="3"/>
      <c r="L349" s="3"/>
      <c r="N349" s="217"/>
      <c r="O349" s="183"/>
      <c r="P349" s="183"/>
    </row>
    <row r="350" spans="1:16" ht="11.5" x14ac:dyDescent="0.25">
      <c r="A350" s="3"/>
      <c r="B350" s="130" t="s">
        <v>874</v>
      </c>
      <c r="C350" s="3"/>
      <c r="D350" s="221"/>
      <c r="E350" s="218"/>
      <c r="F350" s="198" t="s">
        <v>875</v>
      </c>
      <c r="G350" s="29"/>
      <c r="H350" s="3"/>
      <c r="L350" s="3"/>
      <c r="N350" s="217"/>
      <c r="O350" s="183"/>
      <c r="P350" s="183"/>
    </row>
    <row r="351" spans="1:16" ht="11.5" x14ac:dyDescent="0.25">
      <c r="A351" s="3"/>
      <c r="B351" s="130" t="s">
        <v>876</v>
      </c>
      <c r="C351" s="3"/>
      <c r="D351" s="221"/>
      <c r="E351" s="218"/>
      <c r="F351" s="198" t="s">
        <v>877</v>
      </c>
      <c r="G351" s="29"/>
      <c r="H351" s="3"/>
      <c r="L351" s="3"/>
      <c r="N351" s="217"/>
      <c r="O351" s="183"/>
      <c r="P351" s="183"/>
    </row>
    <row r="352" spans="1:16" ht="11.5" x14ac:dyDescent="0.25">
      <c r="A352" s="3"/>
      <c r="B352" s="130" t="s">
        <v>878</v>
      </c>
      <c r="C352" s="3"/>
      <c r="D352" s="221"/>
      <c r="E352" s="218"/>
      <c r="F352" s="198" t="s">
        <v>879</v>
      </c>
      <c r="G352" s="29"/>
      <c r="H352" s="3"/>
      <c r="L352" s="3"/>
      <c r="N352" s="217"/>
      <c r="O352" s="183"/>
      <c r="P352" s="183"/>
    </row>
    <row r="353" spans="1:16" ht="11.5" x14ac:dyDescent="0.25">
      <c r="A353" s="3"/>
      <c r="B353" s="130" t="s">
        <v>880</v>
      </c>
      <c r="C353" s="3"/>
      <c r="D353" s="221"/>
      <c r="E353" s="218"/>
      <c r="F353" s="198" t="s">
        <v>881</v>
      </c>
      <c r="G353" s="29"/>
      <c r="H353" s="3"/>
      <c r="L353" s="3"/>
      <c r="N353" s="217"/>
      <c r="O353" s="183"/>
      <c r="P353" s="183"/>
    </row>
    <row r="354" spans="1:16" ht="11.5" x14ac:dyDescent="0.25">
      <c r="A354" s="3"/>
      <c r="B354" s="130" t="s">
        <v>882</v>
      </c>
      <c r="C354" s="3"/>
      <c r="D354" s="221"/>
      <c r="E354" s="218"/>
      <c r="F354" s="198" t="s">
        <v>883</v>
      </c>
      <c r="G354" s="29"/>
      <c r="H354" s="3"/>
      <c r="L354" s="3"/>
      <c r="N354" s="217"/>
      <c r="O354" s="183"/>
      <c r="P354" s="183"/>
    </row>
    <row r="355" spans="1:16" ht="11.5" x14ac:dyDescent="0.25">
      <c r="A355" s="3"/>
      <c r="B355" s="130" t="s">
        <v>884</v>
      </c>
      <c r="C355" s="3"/>
      <c r="D355" s="221"/>
      <c r="E355" s="218"/>
      <c r="F355" s="198" t="s">
        <v>885</v>
      </c>
      <c r="G355" s="29"/>
      <c r="H355" s="3"/>
      <c r="L355" s="3"/>
      <c r="N355" s="217"/>
      <c r="O355" s="183"/>
      <c r="P355" s="183"/>
    </row>
    <row r="356" spans="1:16" ht="11.5" x14ac:dyDescent="0.25">
      <c r="A356" s="3"/>
      <c r="B356" s="130" t="s">
        <v>886</v>
      </c>
      <c r="C356" s="3"/>
      <c r="D356" s="221"/>
      <c r="E356" s="218"/>
      <c r="F356" s="198" t="s">
        <v>887</v>
      </c>
      <c r="G356" s="29"/>
      <c r="H356" s="3"/>
      <c r="L356" s="3"/>
      <c r="N356" s="217"/>
      <c r="O356" s="183"/>
      <c r="P356" s="183"/>
    </row>
    <row r="357" spans="1:16" ht="11.5" x14ac:dyDescent="0.25">
      <c r="A357" s="3"/>
      <c r="B357" s="5" t="s">
        <v>888</v>
      </c>
      <c r="C357" s="3"/>
      <c r="D357" s="221"/>
      <c r="E357" s="218"/>
      <c r="F357" s="198" t="s">
        <v>889</v>
      </c>
      <c r="G357" s="29"/>
      <c r="H357" s="3"/>
      <c r="L357" s="3"/>
      <c r="N357" s="217"/>
      <c r="O357" s="183"/>
      <c r="P357" s="183"/>
    </row>
    <row r="358" spans="1:16" ht="11.5" x14ac:dyDescent="0.25">
      <c r="A358" s="3"/>
      <c r="B358" s="130" t="s">
        <v>890</v>
      </c>
      <c r="C358" s="3"/>
      <c r="D358" s="221"/>
      <c r="E358" s="218"/>
      <c r="F358" s="198" t="s">
        <v>891</v>
      </c>
      <c r="G358" s="29"/>
      <c r="H358" s="3"/>
      <c r="L358" s="3"/>
      <c r="N358" s="217"/>
      <c r="O358" s="183"/>
      <c r="P358" s="183"/>
    </row>
    <row r="359" spans="1:16" ht="11.5" x14ac:dyDescent="0.25">
      <c r="A359" s="3"/>
      <c r="B359" s="130" t="s">
        <v>892</v>
      </c>
      <c r="C359" s="3"/>
      <c r="D359" s="221"/>
      <c r="E359" s="218"/>
      <c r="F359" s="198" t="s">
        <v>893</v>
      </c>
      <c r="G359" s="29"/>
      <c r="H359" s="3"/>
      <c r="L359" s="3"/>
      <c r="N359" s="217"/>
      <c r="O359" s="183"/>
      <c r="P359" s="183"/>
    </row>
    <row r="360" spans="1:16" ht="11.5" x14ac:dyDescent="0.25">
      <c r="A360" s="3"/>
      <c r="B360" s="130" t="s">
        <v>894</v>
      </c>
      <c r="C360" s="3"/>
      <c r="D360" s="221"/>
      <c r="E360" s="218"/>
      <c r="F360" s="198" t="s">
        <v>895</v>
      </c>
      <c r="G360" s="29"/>
      <c r="H360" s="3"/>
      <c r="L360" s="3"/>
      <c r="N360" s="217"/>
      <c r="O360" s="183"/>
      <c r="P360" s="183"/>
    </row>
    <row r="361" spans="1:16" ht="11.5" x14ac:dyDescent="0.25">
      <c r="A361" s="3"/>
      <c r="B361" s="130" t="s">
        <v>896</v>
      </c>
      <c r="C361" s="3"/>
      <c r="D361" s="221"/>
      <c r="E361" s="218"/>
      <c r="F361" s="198" t="s">
        <v>897</v>
      </c>
      <c r="G361" s="29"/>
      <c r="H361" s="3"/>
      <c r="L361" s="3"/>
      <c r="N361" s="217"/>
      <c r="O361" s="183"/>
      <c r="P361" s="183"/>
    </row>
    <row r="362" spans="1:16" ht="11.5" x14ac:dyDescent="0.25">
      <c r="A362" s="3"/>
      <c r="B362" s="130" t="s">
        <v>898</v>
      </c>
      <c r="C362" s="3"/>
      <c r="D362" s="221"/>
      <c r="E362" s="218"/>
      <c r="F362" s="198" t="s">
        <v>899</v>
      </c>
      <c r="G362" s="29"/>
      <c r="H362" s="3"/>
      <c r="L362" s="3"/>
      <c r="N362" s="217"/>
      <c r="O362" s="183"/>
      <c r="P362" s="183"/>
    </row>
    <row r="363" spans="1:16" ht="11.5" x14ac:dyDescent="0.25">
      <c r="A363" s="3"/>
      <c r="B363" s="130" t="s">
        <v>900</v>
      </c>
      <c r="C363" s="3"/>
      <c r="D363" s="221"/>
      <c r="E363" s="218"/>
      <c r="F363" s="198" t="s">
        <v>901</v>
      </c>
      <c r="G363" s="29"/>
      <c r="H363" s="3"/>
      <c r="L363" s="3"/>
      <c r="N363" s="217"/>
      <c r="O363" s="183"/>
      <c r="P363" s="183"/>
    </row>
    <row r="364" spans="1:16" ht="11.5" x14ac:dyDescent="0.25">
      <c r="A364" s="3"/>
      <c r="B364" s="130" t="s">
        <v>902</v>
      </c>
      <c r="C364" s="3"/>
      <c r="D364" s="221"/>
      <c r="E364" s="218"/>
      <c r="F364" s="198" t="s">
        <v>903</v>
      </c>
      <c r="G364" s="29"/>
      <c r="H364" s="3"/>
      <c r="L364" s="3"/>
      <c r="N364" s="217"/>
      <c r="O364" s="183"/>
      <c r="P364" s="183"/>
    </row>
    <row r="365" spans="1:16" ht="11.5" x14ac:dyDescent="0.25">
      <c r="A365" s="3"/>
      <c r="B365" s="130" t="s">
        <v>904</v>
      </c>
      <c r="C365" s="3"/>
      <c r="D365" s="221"/>
      <c r="E365" s="218"/>
      <c r="F365" s="198" t="s">
        <v>905</v>
      </c>
      <c r="G365" s="29"/>
      <c r="H365" s="3"/>
      <c r="L365" s="3"/>
      <c r="N365" s="217"/>
      <c r="O365" s="183"/>
      <c r="P365" s="183"/>
    </row>
    <row r="366" spans="1:16" ht="11.5" x14ac:dyDescent="0.25">
      <c r="A366" s="3"/>
      <c r="B366" s="130" t="s">
        <v>906</v>
      </c>
      <c r="C366" s="3"/>
      <c r="D366" s="221"/>
      <c r="E366" s="218"/>
      <c r="F366" s="198" t="s">
        <v>907</v>
      </c>
      <c r="G366" s="29"/>
      <c r="H366" s="3"/>
      <c r="L366" s="3"/>
      <c r="N366" s="217"/>
      <c r="O366" s="183"/>
      <c r="P366" s="183"/>
    </row>
    <row r="367" spans="1:16" ht="11.5" x14ac:dyDescent="0.25">
      <c r="A367" s="3"/>
      <c r="B367" s="130" t="s">
        <v>908</v>
      </c>
      <c r="C367" s="3"/>
      <c r="D367" s="221"/>
      <c r="E367" s="218"/>
      <c r="F367" s="198" t="s">
        <v>909</v>
      </c>
      <c r="G367" s="29"/>
      <c r="H367" s="3"/>
      <c r="L367" s="3"/>
      <c r="N367" s="217"/>
      <c r="O367" s="183"/>
      <c r="P367" s="183"/>
    </row>
    <row r="368" spans="1:16" ht="11.5" x14ac:dyDescent="0.25">
      <c r="A368" s="3"/>
      <c r="B368" s="130" t="s">
        <v>910</v>
      </c>
      <c r="C368" s="3"/>
      <c r="D368" s="221"/>
      <c r="E368" s="218"/>
      <c r="F368" s="198" t="s">
        <v>911</v>
      </c>
      <c r="G368" s="29"/>
      <c r="H368" s="3"/>
      <c r="L368" s="3"/>
      <c r="N368" s="217"/>
      <c r="O368" s="183"/>
      <c r="P368" s="183"/>
    </row>
    <row r="369" spans="1:16" ht="11.5" x14ac:dyDescent="0.25">
      <c r="A369" s="3"/>
      <c r="B369" s="130" t="s">
        <v>912</v>
      </c>
      <c r="C369" s="3"/>
      <c r="D369" s="221"/>
      <c r="E369" s="218"/>
      <c r="F369" s="198" t="s">
        <v>913</v>
      </c>
      <c r="G369" s="29"/>
      <c r="H369" s="3"/>
      <c r="L369" s="3"/>
      <c r="N369" s="217"/>
      <c r="O369" s="183"/>
      <c r="P369" s="183"/>
    </row>
    <row r="370" spans="1:16" ht="11.5" x14ac:dyDescent="0.25">
      <c r="A370" s="3"/>
      <c r="B370" s="130" t="s">
        <v>914</v>
      </c>
      <c r="C370" s="3"/>
      <c r="D370" s="221"/>
      <c r="E370" s="218"/>
      <c r="F370" s="198" t="s">
        <v>915</v>
      </c>
      <c r="G370" s="29"/>
      <c r="H370" s="3"/>
      <c r="L370" s="3"/>
      <c r="N370" s="217"/>
      <c r="O370" s="183"/>
      <c r="P370" s="183"/>
    </row>
    <row r="371" spans="1:16" ht="11.5" x14ac:dyDescent="0.25">
      <c r="A371" s="3"/>
      <c r="B371" s="130" t="s">
        <v>916</v>
      </c>
      <c r="C371" s="3"/>
      <c r="D371" s="221"/>
      <c r="E371" s="218"/>
      <c r="F371" s="198" t="s">
        <v>917</v>
      </c>
      <c r="G371" s="29"/>
      <c r="H371" s="3"/>
      <c r="L371" s="3"/>
      <c r="N371" s="217"/>
      <c r="O371" s="183"/>
      <c r="P371" s="183"/>
    </row>
    <row r="372" spans="1:16" ht="11.5" x14ac:dyDescent="0.25">
      <c r="A372" s="3"/>
      <c r="B372" s="130" t="s">
        <v>918</v>
      </c>
      <c r="C372" s="3"/>
      <c r="D372" s="221"/>
      <c r="E372" s="218"/>
      <c r="F372" s="198" t="s">
        <v>919</v>
      </c>
      <c r="G372" s="29"/>
      <c r="H372" s="3"/>
      <c r="L372" s="3"/>
      <c r="N372" s="217"/>
      <c r="O372" s="183"/>
      <c r="P372" s="183"/>
    </row>
    <row r="373" spans="1:16" ht="11.5" x14ac:dyDescent="0.25">
      <c r="A373" s="3"/>
      <c r="B373" s="130" t="s">
        <v>920</v>
      </c>
      <c r="C373" s="3"/>
      <c r="D373" s="221"/>
      <c r="E373" s="218"/>
      <c r="F373" s="198" t="s">
        <v>921</v>
      </c>
      <c r="G373" s="29"/>
      <c r="H373" s="3"/>
      <c r="L373" s="3"/>
      <c r="N373" s="217"/>
      <c r="O373" s="183"/>
      <c r="P373" s="183"/>
    </row>
    <row r="374" spans="1:16" ht="11.5" x14ac:dyDescent="0.25">
      <c r="A374" s="3"/>
      <c r="B374" s="130" t="s">
        <v>922</v>
      </c>
      <c r="C374" s="3"/>
      <c r="D374" s="221"/>
      <c r="E374" s="218"/>
      <c r="F374" s="198" t="s">
        <v>923</v>
      </c>
      <c r="G374" s="29"/>
      <c r="H374" s="3"/>
      <c r="L374" s="3"/>
      <c r="N374" s="217"/>
      <c r="O374" s="183"/>
      <c r="P374" s="183"/>
    </row>
    <row r="375" spans="1:16" ht="11.5" x14ac:dyDescent="0.25">
      <c r="A375" s="3"/>
      <c r="B375" s="130" t="s">
        <v>924</v>
      </c>
      <c r="C375" s="3"/>
      <c r="D375" s="221"/>
      <c r="E375" s="218"/>
      <c r="F375" s="198" t="s">
        <v>925</v>
      </c>
      <c r="G375" s="29"/>
      <c r="H375" s="3"/>
      <c r="L375" s="3"/>
      <c r="N375" s="217"/>
      <c r="O375" s="183"/>
      <c r="P375" s="183"/>
    </row>
    <row r="376" spans="1:16" ht="11.5" x14ac:dyDescent="0.25">
      <c r="A376" s="3"/>
      <c r="B376" s="130" t="s">
        <v>926</v>
      </c>
      <c r="C376" s="3"/>
      <c r="D376" s="221"/>
      <c r="E376" s="218"/>
      <c r="F376" s="198" t="s">
        <v>927</v>
      </c>
      <c r="G376" s="29"/>
      <c r="H376" s="3"/>
      <c r="L376" s="3"/>
      <c r="N376" s="217"/>
      <c r="O376" s="183"/>
      <c r="P376" s="183"/>
    </row>
    <row r="377" spans="1:16" ht="11.5" x14ac:dyDescent="0.25">
      <c r="A377" s="3"/>
      <c r="B377" s="130" t="s">
        <v>928</v>
      </c>
      <c r="C377" s="3"/>
      <c r="D377" s="221"/>
      <c r="E377" s="218"/>
      <c r="F377" s="198" t="s">
        <v>929</v>
      </c>
      <c r="G377" s="29"/>
      <c r="H377" s="3"/>
      <c r="L377" s="3"/>
      <c r="N377" s="217"/>
      <c r="O377" s="183"/>
      <c r="P377" s="183"/>
    </row>
    <row r="378" spans="1:16" ht="11.5" x14ac:dyDescent="0.25">
      <c r="A378" s="3"/>
      <c r="B378" s="130" t="s">
        <v>930</v>
      </c>
      <c r="C378" s="3"/>
      <c r="D378" s="221"/>
      <c r="E378" s="218"/>
      <c r="F378" s="198" t="s">
        <v>931</v>
      </c>
      <c r="G378" s="29"/>
      <c r="H378" s="3"/>
      <c r="L378" s="3"/>
      <c r="N378" s="217"/>
      <c r="O378" s="183"/>
      <c r="P378" s="183"/>
    </row>
    <row r="379" spans="1:16" ht="11.5" x14ac:dyDescent="0.25">
      <c r="A379" s="3"/>
      <c r="B379" s="130" t="s">
        <v>932</v>
      </c>
      <c r="C379" s="3"/>
      <c r="D379" s="221"/>
      <c r="E379" s="218"/>
      <c r="F379" s="198" t="s">
        <v>933</v>
      </c>
      <c r="G379" s="29"/>
      <c r="H379" s="3"/>
      <c r="L379" s="3"/>
      <c r="N379" s="217"/>
      <c r="O379" s="183"/>
      <c r="P379" s="183"/>
    </row>
    <row r="380" spans="1:16" ht="11.5" x14ac:dyDescent="0.25">
      <c r="A380" s="3"/>
      <c r="B380" s="130" t="s">
        <v>934</v>
      </c>
      <c r="C380" s="3"/>
      <c r="D380" s="221"/>
      <c r="E380" s="218"/>
      <c r="F380" s="198" t="s">
        <v>935</v>
      </c>
      <c r="G380" s="29"/>
      <c r="H380" s="3"/>
      <c r="L380" s="3"/>
      <c r="N380" s="217"/>
      <c r="O380" s="183"/>
      <c r="P380" s="183"/>
    </row>
    <row r="381" spans="1:16" ht="11.5" x14ac:dyDescent="0.25">
      <c r="A381" s="3"/>
      <c r="B381" s="5" t="s">
        <v>936</v>
      </c>
      <c r="C381" s="3"/>
      <c r="D381" s="221"/>
      <c r="E381" s="218"/>
      <c r="F381" s="198" t="s">
        <v>937</v>
      </c>
      <c r="G381" s="29"/>
      <c r="H381" s="3"/>
      <c r="L381" s="3"/>
      <c r="N381" s="217"/>
      <c r="O381" s="183"/>
      <c r="P381" s="183"/>
    </row>
    <row r="382" spans="1:16" ht="11.5" x14ac:dyDescent="0.25">
      <c r="A382" s="3"/>
      <c r="B382" s="130" t="s">
        <v>938</v>
      </c>
      <c r="C382" s="3"/>
      <c r="D382" s="221"/>
      <c r="E382" s="218"/>
      <c r="F382" s="198" t="s">
        <v>939</v>
      </c>
      <c r="G382" s="29"/>
      <c r="H382" s="3"/>
      <c r="L382" s="3"/>
      <c r="N382" s="217"/>
      <c r="O382" s="183"/>
      <c r="P382" s="183"/>
    </row>
    <row r="383" spans="1:16" ht="11.5" x14ac:dyDescent="0.25">
      <c r="A383" s="3"/>
      <c r="B383" s="130" t="s">
        <v>940</v>
      </c>
      <c r="C383" s="3"/>
      <c r="D383" s="221"/>
      <c r="E383" s="218"/>
      <c r="F383" s="198" t="s">
        <v>941</v>
      </c>
      <c r="G383" s="29"/>
      <c r="H383" s="3"/>
      <c r="L383" s="3"/>
      <c r="N383" s="217"/>
      <c r="O383" s="183"/>
      <c r="P383" s="183"/>
    </row>
    <row r="384" spans="1:16" ht="11.5" x14ac:dyDescent="0.25">
      <c r="A384" s="3"/>
      <c r="B384" s="130" t="s">
        <v>942</v>
      </c>
      <c r="C384" s="3"/>
      <c r="D384" s="221"/>
      <c r="E384" s="218"/>
      <c r="F384" s="198" t="s">
        <v>943</v>
      </c>
      <c r="G384" s="29"/>
      <c r="H384" s="3"/>
      <c r="L384" s="3"/>
      <c r="N384" s="217"/>
      <c r="O384" s="183"/>
      <c r="P384" s="183"/>
    </row>
    <row r="385" spans="1:16" ht="11.5" x14ac:dyDescent="0.25">
      <c r="A385" s="3"/>
      <c r="B385" s="110" t="s">
        <v>944</v>
      </c>
      <c r="C385" s="3"/>
      <c r="D385" s="221"/>
      <c r="E385" s="218"/>
      <c r="F385" s="198" t="s">
        <v>945</v>
      </c>
      <c r="G385" s="29"/>
      <c r="H385" s="3"/>
      <c r="L385" s="3"/>
      <c r="N385" s="217"/>
      <c r="O385" s="183"/>
      <c r="P385" s="183"/>
    </row>
    <row r="386" spans="1:16" ht="11.5" x14ac:dyDescent="0.25">
      <c r="A386" s="3"/>
      <c r="B386" s="130" t="s">
        <v>946</v>
      </c>
      <c r="C386" s="3"/>
      <c r="D386" s="221"/>
      <c r="E386" s="218"/>
      <c r="F386" s="198" t="s">
        <v>947</v>
      </c>
      <c r="G386" s="29"/>
      <c r="H386" s="3"/>
      <c r="L386" s="3"/>
      <c r="N386" s="217"/>
      <c r="O386" s="183"/>
      <c r="P386" s="183"/>
    </row>
    <row r="387" spans="1:16" ht="11.5" x14ac:dyDescent="0.25">
      <c r="A387" s="3"/>
      <c r="B387" s="130" t="s">
        <v>948</v>
      </c>
      <c r="C387" s="3"/>
      <c r="D387" s="221"/>
      <c r="E387" s="218"/>
      <c r="F387" s="198" t="s">
        <v>949</v>
      </c>
      <c r="G387" s="29"/>
      <c r="H387" s="3"/>
      <c r="L387" s="3"/>
      <c r="N387" s="217"/>
      <c r="O387" s="183"/>
      <c r="P387" s="183"/>
    </row>
    <row r="388" spans="1:16" ht="11.5" x14ac:dyDescent="0.25">
      <c r="A388" s="3"/>
      <c r="B388" s="130" t="s">
        <v>950</v>
      </c>
      <c r="C388" s="3"/>
      <c r="D388" s="221"/>
      <c r="E388" s="218"/>
      <c r="F388" s="198" t="s">
        <v>951</v>
      </c>
      <c r="G388" s="29"/>
      <c r="H388" s="3"/>
      <c r="L388" s="3"/>
      <c r="N388" s="217"/>
      <c r="O388" s="183"/>
      <c r="P388" s="183"/>
    </row>
    <row r="389" spans="1:16" ht="11.5" x14ac:dyDescent="0.25">
      <c r="A389" s="3"/>
      <c r="B389" s="130" t="s">
        <v>952</v>
      </c>
      <c r="C389" s="3"/>
      <c r="D389" s="221"/>
      <c r="E389" s="218"/>
      <c r="F389" s="198" t="s">
        <v>953</v>
      </c>
      <c r="G389" s="29"/>
      <c r="H389" s="3"/>
      <c r="L389" s="3"/>
      <c r="N389" s="217"/>
      <c r="O389" s="183"/>
      <c r="P389" s="183"/>
    </row>
    <row r="390" spans="1:16" ht="11.5" x14ac:dyDescent="0.25">
      <c r="A390" s="3"/>
      <c r="B390" s="130" t="s">
        <v>954</v>
      </c>
      <c r="C390" s="3"/>
      <c r="D390" s="221"/>
      <c r="E390" s="218"/>
      <c r="F390" s="198" t="s">
        <v>955</v>
      </c>
      <c r="G390" s="29"/>
      <c r="H390" s="3"/>
      <c r="L390" s="3"/>
      <c r="N390" s="217"/>
      <c r="O390" s="183"/>
      <c r="P390" s="183"/>
    </row>
    <row r="391" spans="1:16" ht="11.5" x14ac:dyDescent="0.25">
      <c r="A391" s="3"/>
      <c r="B391" s="130" t="s">
        <v>956</v>
      </c>
      <c r="C391" s="3"/>
      <c r="D391" s="221"/>
      <c r="E391" s="218"/>
      <c r="F391" s="198" t="s">
        <v>957</v>
      </c>
      <c r="G391" s="29"/>
      <c r="H391" s="3"/>
      <c r="L391" s="3"/>
      <c r="N391" s="217"/>
      <c r="O391" s="183"/>
      <c r="P391" s="183"/>
    </row>
    <row r="392" spans="1:16" ht="11.5" x14ac:dyDescent="0.25">
      <c r="A392" s="3"/>
      <c r="B392" s="130" t="s">
        <v>958</v>
      </c>
      <c r="C392" s="3"/>
      <c r="D392" s="221"/>
      <c r="E392" s="218"/>
      <c r="F392" s="198" t="s">
        <v>959</v>
      </c>
      <c r="G392" s="29"/>
      <c r="H392" s="3"/>
      <c r="L392" s="3"/>
      <c r="N392" s="217"/>
      <c r="O392" s="183"/>
      <c r="P392" s="183"/>
    </row>
    <row r="393" spans="1:16" ht="11.5" x14ac:dyDescent="0.25">
      <c r="A393" s="3"/>
      <c r="B393" s="130" t="s">
        <v>960</v>
      </c>
      <c r="C393" s="3"/>
      <c r="D393" s="221"/>
      <c r="E393" s="218"/>
      <c r="F393" s="198" t="s">
        <v>961</v>
      </c>
      <c r="G393" s="29"/>
      <c r="H393" s="3"/>
      <c r="L393" s="3"/>
      <c r="N393" s="217"/>
      <c r="O393" s="183"/>
      <c r="P393" s="183"/>
    </row>
    <row r="394" spans="1:16" ht="11.5" x14ac:dyDescent="0.25">
      <c r="A394" s="3"/>
      <c r="B394" s="130" t="s">
        <v>962</v>
      </c>
      <c r="C394" s="3"/>
      <c r="D394" s="221"/>
      <c r="E394" s="218"/>
      <c r="F394" s="198" t="s">
        <v>963</v>
      </c>
      <c r="G394" s="29"/>
      <c r="H394" s="3"/>
      <c r="L394" s="3"/>
      <c r="N394" s="217"/>
      <c r="O394" s="183"/>
      <c r="P394" s="183"/>
    </row>
    <row r="395" spans="1:16" ht="11.5" x14ac:dyDescent="0.25">
      <c r="A395" s="3"/>
      <c r="B395" s="130" t="s">
        <v>964</v>
      </c>
      <c r="C395" s="3"/>
      <c r="D395" s="221"/>
      <c r="E395" s="218"/>
      <c r="F395" s="198" t="s">
        <v>965</v>
      </c>
      <c r="G395" s="29"/>
      <c r="H395" s="3"/>
      <c r="L395" s="3"/>
      <c r="N395" s="217"/>
      <c r="O395" s="183"/>
      <c r="P395" s="183"/>
    </row>
    <row r="396" spans="1:16" ht="11.5" x14ac:dyDescent="0.25">
      <c r="A396" s="3"/>
      <c r="B396" s="130" t="s">
        <v>966</v>
      </c>
      <c r="C396" s="3"/>
      <c r="D396" s="221"/>
      <c r="E396" s="218"/>
      <c r="F396" s="198" t="s">
        <v>967</v>
      </c>
      <c r="G396" s="29"/>
      <c r="H396" s="3"/>
      <c r="L396" s="3"/>
      <c r="N396" s="217"/>
      <c r="O396" s="183"/>
      <c r="P396" s="183"/>
    </row>
    <row r="397" spans="1:16" ht="11.5" x14ac:dyDescent="0.25">
      <c r="A397" s="3"/>
      <c r="B397" s="130" t="s">
        <v>968</v>
      </c>
      <c r="C397" s="3"/>
      <c r="D397" s="221"/>
      <c r="E397" s="218"/>
      <c r="F397" s="198" t="s">
        <v>969</v>
      </c>
      <c r="G397" s="29"/>
      <c r="H397" s="3"/>
      <c r="L397" s="3"/>
      <c r="N397" s="217"/>
      <c r="O397" s="183"/>
      <c r="P397" s="183"/>
    </row>
    <row r="398" spans="1:16" ht="11.5" x14ac:dyDescent="0.25">
      <c r="A398" s="3"/>
      <c r="B398" s="130" t="s">
        <v>970</v>
      </c>
      <c r="C398" s="3"/>
      <c r="D398" s="221"/>
      <c r="E398" s="218"/>
      <c r="F398" s="198" t="s">
        <v>971</v>
      </c>
      <c r="G398" s="29"/>
      <c r="H398" s="3"/>
      <c r="L398" s="3"/>
      <c r="N398" s="217"/>
      <c r="O398" s="183"/>
      <c r="P398" s="183"/>
    </row>
    <row r="399" spans="1:16" ht="11.5" x14ac:dyDescent="0.25">
      <c r="A399" s="3"/>
      <c r="B399" s="130" t="s">
        <v>972</v>
      </c>
      <c r="C399" s="3"/>
      <c r="D399" s="221"/>
      <c r="E399" s="218"/>
      <c r="F399" s="198" t="s">
        <v>973</v>
      </c>
      <c r="G399" s="29"/>
      <c r="H399" s="3"/>
      <c r="L399" s="3"/>
      <c r="N399" s="217"/>
      <c r="O399" s="183"/>
      <c r="P399" s="183"/>
    </row>
    <row r="400" spans="1:16" ht="11.5" x14ac:dyDescent="0.25">
      <c r="A400" s="3"/>
      <c r="B400" s="130" t="s">
        <v>974</v>
      </c>
      <c r="C400" s="3"/>
      <c r="D400" s="221"/>
      <c r="E400" s="218"/>
      <c r="F400" s="198" t="s">
        <v>975</v>
      </c>
      <c r="G400" s="29"/>
      <c r="H400" s="3"/>
      <c r="L400" s="3"/>
      <c r="N400" s="217"/>
      <c r="O400" s="183"/>
      <c r="P400" s="183"/>
    </row>
    <row r="401" spans="1:16" ht="11.5" x14ac:dyDescent="0.25">
      <c r="A401" s="3"/>
      <c r="B401" s="130" t="s">
        <v>976</v>
      </c>
      <c r="C401" s="3"/>
      <c r="D401" s="221"/>
      <c r="E401" s="218"/>
      <c r="F401" s="198" t="s">
        <v>977</v>
      </c>
      <c r="G401" s="29"/>
      <c r="H401" s="3"/>
      <c r="L401" s="3"/>
      <c r="N401" s="217"/>
      <c r="O401" s="183"/>
      <c r="P401" s="183"/>
    </row>
    <row r="402" spans="1:16" ht="11.5" x14ac:dyDescent="0.25">
      <c r="A402" s="3"/>
      <c r="B402" s="130" t="s">
        <v>978</v>
      </c>
      <c r="C402" s="3"/>
      <c r="D402" s="221"/>
      <c r="E402" s="218"/>
      <c r="F402" s="198" t="s">
        <v>979</v>
      </c>
      <c r="G402" s="29"/>
      <c r="H402" s="3"/>
      <c r="L402" s="3"/>
      <c r="N402" s="217"/>
      <c r="O402" s="183"/>
      <c r="P402" s="183"/>
    </row>
    <row r="403" spans="1:16" ht="11.5" x14ac:dyDescent="0.25">
      <c r="A403" s="3"/>
      <c r="B403" s="130" t="s">
        <v>980</v>
      </c>
      <c r="C403" s="3"/>
      <c r="D403" s="221"/>
      <c r="E403" s="218"/>
      <c r="F403" s="198" t="s">
        <v>981</v>
      </c>
      <c r="G403" s="29"/>
      <c r="H403" s="3"/>
      <c r="L403" s="3"/>
      <c r="N403" s="217"/>
      <c r="O403" s="183"/>
      <c r="P403" s="183"/>
    </row>
    <row r="404" spans="1:16" ht="11.5" x14ac:dyDescent="0.25">
      <c r="A404" s="3"/>
      <c r="B404" s="130" t="s">
        <v>982</v>
      </c>
      <c r="C404" s="3"/>
      <c r="D404" s="221"/>
      <c r="E404" s="218"/>
      <c r="F404" s="198" t="s">
        <v>983</v>
      </c>
      <c r="G404" s="29"/>
      <c r="H404" s="3"/>
      <c r="L404" s="3"/>
      <c r="N404" s="217"/>
      <c r="O404" s="183"/>
      <c r="P404" s="183"/>
    </row>
    <row r="405" spans="1:16" ht="11.5" x14ac:dyDescent="0.25">
      <c r="A405" s="3"/>
      <c r="B405" s="130" t="s">
        <v>984</v>
      </c>
      <c r="C405" s="3"/>
      <c r="D405" s="221"/>
      <c r="E405" s="218"/>
      <c r="F405" s="198" t="s">
        <v>985</v>
      </c>
      <c r="G405" s="29"/>
      <c r="H405" s="3"/>
      <c r="L405" s="3"/>
      <c r="N405" s="217"/>
      <c r="O405" s="183"/>
      <c r="P405" s="183"/>
    </row>
    <row r="406" spans="1:16" ht="11.5" x14ac:dyDescent="0.25">
      <c r="A406" s="3"/>
      <c r="B406" s="130" t="s">
        <v>986</v>
      </c>
      <c r="C406" s="3"/>
      <c r="D406" s="221"/>
      <c r="E406" s="218"/>
      <c r="F406" s="198" t="s">
        <v>987</v>
      </c>
      <c r="G406" s="29"/>
      <c r="H406" s="3"/>
      <c r="L406" s="3"/>
      <c r="N406" s="217"/>
      <c r="O406" s="183"/>
      <c r="P406" s="183"/>
    </row>
    <row r="407" spans="1:16" ht="11.5" x14ac:dyDescent="0.25">
      <c r="A407" s="3"/>
      <c r="B407" s="130" t="s">
        <v>988</v>
      </c>
      <c r="C407" s="3"/>
      <c r="D407" s="221"/>
      <c r="E407" s="218"/>
      <c r="F407" s="198" t="s">
        <v>989</v>
      </c>
      <c r="G407" s="29"/>
      <c r="H407" s="3"/>
      <c r="L407" s="3"/>
      <c r="N407" s="217"/>
      <c r="O407" s="183"/>
      <c r="P407" s="183"/>
    </row>
    <row r="408" spans="1:16" ht="11.5" x14ac:dyDescent="0.25">
      <c r="A408" s="3"/>
      <c r="B408" s="130" t="s">
        <v>990</v>
      </c>
      <c r="C408" s="3"/>
      <c r="D408" s="221"/>
      <c r="E408" s="218"/>
      <c r="F408" s="198" t="s">
        <v>991</v>
      </c>
      <c r="G408" s="29"/>
      <c r="H408" s="3"/>
      <c r="L408" s="3"/>
      <c r="N408" s="217"/>
      <c r="O408" s="183"/>
      <c r="P408" s="183"/>
    </row>
    <row r="409" spans="1:16" ht="11.5" x14ac:dyDescent="0.25">
      <c r="A409" s="3"/>
      <c r="B409" s="130" t="s">
        <v>992</v>
      </c>
      <c r="C409" s="3"/>
      <c r="D409" s="221"/>
      <c r="E409" s="218"/>
      <c r="F409" s="198" t="s">
        <v>993</v>
      </c>
      <c r="G409" s="29"/>
      <c r="H409" s="3"/>
      <c r="L409" s="3"/>
      <c r="N409" s="217"/>
      <c r="O409" s="183"/>
      <c r="P409" s="183"/>
    </row>
    <row r="410" spans="1:16" ht="11.5" x14ac:dyDescent="0.25">
      <c r="A410" s="3"/>
      <c r="B410" s="130" t="s">
        <v>994</v>
      </c>
      <c r="C410" s="3"/>
      <c r="D410" s="221"/>
      <c r="E410" s="218"/>
      <c r="F410" s="198" t="s">
        <v>995</v>
      </c>
      <c r="G410" s="29"/>
      <c r="H410" s="3"/>
      <c r="L410" s="3"/>
      <c r="N410" s="217"/>
      <c r="O410" s="183"/>
      <c r="P410" s="183"/>
    </row>
    <row r="411" spans="1:16" ht="11.5" x14ac:dyDescent="0.25">
      <c r="A411" s="3"/>
      <c r="B411" s="130" t="s">
        <v>996</v>
      </c>
      <c r="C411" s="3"/>
      <c r="D411" s="221"/>
      <c r="E411" s="218"/>
      <c r="F411" s="198" t="s">
        <v>997</v>
      </c>
      <c r="G411" s="29"/>
      <c r="H411" s="3"/>
      <c r="L411" s="3"/>
      <c r="N411" s="217"/>
      <c r="O411" s="183"/>
      <c r="P411" s="183"/>
    </row>
    <row r="412" spans="1:16" ht="11.5" x14ac:dyDescent="0.25">
      <c r="A412" s="3"/>
      <c r="B412" s="130" t="s">
        <v>998</v>
      </c>
      <c r="C412" s="3"/>
      <c r="D412" s="221"/>
      <c r="E412" s="218"/>
      <c r="F412" s="198" t="s">
        <v>999</v>
      </c>
      <c r="G412" s="29"/>
      <c r="H412" s="3"/>
      <c r="L412" s="3"/>
      <c r="N412" s="217"/>
      <c r="O412" s="183"/>
      <c r="P412" s="183"/>
    </row>
    <row r="413" spans="1:16" ht="11.5" x14ac:dyDescent="0.25">
      <c r="A413" s="3"/>
      <c r="B413" s="130" t="s">
        <v>1000</v>
      </c>
      <c r="C413" s="3"/>
      <c r="D413" s="221"/>
      <c r="E413" s="218"/>
      <c r="F413" s="198" t="s">
        <v>1001</v>
      </c>
      <c r="G413" s="29"/>
      <c r="H413" s="3"/>
      <c r="L413" s="3"/>
      <c r="N413" s="217"/>
      <c r="O413" s="183"/>
      <c r="P413" s="183"/>
    </row>
    <row r="414" spans="1:16" ht="11.5" x14ac:dyDescent="0.25">
      <c r="A414" s="3"/>
      <c r="B414" s="130" t="s">
        <v>1002</v>
      </c>
      <c r="C414" s="3"/>
      <c r="D414" s="221"/>
      <c r="E414" s="218"/>
      <c r="F414" s="198" t="s">
        <v>1003</v>
      </c>
      <c r="G414" s="29"/>
      <c r="H414" s="3"/>
      <c r="L414" s="3"/>
      <c r="N414" s="217"/>
      <c r="O414" s="183"/>
      <c r="P414" s="183"/>
    </row>
    <row r="415" spans="1:16" ht="11.5" x14ac:dyDescent="0.25">
      <c r="A415" s="3"/>
      <c r="B415" s="130" t="s">
        <v>1004</v>
      </c>
      <c r="C415" s="3"/>
      <c r="D415" s="221"/>
      <c r="E415" s="218"/>
      <c r="F415" s="198" t="s">
        <v>1005</v>
      </c>
      <c r="G415" s="29"/>
      <c r="H415" s="3"/>
      <c r="L415" s="3"/>
      <c r="N415" s="217"/>
      <c r="O415" s="183"/>
      <c r="P415" s="183"/>
    </row>
    <row r="416" spans="1:16" ht="11.5" x14ac:dyDescent="0.25">
      <c r="A416" s="3"/>
      <c r="B416" s="130" t="s">
        <v>1006</v>
      </c>
      <c r="C416" s="3"/>
      <c r="D416" s="221"/>
      <c r="E416" s="218"/>
      <c r="F416" s="198" t="s">
        <v>1007</v>
      </c>
      <c r="G416" s="29"/>
      <c r="H416" s="3"/>
      <c r="L416" s="3"/>
      <c r="N416" s="217"/>
      <c r="O416" s="183"/>
      <c r="P416" s="183"/>
    </row>
    <row r="417" spans="1:16" ht="11.5" x14ac:dyDescent="0.25">
      <c r="A417" s="3"/>
      <c r="B417" s="130" t="s">
        <v>1008</v>
      </c>
      <c r="C417" s="3"/>
      <c r="D417" s="221"/>
      <c r="E417" s="218"/>
      <c r="F417" s="198" t="s">
        <v>1009</v>
      </c>
      <c r="G417" s="29"/>
      <c r="H417" s="3"/>
      <c r="L417" s="3"/>
      <c r="N417" s="217"/>
      <c r="O417" s="183"/>
      <c r="P417" s="183"/>
    </row>
    <row r="418" spans="1:16" ht="11.5" x14ac:dyDescent="0.25">
      <c r="A418" s="3"/>
      <c r="B418" s="208" t="s">
        <v>1010</v>
      </c>
      <c r="C418" s="3"/>
      <c r="D418" s="221"/>
      <c r="E418" s="218"/>
      <c r="F418" s="198" t="s">
        <v>1011</v>
      </c>
      <c r="G418" s="29"/>
      <c r="H418" s="3"/>
      <c r="L418" s="3"/>
      <c r="N418" s="217"/>
      <c r="O418" s="183"/>
      <c r="P418" s="183"/>
    </row>
    <row r="419" spans="1:16" ht="11.5" x14ac:dyDescent="0.25">
      <c r="A419" s="3"/>
      <c r="B419" s="130" t="s">
        <v>1012</v>
      </c>
      <c r="C419" s="3"/>
      <c r="D419" s="221"/>
      <c r="E419" s="218"/>
      <c r="F419" s="198" t="s">
        <v>1013</v>
      </c>
      <c r="G419" s="29"/>
      <c r="H419" s="3"/>
      <c r="L419" s="3"/>
      <c r="N419" s="217"/>
      <c r="O419" s="183"/>
      <c r="P419" s="183"/>
    </row>
    <row r="420" spans="1:16" ht="11.5" x14ac:dyDescent="0.25">
      <c r="A420" s="3"/>
      <c r="B420" s="130" t="s">
        <v>1014</v>
      </c>
      <c r="C420" s="3"/>
      <c r="D420" s="221"/>
      <c r="E420" s="218"/>
      <c r="F420" s="198" t="s">
        <v>1015</v>
      </c>
      <c r="G420" s="29"/>
      <c r="H420" s="3"/>
      <c r="L420" s="3"/>
      <c r="N420" s="217"/>
      <c r="O420" s="183"/>
      <c r="P420" s="183"/>
    </row>
    <row r="421" spans="1:16" ht="11.5" x14ac:dyDescent="0.25">
      <c r="A421" s="3"/>
      <c r="B421" s="130" t="s">
        <v>1016</v>
      </c>
      <c r="C421" s="3"/>
      <c r="D421" s="221"/>
      <c r="E421" s="218"/>
      <c r="F421" s="198" t="s">
        <v>1017</v>
      </c>
      <c r="G421" s="29"/>
      <c r="H421" s="3"/>
      <c r="L421" s="3"/>
      <c r="N421" s="217"/>
      <c r="O421" s="183"/>
      <c r="P421" s="183"/>
    </row>
    <row r="422" spans="1:16" ht="11.5" x14ac:dyDescent="0.25">
      <c r="A422" s="3"/>
      <c r="B422" s="130" t="s">
        <v>1018</v>
      </c>
      <c r="C422" s="3"/>
      <c r="D422" s="221"/>
      <c r="E422" s="218"/>
      <c r="F422" s="198" t="s">
        <v>1019</v>
      </c>
      <c r="G422" s="29"/>
      <c r="H422" s="3"/>
      <c r="L422" s="3"/>
      <c r="N422" s="217"/>
      <c r="O422" s="183"/>
      <c r="P422" s="183"/>
    </row>
    <row r="423" spans="1:16" ht="11.5" x14ac:dyDescent="0.25">
      <c r="A423" s="3"/>
      <c r="B423" s="130" t="s">
        <v>1020</v>
      </c>
      <c r="C423" s="3"/>
      <c r="D423" s="221"/>
      <c r="E423" s="218"/>
      <c r="F423" s="198" t="s">
        <v>1021</v>
      </c>
      <c r="G423" s="29"/>
      <c r="H423" s="3"/>
      <c r="L423" s="3"/>
      <c r="N423" s="217"/>
      <c r="O423" s="183"/>
      <c r="P423" s="183"/>
    </row>
    <row r="424" spans="1:16" ht="11.5" x14ac:dyDescent="0.25">
      <c r="A424" s="3"/>
      <c r="B424" s="130" t="s">
        <v>1022</v>
      </c>
      <c r="C424" s="3"/>
      <c r="D424" s="221"/>
      <c r="E424" s="218"/>
      <c r="F424" s="198" t="s">
        <v>1023</v>
      </c>
      <c r="G424" s="29"/>
      <c r="H424" s="3"/>
      <c r="L424" s="3"/>
      <c r="N424" s="217"/>
      <c r="O424" s="183"/>
      <c r="P424" s="183"/>
    </row>
    <row r="425" spans="1:16" ht="11.5" x14ac:dyDescent="0.25">
      <c r="A425" s="3"/>
      <c r="B425" s="130" t="s">
        <v>1024</v>
      </c>
      <c r="C425" s="3"/>
      <c r="D425" s="221"/>
      <c r="E425" s="218"/>
      <c r="F425" s="198" t="s">
        <v>1025</v>
      </c>
      <c r="G425" s="29"/>
      <c r="H425" s="3"/>
      <c r="L425" s="3"/>
      <c r="N425" s="217"/>
      <c r="O425" s="183"/>
      <c r="P425" s="183"/>
    </row>
    <row r="426" spans="1:16" ht="11.5" x14ac:dyDescent="0.25">
      <c r="A426" s="3"/>
      <c r="B426" s="130" t="s">
        <v>1026</v>
      </c>
      <c r="C426" s="3"/>
      <c r="D426" s="221"/>
      <c r="E426" s="218"/>
      <c r="F426" s="198" t="s">
        <v>1027</v>
      </c>
      <c r="G426" s="29"/>
      <c r="H426" s="3"/>
      <c r="L426" s="3"/>
      <c r="N426" s="217"/>
      <c r="O426" s="183"/>
      <c r="P426" s="183"/>
    </row>
    <row r="427" spans="1:16" ht="11.5" x14ac:dyDescent="0.25">
      <c r="A427" s="3"/>
      <c r="B427" s="130" t="s">
        <v>1028</v>
      </c>
      <c r="C427" s="3"/>
      <c r="D427" s="221"/>
      <c r="E427" s="218"/>
      <c r="F427" s="198" t="s">
        <v>1029</v>
      </c>
      <c r="G427" s="29"/>
      <c r="H427" s="3"/>
      <c r="L427" s="3"/>
      <c r="N427" s="217"/>
      <c r="O427" s="183"/>
      <c r="P427" s="183"/>
    </row>
    <row r="428" spans="1:16" ht="11.5" x14ac:dyDescent="0.25">
      <c r="A428" s="3"/>
      <c r="B428" s="130" t="s">
        <v>1030</v>
      </c>
      <c r="C428" s="3"/>
      <c r="D428" s="221"/>
      <c r="E428" s="218"/>
      <c r="F428" s="198" t="s">
        <v>1031</v>
      </c>
      <c r="G428" s="29"/>
      <c r="H428" s="3"/>
      <c r="L428" s="3"/>
      <c r="N428" s="217"/>
      <c r="O428" s="183"/>
      <c r="P428" s="183"/>
    </row>
    <row r="429" spans="1:16" ht="11.5" x14ac:dyDescent="0.25">
      <c r="A429" s="3"/>
      <c r="B429" s="130" t="s">
        <v>1032</v>
      </c>
      <c r="C429" s="3"/>
      <c r="D429" s="221"/>
      <c r="E429" s="218"/>
      <c r="F429" s="198" t="s">
        <v>1033</v>
      </c>
      <c r="G429" s="29"/>
      <c r="H429" s="3"/>
      <c r="L429" s="3"/>
      <c r="N429" s="217"/>
      <c r="O429" s="183"/>
      <c r="P429" s="183"/>
    </row>
    <row r="430" spans="1:16" ht="11.5" x14ac:dyDescent="0.25">
      <c r="A430" s="3"/>
      <c r="B430" s="130" t="s">
        <v>1034</v>
      </c>
      <c r="C430" s="3"/>
      <c r="D430" s="221"/>
      <c r="E430" s="218"/>
      <c r="F430" s="198" t="s">
        <v>1035</v>
      </c>
      <c r="G430" s="29"/>
      <c r="H430" s="3"/>
      <c r="L430" s="3"/>
      <c r="N430" s="217"/>
      <c r="O430" s="183"/>
      <c r="P430" s="183"/>
    </row>
    <row r="431" spans="1:16" ht="11.5" x14ac:dyDescent="0.25">
      <c r="A431" s="3"/>
      <c r="B431" s="130" t="s">
        <v>1036</v>
      </c>
      <c r="C431" s="3"/>
      <c r="D431" s="221"/>
      <c r="E431" s="218"/>
      <c r="F431" s="198" t="s">
        <v>1037</v>
      </c>
      <c r="G431" s="29"/>
      <c r="H431" s="3"/>
      <c r="L431" s="3"/>
      <c r="N431" s="217"/>
      <c r="O431" s="183"/>
      <c r="P431" s="183"/>
    </row>
    <row r="432" spans="1:16" ht="11.5" x14ac:dyDescent="0.25">
      <c r="A432" s="3"/>
      <c r="B432" s="130" t="s">
        <v>1038</v>
      </c>
      <c r="C432" s="3"/>
      <c r="D432" s="221"/>
      <c r="E432" s="218"/>
      <c r="F432" s="198" t="s">
        <v>1039</v>
      </c>
      <c r="G432" s="29"/>
      <c r="H432" s="3"/>
      <c r="L432" s="3"/>
      <c r="N432" s="217"/>
      <c r="O432" s="183"/>
      <c r="P432" s="183"/>
    </row>
    <row r="433" spans="1:16" ht="11.5" x14ac:dyDescent="0.25">
      <c r="A433" s="3"/>
      <c r="B433" s="130" t="s">
        <v>1040</v>
      </c>
      <c r="C433" s="3"/>
      <c r="D433" s="221"/>
      <c r="E433" s="218"/>
      <c r="F433" s="198" t="s">
        <v>1041</v>
      </c>
      <c r="G433" s="29"/>
      <c r="H433" s="3"/>
      <c r="L433" s="3"/>
      <c r="N433" s="217"/>
      <c r="O433" s="183"/>
      <c r="P433" s="183"/>
    </row>
    <row r="434" spans="1:16" ht="11.5" x14ac:dyDescent="0.25">
      <c r="A434" s="3"/>
      <c r="B434" s="130" t="s">
        <v>1042</v>
      </c>
      <c r="C434" s="3"/>
      <c r="D434" s="221"/>
      <c r="E434" s="218"/>
      <c r="F434" s="198" t="s">
        <v>1043</v>
      </c>
      <c r="G434" s="29"/>
      <c r="H434" s="3"/>
      <c r="L434" s="3"/>
      <c r="N434" s="217"/>
      <c r="O434" s="183"/>
      <c r="P434" s="183"/>
    </row>
    <row r="435" spans="1:16" ht="11.5" x14ac:dyDescent="0.25">
      <c r="A435" s="3"/>
      <c r="B435" s="130" t="s">
        <v>1044</v>
      </c>
      <c r="C435" s="3"/>
      <c r="D435" s="221"/>
      <c r="E435" s="218"/>
      <c r="F435" s="198" t="s">
        <v>1045</v>
      </c>
      <c r="G435" s="29"/>
      <c r="H435" s="3"/>
      <c r="L435" s="3"/>
      <c r="N435" s="217"/>
      <c r="O435" s="183"/>
      <c r="P435" s="183"/>
    </row>
    <row r="436" spans="1:16" ht="11.5" x14ac:dyDescent="0.25">
      <c r="A436" s="3"/>
      <c r="B436" s="130" t="s">
        <v>1046</v>
      </c>
      <c r="C436" s="3"/>
      <c r="D436" s="221"/>
      <c r="E436" s="218"/>
      <c r="F436" s="198" t="s">
        <v>1047</v>
      </c>
      <c r="G436" s="29"/>
      <c r="H436" s="3"/>
      <c r="L436" s="3"/>
      <c r="N436" s="217"/>
      <c r="O436" s="183"/>
      <c r="P436" s="183"/>
    </row>
    <row r="437" spans="1:16" ht="11.5" x14ac:dyDescent="0.25">
      <c r="A437" s="3"/>
      <c r="B437" s="130" t="s">
        <v>1048</v>
      </c>
      <c r="C437" s="3"/>
      <c r="D437" s="221"/>
      <c r="E437" s="218"/>
      <c r="F437" s="198" t="s">
        <v>1049</v>
      </c>
      <c r="G437" s="29"/>
      <c r="H437" s="3"/>
      <c r="L437" s="3"/>
      <c r="N437" s="217"/>
      <c r="O437" s="183"/>
      <c r="P437" s="183"/>
    </row>
    <row r="438" spans="1:16" ht="11.5" x14ac:dyDescent="0.25">
      <c r="A438" s="3"/>
      <c r="B438" s="130" t="s">
        <v>1050</v>
      </c>
      <c r="C438" s="3"/>
      <c r="D438" s="221"/>
      <c r="E438" s="218"/>
      <c r="F438" s="198" t="s">
        <v>1051</v>
      </c>
      <c r="G438" s="29"/>
      <c r="H438" s="3"/>
      <c r="L438" s="3"/>
      <c r="N438" s="217"/>
      <c r="O438" s="183"/>
      <c r="P438" s="183"/>
    </row>
    <row r="439" spans="1:16" ht="11.5" x14ac:dyDescent="0.25">
      <c r="A439" s="3"/>
      <c r="B439" s="130" t="s">
        <v>1052</v>
      </c>
      <c r="C439" s="3"/>
      <c r="D439" s="221"/>
      <c r="E439" s="218"/>
      <c r="F439" s="198" t="s">
        <v>1053</v>
      </c>
      <c r="G439" s="29"/>
      <c r="H439" s="3"/>
      <c r="L439" s="3"/>
      <c r="N439" s="217"/>
      <c r="O439" s="183"/>
      <c r="P439" s="183"/>
    </row>
    <row r="440" spans="1:16" ht="11.5" x14ac:dyDescent="0.25">
      <c r="A440" s="3"/>
      <c r="B440" s="130" t="s">
        <v>1054</v>
      </c>
      <c r="C440" s="3"/>
      <c r="D440" s="221"/>
      <c r="E440" s="218"/>
      <c r="F440" s="198" t="s">
        <v>1055</v>
      </c>
      <c r="G440" s="29"/>
      <c r="H440" s="3"/>
      <c r="L440" s="3"/>
      <c r="N440" s="217"/>
      <c r="O440" s="183"/>
      <c r="P440" s="183"/>
    </row>
    <row r="441" spans="1:16" ht="11.5" x14ac:dyDescent="0.25">
      <c r="A441" s="3"/>
      <c r="B441" s="130" t="s">
        <v>1056</v>
      </c>
      <c r="C441" s="3"/>
      <c r="D441" s="221"/>
      <c r="E441" s="218"/>
      <c r="F441" s="198" t="s">
        <v>1057</v>
      </c>
      <c r="G441" s="29"/>
      <c r="H441" s="3"/>
      <c r="L441" s="3"/>
      <c r="N441" s="217"/>
      <c r="O441" s="183"/>
      <c r="P441" s="183"/>
    </row>
    <row r="442" spans="1:16" ht="11.5" x14ac:dyDescent="0.25">
      <c r="A442" s="3"/>
      <c r="B442" s="130" t="s">
        <v>1058</v>
      </c>
      <c r="C442" s="3"/>
      <c r="D442" s="221"/>
      <c r="E442" s="218"/>
      <c r="F442" s="198" t="s">
        <v>1059</v>
      </c>
      <c r="G442" s="29"/>
      <c r="H442" s="3"/>
      <c r="L442" s="3"/>
      <c r="N442" s="217"/>
      <c r="O442" s="183"/>
      <c r="P442" s="183"/>
    </row>
    <row r="443" spans="1:16" ht="11.5" x14ac:dyDescent="0.25">
      <c r="A443" s="3"/>
      <c r="B443" s="130" t="s">
        <v>1060</v>
      </c>
      <c r="C443" s="3"/>
      <c r="D443" s="221"/>
      <c r="E443" s="218"/>
      <c r="F443" s="198" t="s">
        <v>1061</v>
      </c>
      <c r="G443" s="29"/>
      <c r="H443" s="3"/>
      <c r="L443" s="3"/>
      <c r="N443" s="217"/>
      <c r="O443" s="183"/>
      <c r="P443" s="183"/>
    </row>
    <row r="444" spans="1:16" ht="11.5" x14ac:dyDescent="0.25">
      <c r="A444" s="3"/>
      <c r="B444" s="208" t="s">
        <v>1062</v>
      </c>
      <c r="C444" s="3"/>
      <c r="D444" s="221"/>
      <c r="E444" s="218"/>
      <c r="F444" s="198" t="s">
        <v>1063</v>
      </c>
      <c r="G444" s="29"/>
      <c r="H444" s="3"/>
      <c r="L444" s="3"/>
      <c r="N444" s="217"/>
      <c r="O444" s="183"/>
      <c r="P444" s="183"/>
    </row>
    <row r="445" spans="1:16" ht="11.5" x14ac:dyDescent="0.25">
      <c r="A445" s="3"/>
      <c r="B445" s="196" t="s">
        <v>1064</v>
      </c>
      <c r="C445" s="3"/>
      <c r="D445" s="221"/>
      <c r="E445" s="218"/>
      <c r="F445" s="198" t="s">
        <v>1065</v>
      </c>
      <c r="G445" s="29"/>
      <c r="H445" s="3"/>
      <c r="L445" s="3"/>
      <c r="N445" s="217"/>
      <c r="O445" s="183"/>
      <c r="P445" s="183"/>
    </row>
    <row r="446" spans="1:16" ht="11.5" x14ac:dyDescent="0.25">
      <c r="A446" s="3"/>
      <c r="C446" s="3"/>
      <c r="D446" s="221"/>
      <c r="E446" s="218"/>
      <c r="F446" s="198" t="s">
        <v>1066</v>
      </c>
      <c r="G446" s="29"/>
      <c r="H446" s="3"/>
      <c r="L446" s="3"/>
      <c r="N446" s="217"/>
      <c r="O446" s="183"/>
      <c r="P446" s="183"/>
    </row>
    <row r="447" spans="1:16" ht="11.5" x14ac:dyDescent="0.25">
      <c r="A447" s="3"/>
      <c r="C447" s="3"/>
      <c r="D447" s="221"/>
      <c r="E447" s="218"/>
      <c r="F447" s="198" t="s">
        <v>1067</v>
      </c>
      <c r="G447" s="29"/>
      <c r="H447" s="3"/>
      <c r="L447" s="3"/>
      <c r="N447" s="217"/>
      <c r="O447" s="183"/>
      <c r="P447" s="183"/>
    </row>
    <row r="448" spans="1:16" ht="11.5" x14ac:dyDescent="0.25">
      <c r="A448" s="3"/>
      <c r="C448" s="3"/>
      <c r="D448" s="221"/>
      <c r="E448" s="218"/>
      <c r="F448" s="198" t="s">
        <v>1068</v>
      </c>
      <c r="G448" s="29"/>
      <c r="H448" s="3"/>
      <c r="L448" s="3"/>
      <c r="N448" s="217"/>
      <c r="O448" s="183"/>
      <c r="P448" s="183"/>
    </row>
    <row r="449" spans="1:16" ht="11.5" x14ac:dyDescent="0.25">
      <c r="A449" s="3"/>
      <c r="C449" s="3"/>
      <c r="D449" s="221"/>
      <c r="E449" s="218"/>
      <c r="F449" s="198" t="s">
        <v>1069</v>
      </c>
      <c r="G449" s="29"/>
      <c r="H449" s="3"/>
      <c r="L449" s="3"/>
      <c r="N449" s="217"/>
      <c r="O449" s="183"/>
      <c r="P449" s="183"/>
    </row>
    <row r="450" spans="1:16" ht="11.5" x14ac:dyDescent="0.25">
      <c r="A450" s="3"/>
      <c r="C450" s="3"/>
      <c r="D450" s="221"/>
      <c r="E450" s="218"/>
      <c r="F450" s="198" t="s">
        <v>1070</v>
      </c>
      <c r="G450" s="29"/>
      <c r="H450" s="3"/>
      <c r="L450" s="3"/>
      <c r="N450" s="217"/>
      <c r="O450" s="183"/>
      <c r="P450" s="183"/>
    </row>
    <row r="451" spans="1:16" ht="11.5" x14ac:dyDescent="0.25">
      <c r="A451" s="3"/>
      <c r="C451" s="3"/>
      <c r="D451" s="221"/>
      <c r="E451" s="218"/>
      <c r="F451" s="198" t="s">
        <v>1071</v>
      </c>
      <c r="G451" s="29"/>
      <c r="H451" s="3"/>
      <c r="L451" s="3"/>
      <c r="N451" s="217"/>
      <c r="O451" s="183"/>
      <c r="P451" s="183"/>
    </row>
    <row r="452" spans="1:16" ht="11.5" x14ac:dyDescent="0.25">
      <c r="A452" s="3"/>
      <c r="C452" s="3"/>
      <c r="D452" s="221"/>
      <c r="E452" s="218"/>
      <c r="F452" s="198" t="s">
        <v>1072</v>
      </c>
      <c r="G452" s="29"/>
      <c r="H452" s="3"/>
      <c r="L452" s="3"/>
      <c r="N452" s="217"/>
      <c r="O452" s="183"/>
      <c r="P452" s="183"/>
    </row>
    <row r="453" spans="1:16" ht="11.5" x14ac:dyDescent="0.25">
      <c r="A453" s="3"/>
      <c r="C453" s="3"/>
      <c r="D453" s="221"/>
      <c r="E453" s="218"/>
      <c r="F453" s="198" t="s">
        <v>1073</v>
      </c>
      <c r="G453" s="29"/>
      <c r="H453" s="3"/>
      <c r="L453" s="3"/>
      <c r="N453" s="217"/>
      <c r="O453" s="183"/>
      <c r="P453" s="183"/>
    </row>
    <row r="454" spans="1:16" ht="11.5" x14ac:dyDescent="0.25">
      <c r="A454" s="3"/>
      <c r="C454" s="3"/>
      <c r="D454" s="221"/>
      <c r="E454" s="218"/>
      <c r="F454" s="198" t="s">
        <v>1074</v>
      </c>
      <c r="G454" s="29"/>
      <c r="H454" s="3"/>
      <c r="L454" s="3"/>
      <c r="N454" s="217"/>
      <c r="O454" s="183"/>
      <c r="P454" s="183"/>
    </row>
    <row r="455" spans="1:16" ht="11.5" x14ac:dyDescent="0.25">
      <c r="A455" s="3"/>
      <c r="C455" s="3"/>
      <c r="D455" s="221"/>
      <c r="E455" s="218"/>
      <c r="F455" s="198" t="s">
        <v>1075</v>
      </c>
      <c r="G455" s="29"/>
      <c r="H455" s="3"/>
      <c r="L455" s="3"/>
      <c r="N455" s="217"/>
      <c r="O455" s="183"/>
      <c r="P455" s="183"/>
    </row>
    <row r="456" spans="1:16" ht="11.5" x14ac:dyDescent="0.25">
      <c r="A456" s="3"/>
      <c r="C456" s="3"/>
      <c r="D456" s="221"/>
      <c r="E456" s="218"/>
      <c r="F456" s="198" t="s">
        <v>1076</v>
      </c>
      <c r="G456" s="29"/>
      <c r="H456" s="3"/>
      <c r="L456" s="3"/>
      <c r="N456" s="217"/>
      <c r="O456" s="183"/>
      <c r="P456" s="183"/>
    </row>
    <row r="457" spans="1:16" ht="11.5" x14ac:dyDescent="0.25">
      <c r="A457" s="3"/>
      <c r="C457" s="3"/>
      <c r="D457" s="221"/>
      <c r="E457" s="218"/>
      <c r="F457" s="198" t="s">
        <v>1077</v>
      </c>
      <c r="G457" s="29"/>
      <c r="H457" s="3"/>
      <c r="L457" s="3"/>
      <c r="N457" s="217"/>
      <c r="O457" s="183"/>
      <c r="P457" s="183"/>
    </row>
    <row r="458" spans="1:16" ht="11.5" x14ac:dyDescent="0.25">
      <c r="A458" s="3"/>
      <c r="C458" s="3"/>
      <c r="D458" s="221"/>
      <c r="E458" s="218"/>
      <c r="F458" s="198" t="s">
        <v>1078</v>
      </c>
      <c r="G458" s="29"/>
      <c r="H458" s="3"/>
      <c r="L458" s="3"/>
      <c r="N458" s="217"/>
      <c r="O458" s="183"/>
      <c r="P458" s="183"/>
    </row>
    <row r="459" spans="1:16" ht="11.5" x14ac:dyDescent="0.25">
      <c r="A459" s="3"/>
      <c r="C459" s="3"/>
      <c r="D459" s="221"/>
      <c r="E459" s="218"/>
      <c r="F459" s="198" t="s">
        <v>1079</v>
      </c>
      <c r="G459" s="29"/>
      <c r="H459" s="3"/>
      <c r="L459" s="3"/>
      <c r="N459" s="217"/>
      <c r="O459" s="183"/>
      <c r="P459" s="183"/>
    </row>
    <row r="460" spans="1:16" ht="11.5" x14ac:dyDescent="0.25">
      <c r="A460" s="3"/>
      <c r="C460" s="3"/>
      <c r="D460" s="221"/>
      <c r="E460" s="218"/>
      <c r="F460" s="198" t="s">
        <v>1080</v>
      </c>
      <c r="G460" s="29"/>
      <c r="H460" s="3"/>
      <c r="L460" s="3"/>
      <c r="N460" s="217"/>
      <c r="O460" s="183"/>
      <c r="P460" s="183"/>
    </row>
    <row r="461" spans="1:16" ht="11.5" x14ac:dyDescent="0.25">
      <c r="A461" s="3"/>
      <c r="C461" s="3"/>
      <c r="D461" s="221"/>
      <c r="E461" s="218"/>
      <c r="F461" s="198" t="s">
        <v>1081</v>
      </c>
      <c r="G461" s="29"/>
      <c r="H461" s="3"/>
      <c r="L461" s="3"/>
      <c r="N461" s="217"/>
      <c r="O461" s="183"/>
      <c r="P461" s="183"/>
    </row>
    <row r="462" spans="1:16" ht="11.5" x14ac:dyDescent="0.25">
      <c r="A462" s="3"/>
      <c r="C462" s="3"/>
      <c r="D462" s="221"/>
      <c r="E462" s="218"/>
      <c r="F462" s="198" t="s">
        <v>1082</v>
      </c>
      <c r="G462" s="29"/>
      <c r="H462" s="3"/>
      <c r="L462" s="3"/>
      <c r="N462" s="217"/>
      <c r="O462" s="183"/>
      <c r="P462" s="183"/>
    </row>
    <row r="463" spans="1:16" ht="11.5" x14ac:dyDescent="0.25">
      <c r="A463" s="3"/>
      <c r="C463" s="3"/>
      <c r="D463" s="221"/>
      <c r="E463" s="218"/>
      <c r="F463" s="198" t="s">
        <v>1083</v>
      </c>
      <c r="G463" s="29"/>
      <c r="H463" s="3"/>
      <c r="L463" s="3"/>
      <c r="N463" s="217"/>
      <c r="O463" s="183"/>
      <c r="P463" s="183"/>
    </row>
    <row r="464" spans="1:16" ht="11.5" x14ac:dyDescent="0.25">
      <c r="A464" s="3"/>
      <c r="C464" s="3"/>
      <c r="D464" s="221"/>
      <c r="E464" s="218"/>
      <c r="F464" s="198" t="s">
        <v>1084</v>
      </c>
      <c r="G464" s="29"/>
      <c r="H464" s="3"/>
      <c r="L464" s="3"/>
      <c r="N464" s="217"/>
      <c r="O464" s="183"/>
      <c r="P464" s="183"/>
    </row>
    <row r="465" spans="1:16" ht="11.5" x14ac:dyDescent="0.25">
      <c r="A465" s="3"/>
      <c r="C465" s="3"/>
      <c r="D465" s="221"/>
      <c r="E465" s="218"/>
      <c r="F465" s="198" t="s">
        <v>1085</v>
      </c>
      <c r="G465" s="29"/>
      <c r="H465" s="3"/>
      <c r="L465" s="3"/>
      <c r="N465" s="217"/>
      <c r="O465" s="183"/>
      <c r="P465" s="183"/>
    </row>
    <row r="466" spans="1:16" ht="11.5" x14ac:dyDescent="0.25">
      <c r="A466" s="3"/>
      <c r="C466" s="3"/>
      <c r="D466" s="221"/>
      <c r="E466" s="218"/>
      <c r="F466" s="198" t="s">
        <v>1086</v>
      </c>
      <c r="G466" s="29"/>
      <c r="H466" s="3"/>
      <c r="L466" s="3"/>
      <c r="N466" s="217"/>
      <c r="O466" s="183"/>
      <c r="P466" s="183"/>
    </row>
    <row r="467" spans="1:16" ht="11.5" x14ac:dyDescent="0.25">
      <c r="A467" s="3"/>
      <c r="C467" s="3"/>
      <c r="D467" s="221"/>
      <c r="E467" s="218"/>
      <c r="F467" s="198" t="s">
        <v>1087</v>
      </c>
      <c r="G467" s="29"/>
      <c r="H467" s="3"/>
      <c r="L467" s="3"/>
      <c r="N467" s="217"/>
      <c r="O467" s="183"/>
      <c r="P467" s="183"/>
    </row>
    <row r="468" spans="1:16" ht="11.5" x14ac:dyDescent="0.25">
      <c r="A468" s="3"/>
      <c r="C468" s="3"/>
      <c r="D468" s="221"/>
      <c r="E468" s="218"/>
      <c r="F468" s="198" t="s">
        <v>1088</v>
      </c>
      <c r="G468" s="29"/>
      <c r="H468" s="3"/>
      <c r="L468" s="3"/>
      <c r="N468" s="217"/>
      <c r="O468" s="183"/>
      <c r="P468" s="183"/>
    </row>
    <row r="469" spans="1:16" ht="11.5" x14ac:dyDescent="0.25">
      <c r="A469" s="3"/>
      <c r="C469" s="3"/>
      <c r="D469" s="221"/>
      <c r="E469" s="218"/>
      <c r="F469" s="198" t="s">
        <v>1089</v>
      </c>
      <c r="G469" s="29"/>
      <c r="H469" s="3"/>
      <c r="L469" s="3"/>
      <c r="N469" s="217"/>
      <c r="O469" s="183"/>
      <c r="P469" s="183"/>
    </row>
    <row r="470" spans="1:16" ht="11.5" x14ac:dyDescent="0.25">
      <c r="A470" s="3"/>
      <c r="C470" s="3"/>
      <c r="D470" s="221"/>
      <c r="E470" s="218"/>
      <c r="F470" s="198" t="s">
        <v>1090</v>
      </c>
      <c r="G470" s="29"/>
      <c r="H470" s="3"/>
      <c r="L470" s="3"/>
      <c r="N470" s="217"/>
      <c r="O470" s="183"/>
      <c r="P470" s="183"/>
    </row>
    <row r="471" spans="1:16" ht="11.5" x14ac:dyDescent="0.25">
      <c r="A471" s="3"/>
      <c r="C471" s="3"/>
      <c r="D471" s="221"/>
      <c r="E471" s="218"/>
      <c r="F471" s="198" t="s">
        <v>1091</v>
      </c>
      <c r="G471" s="29"/>
      <c r="H471" s="3"/>
      <c r="L471" s="3"/>
      <c r="N471" s="217"/>
      <c r="O471" s="183"/>
      <c r="P471" s="183"/>
    </row>
    <row r="472" spans="1:16" ht="11.5" x14ac:dyDescent="0.25">
      <c r="A472" s="3"/>
      <c r="C472" s="3"/>
      <c r="D472" s="221"/>
      <c r="E472" s="218"/>
      <c r="F472" s="198" t="s">
        <v>1092</v>
      </c>
      <c r="G472" s="29"/>
      <c r="H472" s="3"/>
      <c r="L472" s="3"/>
      <c r="N472" s="217"/>
      <c r="O472" s="183"/>
      <c r="P472" s="183"/>
    </row>
    <row r="473" spans="1:16" ht="11.5" x14ac:dyDescent="0.25">
      <c r="A473" s="3"/>
      <c r="C473" s="3"/>
      <c r="D473" s="221"/>
      <c r="E473" s="218"/>
      <c r="F473" s="198" t="s">
        <v>1093</v>
      </c>
      <c r="G473" s="29"/>
      <c r="H473" s="3"/>
      <c r="L473" s="3"/>
      <c r="N473" s="217"/>
      <c r="O473" s="183"/>
      <c r="P473" s="183"/>
    </row>
    <row r="474" spans="1:16" ht="11.5" x14ac:dyDescent="0.25">
      <c r="A474" s="3"/>
      <c r="C474" s="3"/>
      <c r="D474" s="221"/>
      <c r="E474" s="218"/>
      <c r="F474" s="198" t="s">
        <v>1094</v>
      </c>
      <c r="G474" s="29"/>
      <c r="H474" s="3"/>
      <c r="L474" s="3"/>
      <c r="N474" s="217"/>
      <c r="O474" s="183"/>
      <c r="P474" s="183"/>
    </row>
    <row r="475" spans="1:16" ht="11.5" x14ac:dyDescent="0.25">
      <c r="A475" s="3"/>
      <c r="C475" s="3"/>
      <c r="D475" s="221"/>
      <c r="E475" s="218"/>
      <c r="F475" s="198" t="s">
        <v>1095</v>
      </c>
      <c r="G475" s="29"/>
      <c r="H475" s="3"/>
      <c r="L475" s="3"/>
      <c r="N475" s="217"/>
      <c r="O475" s="183"/>
      <c r="P475" s="183"/>
    </row>
    <row r="476" spans="1:16" ht="11.5" x14ac:dyDescent="0.25">
      <c r="A476" s="3"/>
      <c r="C476" s="3"/>
      <c r="D476" s="221"/>
      <c r="E476" s="218"/>
      <c r="F476" s="198" t="s">
        <v>1096</v>
      </c>
      <c r="G476" s="29"/>
      <c r="H476" s="3"/>
      <c r="L476" s="3"/>
      <c r="N476" s="217"/>
      <c r="O476" s="183"/>
      <c r="P476" s="183"/>
    </row>
    <row r="477" spans="1:16" ht="11.5" x14ac:dyDescent="0.25">
      <c r="A477" s="3"/>
      <c r="C477" s="3"/>
      <c r="D477" s="221"/>
      <c r="E477" s="218"/>
      <c r="F477" s="198" t="s">
        <v>1097</v>
      </c>
      <c r="G477" s="29"/>
      <c r="H477" s="3"/>
      <c r="L477" s="3"/>
      <c r="N477" s="217"/>
      <c r="O477" s="183"/>
      <c r="P477" s="183"/>
    </row>
    <row r="478" spans="1:16" ht="11.5" x14ac:dyDescent="0.25">
      <c r="A478" s="3"/>
      <c r="C478" s="3"/>
      <c r="D478" s="221"/>
      <c r="E478" s="218"/>
      <c r="F478" s="198" t="s">
        <v>1098</v>
      </c>
      <c r="G478" s="29"/>
      <c r="H478" s="3"/>
      <c r="L478" s="3"/>
      <c r="N478" s="217"/>
      <c r="O478" s="183"/>
      <c r="P478" s="183"/>
    </row>
    <row r="479" spans="1:16" ht="11.5" x14ac:dyDescent="0.25">
      <c r="A479" s="3"/>
      <c r="C479" s="3"/>
      <c r="D479" s="221"/>
      <c r="E479" s="218"/>
      <c r="F479" s="198" t="s">
        <v>1099</v>
      </c>
      <c r="G479" s="29"/>
      <c r="H479" s="3"/>
      <c r="L479" s="3"/>
      <c r="N479" s="217"/>
      <c r="O479" s="183"/>
      <c r="P479" s="183"/>
    </row>
    <row r="480" spans="1:16" ht="11.5" x14ac:dyDescent="0.25">
      <c r="A480" s="3"/>
      <c r="C480" s="3"/>
      <c r="D480" s="221"/>
      <c r="E480" s="218"/>
      <c r="F480" s="198" t="s">
        <v>1100</v>
      </c>
      <c r="G480" s="29"/>
      <c r="H480" s="3"/>
      <c r="L480" s="3"/>
      <c r="N480" s="217"/>
      <c r="O480" s="183"/>
      <c r="P480" s="183"/>
    </row>
    <row r="481" spans="1:16" ht="11.5" x14ac:dyDescent="0.25">
      <c r="A481" s="3"/>
      <c r="C481" s="3"/>
      <c r="D481" s="221"/>
      <c r="E481" s="218"/>
      <c r="F481" s="198" t="s">
        <v>1101</v>
      </c>
      <c r="G481" s="29"/>
      <c r="H481" s="3"/>
      <c r="L481" s="3"/>
      <c r="N481" s="217"/>
      <c r="O481" s="183"/>
      <c r="P481" s="183"/>
    </row>
    <row r="482" spans="1:16" ht="11.5" x14ac:dyDescent="0.25">
      <c r="A482" s="3"/>
      <c r="C482" s="3"/>
      <c r="D482" s="221"/>
      <c r="E482" s="218"/>
      <c r="F482" s="198" t="s">
        <v>1102</v>
      </c>
      <c r="G482" s="29"/>
      <c r="H482" s="3"/>
      <c r="L482" s="3"/>
      <c r="N482" s="217"/>
      <c r="O482" s="183"/>
      <c r="P482" s="183"/>
    </row>
    <row r="483" spans="1:16" ht="11.5" x14ac:dyDescent="0.25">
      <c r="A483" s="3"/>
      <c r="C483" s="3"/>
      <c r="D483" s="221"/>
      <c r="E483" s="218"/>
      <c r="F483" s="198" t="s">
        <v>1103</v>
      </c>
      <c r="G483" s="29"/>
      <c r="H483" s="3"/>
      <c r="L483" s="3"/>
      <c r="N483" s="217"/>
      <c r="O483" s="183"/>
      <c r="P483" s="183"/>
    </row>
    <row r="484" spans="1:16" ht="11.5" x14ac:dyDescent="0.25">
      <c r="A484" s="3"/>
      <c r="C484" s="3"/>
      <c r="D484" s="221"/>
      <c r="E484" s="218"/>
      <c r="F484" s="198" t="s">
        <v>1104</v>
      </c>
      <c r="G484" s="29"/>
      <c r="H484" s="3"/>
      <c r="L484" s="3"/>
      <c r="N484" s="217"/>
      <c r="O484" s="183"/>
      <c r="P484" s="183"/>
    </row>
    <row r="485" spans="1:16" ht="11.5" x14ac:dyDescent="0.25">
      <c r="A485" s="3"/>
      <c r="C485" s="3"/>
      <c r="D485" s="221"/>
      <c r="E485" s="218"/>
      <c r="F485" s="198" t="s">
        <v>1105</v>
      </c>
      <c r="G485" s="29"/>
      <c r="H485" s="3"/>
      <c r="L485" s="3"/>
      <c r="N485" s="217"/>
      <c r="O485" s="183"/>
      <c r="P485" s="183"/>
    </row>
    <row r="486" spans="1:16" ht="11.5" x14ac:dyDescent="0.25">
      <c r="A486" s="3"/>
      <c r="C486" s="3"/>
      <c r="D486" s="221"/>
      <c r="E486" s="218"/>
      <c r="F486" s="198" t="s">
        <v>1106</v>
      </c>
      <c r="G486" s="29"/>
      <c r="H486" s="3"/>
      <c r="L486" s="3"/>
      <c r="N486" s="217"/>
      <c r="O486" s="183"/>
      <c r="P486" s="183"/>
    </row>
    <row r="487" spans="1:16" ht="11.5" x14ac:dyDescent="0.25">
      <c r="A487" s="3"/>
      <c r="C487" s="3"/>
      <c r="D487" s="221"/>
      <c r="E487" s="218"/>
      <c r="F487" s="198" t="s">
        <v>1107</v>
      </c>
      <c r="G487" s="29"/>
      <c r="H487" s="3"/>
      <c r="L487" s="3"/>
      <c r="N487" s="217"/>
      <c r="O487" s="183"/>
      <c r="P487" s="183"/>
    </row>
    <row r="488" spans="1:16" ht="11.5" x14ac:dyDescent="0.25">
      <c r="A488" s="3"/>
      <c r="C488" s="3"/>
      <c r="D488" s="221"/>
      <c r="E488" s="218"/>
      <c r="F488" s="198" t="s">
        <v>1108</v>
      </c>
      <c r="G488" s="29"/>
      <c r="H488" s="3"/>
      <c r="L488" s="3"/>
      <c r="N488" s="217"/>
      <c r="O488" s="183"/>
      <c r="P488" s="183"/>
    </row>
    <row r="489" spans="1:16" ht="11.5" x14ac:dyDescent="0.25">
      <c r="A489" s="3"/>
      <c r="C489" s="3"/>
      <c r="D489" s="221"/>
      <c r="E489" s="218"/>
      <c r="F489" s="198" t="s">
        <v>1109</v>
      </c>
      <c r="G489" s="29"/>
      <c r="H489" s="3"/>
      <c r="L489" s="3"/>
      <c r="N489" s="217"/>
      <c r="O489" s="183"/>
      <c r="P489" s="183"/>
    </row>
    <row r="490" spans="1:16" ht="11.5" x14ac:dyDescent="0.25">
      <c r="A490" s="3"/>
      <c r="C490" s="3"/>
      <c r="D490" s="221"/>
      <c r="E490" s="218"/>
      <c r="F490" s="198" t="s">
        <v>1110</v>
      </c>
      <c r="G490" s="29"/>
      <c r="H490" s="3"/>
      <c r="L490" s="3"/>
      <c r="N490" s="217"/>
      <c r="O490" s="183"/>
      <c r="P490" s="183"/>
    </row>
    <row r="491" spans="1:16" ht="11.5" x14ac:dyDescent="0.25">
      <c r="A491" s="3"/>
      <c r="C491" s="3"/>
      <c r="D491" s="221"/>
      <c r="E491" s="218"/>
      <c r="F491" s="198" t="s">
        <v>1111</v>
      </c>
      <c r="G491" s="29"/>
      <c r="H491" s="3"/>
      <c r="L491" s="3"/>
      <c r="N491" s="217"/>
      <c r="O491" s="183"/>
      <c r="P491" s="183"/>
    </row>
    <row r="492" spans="1:16" ht="11.5" x14ac:dyDescent="0.25">
      <c r="A492" s="3"/>
      <c r="C492" s="3"/>
      <c r="D492" s="221"/>
      <c r="E492" s="218"/>
      <c r="F492" s="198" t="s">
        <v>1112</v>
      </c>
      <c r="G492" s="29"/>
      <c r="H492" s="3"/>
      <c r="L492" s="3"/>
      <c r="N492" s="217"/>
      <c r="O492" s="183"/>
      <c r="P492" s="183"/>
    </row>
    <row r="493" spans="1:16" ht="11.5" x14ac:dyDescent="0.25">
      <c r="A493" s="3"/>
      <c r="C493" s="3"/>
      <c r="D493" s="221"/>
      <c r="E493" s="218"/>
      <c r="F493" s="198" t="s">
        <v>1113</v>
      </c>
      <c r="G493" s="29"/>
      <c r="H493" s="3"/>
      <c r="L493" s="3"/>
      <c r="N493" s="217"/>
      <c r="O493" s="183"/>
      <c r="P493" s="183"/>
    </row>
    <row r="494" spans="1:16" ht="11.5" x14ac:dyDescent="0.25">
      <c r="A494" s="3"/>
      <c r="C494" s="3"/>
      <c r="D494" s="221"/>
      <c r="E494" s="218"/>
      <c r="F494" s="198" t="s">
        <v>1114</v>
      </c>
      <c r="G494" s="29"/>
      <c r="H494" s="3"/>
      <c r="L494" s="3"/>
      <c r="N494" s="217"/>
      <c r="O494" s="183"/>
      <c r="P494" s="183"/>
    </row>
    <row r="495" spans="1:16" ht="11.5" x14ac:dyDescent="0.25">
      <c r="A495" s="3"/>
      <c r="C495" s="3"/>
      <c r="D495" s="221"/>
      <c r="E495" s="218"/>
      <c r="F495" s="198" t="s">
        <v>1115</v>
      </c>
      <c r="G495" s="29"/>
      <c r="H495" s="3"/>
      <c r="L495" s="3"/>
      <c r="N495" s="217"/>
      <c r="O495" s="183"/>
      <c r="P495" s="183"/>
    </row>
    <row r="496" spans="1:16" ht="11.5" x14ac:dyDescent="0.25">
      <c r="A496" s="3"/>
      <c r="C496" s="3"/>
      <c r="D496" s="221"/>
      <c r="E496" s="218"/>
      <c r="F496" s="198" t="s">
        <v>1116</v>
      </c>
      <c r="G496" s="29"/>
      <c r="H496" s="3"/>
      <c r="L496" s="3"/>
      <c r="N496" s="217"/>
      <c r="O496" s="183"/>
      <c r="P496" s="183"/>
    </row>
    <row r="497" spans="1:16" ht="11.5" x14ac:dyDescent="0.25">
      <c r="A497" s="3"/>
      <c r="C497" s="3"/>
      <c r="D497" s="221"/>
      <c r="E497" s="218"/>
      <c r="F497" s="198" t="s">
        <v>1117</v>
      </c>
      <c r="G497" s="29"/>
      <c r="H497" s="3"/>
      <c r="L497" s="3"/>
      <c r="N497" s="217"/>
      <c r="O497" s="183"/>
      <c r="P497" s="183"/>
    </row>
    <row r="498" spans="1:16" ht="11.5" x14ac:dyDescent="0.25">
      <c r="A498" s="3"/>
      <c r="C498" s="3"/>
      <c r="D498" s="221"/>
      <c r="E498" s="218"/>
      <c r="F498" s="198" t="s">
        <v>1118</v>
      </c>
      <c r="G498" s="29"/>
      <c r="H498" s="3"/>
      <c r="L498" s="3"/>
      <c r="N498" s="217"/>
      <c r="O498" s="183"/>
      <c r="P498" s="183"/>
    </row>
    <row r="499" spans="1:16" ht="11.5" x14ac:dyDescent="0.25">
      <c r="A499" s="3"/>
      <c r="C499" s="3"/>
      <c r="D499" s="221"/>
      <c r="E499" s="218"/>
      <c r="F499" s="198" t="s">
        <v>1119</v>
      </c>
      <c r="G499" s="29"/>
      <c r="H499" s="3"/>
      <c r="L499" s="3"/>
      <c r="N499" s="217"/>
      <c r="O499" s="183"/>
      <c r="P499" s="183"/>
    </row>
    <row r="500" spans="1:16" ht="11.5" x14ac:dyDescent="0.25">
      <c r="A500" s="3"/>
      <c r="C500" s="3"/>
      <c r="D500" s="221"/>
      <c r="E500" s="218"/>
      <c r="F500" s="198" t="s">
        <v>1120</v>
      </c>
      <c r="G500" s="29"/>
      <c r="H500" s="3"/>
      <c r="L500" s="3"/>
      <c r="N500" s="217"/>
      <c r="O500" s="183"/>
      <c r="P500" s="183"/>
    </row>
    <row r="501" spans="1:16" ht="11.5" x14ac:dyDescent="0.25">
      <c r="A501" s="3"/>
      <c r="C501" s="3"/>
      <c r="D501" s="221"/>
      <c r="E501" s="218"/>
      <c r="F501" s="198" t="s">
        <v>1121</v>
      </c>
      <c r="G501" s="29"/>
      <c r="H501" s="3"/>
      <c r="L501" s="3"/>
      <c r="N501" s="3"/>
      <c r="O501" s="183"/>
      <c r="P501" s="183"/>
    </row>
    <row r="502" spans="1:16" ht="11.5" x14ac:dyDescent="0.25">
      <c r="A502" s="3"/>
      <c r="C502" s="3"/>
      <c r="D502" s="221"/>
      <c r="E502" s="218"/>
      <c r="F502" s="198" t="s">
        <v>1122</v>
      </c>
      <c r="G502" s="29"/>
      <c r="H502" s="3"/>
      <c r="L502" s="3"/>
      <c r="N502" s="3"/>
      <c r="O502" s="183"/>
      <c r="P502" s="183"/>
    </row>
    <row r="503" spans="1:16" ht="11.5" x14ac:dyDescent="0.25">
      <c r="A503" s="3"/>
      <c r="C503" s="3"/>
      <c r="D503" s="221"/>
      <c r="E503" s="218"/>
      <c r="F503" s="198" t="s">
        <v>1123</v>
      </c>
      <c r="G503" s="29"/>
      <c r="H503" s="3"/>
      <c r="L503" s="3"/>
      <c r="N503" s="3"/>
      <c r="O503" s="183"/>
      <c r="P503" s="183"/>
    </row>
    <row r="504" spans="1:16" ht="11.5" x14ac:dyDescent="0.25">
      <c r="A504" s="3"/>
      <c r="C504" s="3"/>
      <c r="D504" s="221"/>
      <c r="E504" s="218"/>
      <c r="F504" s="198" t="s">
        <v>1124</v>
      </c>
      <c r="G504" s="29"/>
      <c r="H504" s="3"/>
      <c r="L504" s="3"/>
      <c r="N504" s="3"/>
      <c r="O504" s="183"/>
      <c r="P504" s="183"/>
    </row>
    <row r="505" spans="1:16" ht="11.5" x14ac:dyDescent="0.25">
      <c r="A505" s="3"/>
      <c r="C505" s="3"/>
      <c r="D505" s="221"/>
      <c r="E505" s="218"/>
      <c r="F505" s="198" t="s">
        <v>1125</v>
      </c>
      <c r="G505" s="29"/>
      <c r="H505" s="3"/>
      <c r="L505" s="3"/>
      <c r="N505" s="3"/>
      <c r="O505" s="183"/>
      <c r="P505" s="183"/>
    </row>
    <row r="506" spans="1:16" ht="11.5" x14ac:dyDescent="0.25">
      <c r="A506" s="3"/>
      <c r="C506" s="3"/>
      <c r="D506" s="221"/>
      <c r="E506" s="218"/>
      <c r="F506" s="198" t="s">
        <v>1126</v>
      </c>
      <c r="G506" s="29"/>
      <c r="H506" s="3"/>
      <c r="L506" s="3"/>
      <c r="N506" s="3"/>
      <c r="O506" s="183"/>
      <c r="P506" s="183"/>
    </row>
    <row r="507" spans="1:16" ht="11.5" x14ac:dyDescent="0.25">
      <c r="A507" s="3"/>
      <c r="C507" s="3"/>
      <c r="D507" s="221"/>
      <c r="E507" s="218"/>
      <c r="F507" s="198" t="s">
        <v>1127</v>
      </c>
      <c r="G507" s="29"/>
      <c r="H507" s="3"/>
      <c r="L507" s="3"/>
      <c r="N507" s="3"/>
      <c r="O507" s="183"/>
      <c r="P507" s="183"/>
    </row>
    <row r="508" spans="1:16" ht="11.5" x14ac:dyDescent="0.25">
      <c r="A508" s="3"/>
      <c r="C508" s="3"/>
      <c r="D508" s="221"/>
      <c r="E508" s="218"/>
      <c r="F508" s="198" t="s">
        <v>1128</v>
      </c>
      <c r="G508" s="29"/>
      <c r="H508" s="3"/>
      <c r="L508" s="3"/>
      <c r="N508" s="3"/>
      <c r="O508" s="183"/>
      <c r="P508" s="183"/>
    </row>
    <row r="509" spans="1:16" ht="11.5" x14ac:dyDescent="0.25">
      <c r="A509" s="3"/>
      <c r="C509" s="3"/>
      <c r="D509" s="221"/>
      <c r="E509" s="218"/>
      <c r="F509" s="198" t="s">
        <v>1129</v>
      </c>
      <c r="G509" s="29"/>
      <c r="H509" s="3"/>
      <c r="L509" s="3"/>
      <c r="N509" s="3"/>
      <c r="O509" s="183"/>
      <c r="P509" s="183"/>
    </row>
    <row r="510" spans="1:16" ht="11.5" x14ac:dyDescent="0.25">
      <c r="A510" s="3"/>
      <c r="C510" s="3"/>
      <c r="D510" s="221"/>
      <c r="E510" s="218"/>
      <c r="F510" s="198" t="s">
        <v>1130</v>
      </c>
      <c r="G510" s="29"/>
      <c r="H510" s="3"/>
      <c r="L510" s="3"/>
      <c r="N510" s="3"/>
      <c r="O510" s="183"/>
      <c r="P510" s="183"/>
    </row>
    <row r="511" spans="1:16" ht="11.5" x14ac:dyDescent="0.25">
      <c r="A511" s="3"/>
      <c r="C511" s="3"/>
      <c r="D511" s="221"/>
      <c r="E511" s="218"/>
      <c r="F511" s="198" t="s">
        <v>1131</v>
      </c>
      <c r="G511" s="29"/>
      <c r="H511" s="3"/>
      <c r="L511" s="3"/>
      <c r="N511" s="3"/>
      <c r="P511" s="183"/>
    </row>
    <row r="512" spans="1:16" ht="11.5" x14ac:dyDescent="0.25">
      <c r="A512" s="3"/>
      <c r="C512" s="3"/>
      <c r="D512" s="221"/>
      <c r="E512" s="218"/>
      <c r="F512" s="198" t="s">
        <v>1132</v>
      </c>
      <c r="G512" s="29"/>
      <c r="H512" s="3"/>
      <c r="L512" s="3"/>
      <c r="N512" s="3"/>
    </row>
    <row r="513" spans="1:14" ht="11.5" x14ac:dyDescent="0.25">
      <c r="A513" s="3"/>
      <c r="C513" s="3"/>
      <c r="D513" s="221"/>
      <c r="E513" s="218"/>
      <c r="F513" s="198" t="s">
        <v>1133</v>
      </c>
      <c r="G513" s="29"/>
      <c r="H513" s="3"/>
      <c r="L513" s="3"/>
      <c r="N513" s="3"/>
    </row>
    <row r="514" spans="1:14" ht="11.5" x14ac:dyDescent="0.25">
      <c r="A514" s="3"/>
      <c r="C514" s="3"/>
      <c r="D514" s="221"/>
      <c r="E514" s="218"/>
      <c r="F514" s="198" t="s">
        <v>1134</v>
      </c>
      <c r="G514" s="29"/>
      <c r="H514" s="3"/>
      <c r="L514" s="3"/>
      <c r="N514" s="3"/>
    </row>
    <row r="515" spans="1:14" ht="11.5" x14ac:dyDescent="0.25">
      <c r="A515" s="3"/>
      <c r="C515" s="3"/>
      <c r="D515" s="221"/>
      <c r="E515" s="218"/>
      <c r="F515" s="198" t="s">
        <v>1135</v>
      </c>
      <c r="G515" s="29"/>
      <c r="H515" s="3"/>
      <c r="L515" s="3"/>
      <c r="N515" s="3"/>
    </row>
    <row r="516" spans="1:14" ht="11.5" x14ac:dyDescent="0.25">
      <c r="A516" s="3"/>
      <c r="C516" s="3"/>
      <c r="D516" s="221"/>
      <c r="E516" s="218"/>
      <c r="F516" s="198" t="s">
        <v>1136</v>
      </c>
      <c r="G516" s="29"/>
      <c r="H516" s="3"/>
      <c r="L516" s="3"/>
      <c r="N516" s="3"/>
    </row>
    <row r="517" spans="1:14" ht="11.5" x14ac:dyDescent="0.25">
      <c r="A517" s="3"/>
      <c r="C517" s="3"/>
      <c r="D517" s="221"/>
      <c r="E517" s="218"/>
      <c r="F517" s="198" t="s">
        <v>1137</v>
      </c>
      <c r="G517" s="29"/>
      <c r="H517" s="3"/>
      <c r="L517" s="3"/>
      <c r="N517" s="3"/>
    </row>
    <row r="518" spans="1:14" ht="11.5" x14ac:dyDescent="0.25">
      <c r="A518" s="3"/>
      <c r="C518" s="3"/>
      <c r="D518" s="221"/>
      <c r="E518" s="218"/>
      <c r="F518" s="198" t="s">
        <v>1138</v>
      </c>
      <c r="G518" s="29"/>
      <c r="H518" s="3"/>
      <c r="L518" s="3"/>
      <c r="N518" s="3"/>
    </row>
    <row r="519" spans="1:14" ht="11.5" x14ac:dyDescent="0.25">
      <c r="A519" s="3"/>
      <c r="C519" s="3"/>
      <c r="D519" s="221"/>
      <c r="E519" s="218"/>
      <c r="F519" s="198" t="s">
        <v>1139</v>
      </c>
      <c r="G519" s="29"/>
      <c r="H519" s="3"/>
      <c r="L519" s="3"/>
      <c r="N519" s="3"/>
    </row>
    <row r="520" spans="1:14" ht="11.5" x14ac:dyDescent="0.25">
      <c r="A520" s="3"/>
      <c r="C520" s="3"/>
      <c r="D520" s="221"/>
      <c r="E520" s="218"/>
      <c r="F520" s="198" t="s">
        <v>1140</v>
      </c>
      <c r="G520" s="29"/>
      <c r="H520" s="3"/>
      <c r="L520" s="3"/>
      <c r="N520" s="3"/>
    </row>
    <row r="521" spans="1:14" ht="11.5" x14ac:dyDescent="0.25">
      <c r="A521" s="3"/>
      <c r="C521" s="3"/>
      <c r="D521" s="221"/>
      <c r="E521" s="218"/>
      <c r="F521" s="198" t="s">
        <v>1141</v>
      </c>
      <c r="G521" s="29"/>
      <c r="H521" s="3"/>
      <c r="L521" s="3"/>
      <c r="N521" s="3"/>
    </row>
    <row r="522" spans="1:14" ht="11.5" x14ac:dyDescent="0.25">
      <c r="A522" s="3"/>
      <c r="C522" s="3"/>
      <c r="D522" s="221"/>
      <c r="E522" s="218"/>
      <c r="F522" s="198" t="s">
        <v>1142</v>
      </c>
      <c r="G522" s="29"/>
      <c r="H522" s="3"/>
      <c r="L522" s="3"/>
      <c r="N522" s="3"/>
    </row>
    <row r="523" spans="1:14" ht="11.5" x14ac:dyDescent="0.25">
      <c r="A523" s="3"/>
      <c r="C523" s="3"/>
      <c r="D523" s="221"/>
      <c r="E523" s="218"/>
      <c r="F523" s="198" t="s">
        <v>1143</v>
      </c>
      <c r="G523" s="29"/>
      <c r="H523" s="3"/>
      <c r="L523" s="3"/>
      <c r="N523" s="3"/>
    </row>
    <row r="524" spans="1:14" ht="11.5" x14ac:dyDescent="0.25">
      <c r="A524" s="3"/>
      <c r="C524" s="3"/>
      <c r="D524" s="221"/>
      <c r="E524" s="218"/>
      <c r="F524" s="198" t="s">
        <v>1144</v>
      </c>
      <c r="G524" s="29"/>
      <c r="H524" s="3"/>
      <c r="L524" s="3"/>
      <c r="N524" s="3"/>
    </row>
    <row r="525" spans="1:14" ht="11.5" x14ac:dyDescent="0.25">
      <c r="A525" s="3"/>
      <c r="C525" s="3"/>
      <c r="D525" s="221"/>
      <c r="E525" s="218"/>
      <c r="F525" s="198" t="s">
        <v>1145</v>
      </c>
      <c r="G525" s="29"/>
      <c r="H525" s="3"/>
      <c r="L525" s="3"/>
      <c r="N525" s="3"/>
    </row>
    <row r="526" spans="1:14" ht="11.5" x14ac:dyDescent="0.25">
      <c r="A526" s="3"/>
      <c r="C526" s="3"/>
      <c r="D526" s="221"/>
      <c r="E526" s="218"/>
      <c r="F526" s="198" t="s">
        <v>1146</v>
      </c>
      <c r="G526" s="29"/>
      <c r="H526" s="3"/>
      <c r="L526" s="3"/>
      <c r="N526" s="3"/>
    </row>
    <row r="527" spans="1:14" ht="11.5" x14ac:dyDescent="0.25">
      <c r="A527" s="3"/>
      <c r="C527" s="3"/>
      <c r="D527" s="221"/>
      <c r="E527" s="218"/>
      <c r="F527" s="198" t="s">
        <v>1147</v>
      </c>
      <c r="G527" s="29"/>
      <c r="H527" s="3"/>
      <c r="L527" s="3"/>
      <c r="N527" s="3"/>
    </row>
    <row r="528" spans="1:14" ht="11.5" x14ac:dyDescent="0.25">
      <c r="A528" s="3"/>
      <c r="C528" s="3"/>
      <c r="D528" s="221"/>
      <c r="E528" s="218"/>
      <c r="F528" s="198" t="s">
        <v>1148</v>
      </c>
      <c r="G528" s="29"/>
      <c r="H528" s="3"/>
      <c r="L528" s="3"/>
      <c r="N528" s="3"/>
    </row>
    <row r="529" spans="1:14" ht="11.5" x14ac:dyDescent="0.25">
      <c r="A529" s="3"/>
      <c r="C529" s="3"/>
      <c r="D529" s="221"/>
      <c r="E529" s="218"/>
      <c r="F529" s="198" t="s">
        <v>1149</v>
      </c>
      <c r="G529" s="29"/>
      <c r="H529" s="3"/>
      <c r="L529" s="3"/>
      <c r="N529" s="3"/>
    </row>
    <row r="530" spans="1:14" ht="11.5" x14ac:dyDescent="0.25">
      <c r="A530" s="3"/>
      <c r="C530" s="3"/>
      <c r="D530" s="221"/>
      <c r="E530" s="218"/>
      <c r="F530" s="198" t="s">
        <v>1150</v>
      </c>
      <c r="G530" s="29"/>
      <c r="H530" s="3"/>
      <c r="L530" s="3"/>
      <c r="N530" s="3"/>
    </row>
    <row r="531" spans="1:14" ht="11.5" x14ac:dyDescent="0.25">
      <c r="A531" s="3"/>
      <c r="C531" s="3"/>
      <c r="D531" s="221"/>
      <c r="E531" s="218"/>
      <c r="F531" s="198" t="s">
        <v>1151</v>
      </c>
      <c r="G531" s="29"/>
      <c r="H531" s="3"/>
      <c r="L531" s="3"/>
      <c r="N531" s="3"/>
    </row>
    <row r="532" spans="1:14" ht="11.5" x14ac:dyDescent="0.25">
      <c r="A532" s="3"/>
      <c r="C532" s="3"/>
      <c r="D532" s="221"/>
      <c r="E532" s="218"/>
      <c r="F532" s="198" t="s">
        <v>1152</v>
      </c>
      <c r="G532" s="29"/>
      <c r="H532" s="3"/>
      <c r="L532" s="3"/>
      <c r="N532" s="3"/>
    </row>
    <row r="533" spans="1:14" ht="11.5" x14ac:dyDescent="0.25">
      <c r="A533" s="3"/>
      <c r="C533" s="3"/>
      <c r="D533" s="221"/>
      <c r="E533" s="218"/>
      <c r="F533" s="198" t="s">
        <v>1153</v>
      </c>
      <c r="G533" s="29"/>
      <c r="H533" s="3"/>
      <c r="L533" s="3"/>
      <c r="N533" s="3"/>
    </row>
    <row r="534" spans="1:14" ht="11.5" x14ac:dyDescent="0.25">
      <c r="A534" s="3"/>
      <c r="C534" s="3"/>
      <c r="D534" s="221"/>
      <c r="E534" s="218"/>
      <c r="F534" s="198" t="s">
        <v>1154</v>
      </c>
      <c r="G534" s="29"/>
      <c r="H534" s="3"/>
      <c r="L534" s="3"/>
      <c r="N534" s="3"/>
    </row>
    <row r="535" spans="1:14" ht="11.5" x14ac:dyDescent="0.25">
      <c r="A535" s="3"/>
      <c r="C535" s="3"/>
      <c r="D535" s="221"/>
      <c r="E535" s="218"/>
      <c r="F535" s="198" t="s">
        <v>1155</v>
      </c>
      <c r="G535" s="29"/>
      <c r="H535" s="3"/>
      <c r="L535" s="3"/>
      <c r="N535" s="3"/>
    </row>
    <row r="536" spans="1:14" ht="11.5" x14ac:dyDescent="0.25">
      <c r="A536" s="3"/>
      <c r="C536" s="3"/>
      <c r="D536" s="221"/>
      <c r="E536" s="218"/>
      <c r="F536" s="198" t="s">
        <v>1156</v>
      </c>
      <c r="G536" s="29"/>
      <c r="H536" s="3"/>
      <c r="L536" s="3"/>
      <c r="N536" s="3"/>
    </row>
    <row r="537" spans="1:14" ht="11.5" x14ac:dyDescent="0.25">
      <c r="A537" s="3"/>
      <c r="C537" s="3"/>
      <c r="D537" s="221"/>
      <c r="E537" s="218"/>
      <c r="F537" s="198" t="s">
        <v>1157</v>
      </c>
      <c r="G537" s="29"/>
      <c r="H537" s="3"/>
      <c r="L537" s="3"/>
      <c r="N537" s="3"/>
    </row>
    <row r="538" spans="1:14" ht="11.5" x14ac:dyDescent="0.25">
      <c r="A538" s="3"/>
      <c r="C538" s="3"/>
      <c r="D538" s="221"/>
      <c r="E538" s="218"/>
      <c r="F538" s="198" t="s">
        <v>1158</v>
      </c>
      <c r="G538" s="29"/>
      <c r="H538" s="3"/>
      <c r="L538" s="3"/>
      <c r="N538" s="3"/>
    </row>
    <row r="539" spans="1:14" ht="11.5" x14ac:dyDescent="0.25">
      <c r="A539" s="3"/>
      <c r="C539" s="3"/>
      <c r="D539" s="221"/>
      <c r="E539" s="218"/>
      <c r="F539" s="198" t="s">
        <v>1159</v>
      </c>
      <c r="G539" s="29"/>
      <c r="H539" s="3"/>
      <c r="L539" s="3"/>
      <c r="N539" s="3"/>
    </row>
    <row r="540" spans="1:14" ht="11.5" x14ac:dyDescent="0.25">
      <c r="A540" s="3"/>
      <c r="C540" s="3"/>
      <c r="D540" s="221"/>
      <c r="E540" s="218"/>
      <c r="F540" s="198" t="s">
        <v>1160</v>
      </c>
      <c r="G540" s="29"/>
      <c r="H540" s="3"/>
      <c r="L540" s="3"/>
      <c r="N540" s="3"/>
    </row>
    <row r="541" spans="1:14" ht="11.5" x14ac:dyDescent="0.25">
      <c r="A541" s="3"/>
      <c r="C541" s="3"/>
      <c r="D541" s="221"/>
      <c r="E541" s="218"/>
      <c r="F541" s="198" t="s">
        <v>1161</v>
      </c>
      <c r="G541" s="29"/>
      <c r="H541" s="3"/>
      <c r="L541" s="3"/>
      <c r="N541" s="3"/>
    </row>
    <row r="542" spans="1:14" ht="11.5" x14ac:dyDescent="0.25">
      <c r="A542" s="3"/>
      <c r="C542" s="3"/>
      <c r="D542" s="221"/>
      <c r="E542" s="218"/>
      <c r="F542" s="198" t="s">
        <v>1162</v>
      </c>
      <c r="G542" s="29"/>
      <c r="H542" s="3"/>
      <c r="L542" s="3"/>
      <c r="N542" s="3"/>
    </row>
    <row r="543" spans="1:14" ht="11.5" x14ac:dyDescent="0.25">
      <c r="A543" s="3"/>
      <c r="C543" s="3"/>
      <c r="D543" s="221"/>
      <c r="E543" s="218"/>
      <c r="F543" s="198" t="s">
        <v>1163</v>
      </c>
      <c r="G543" s="29"/>
      <c r="H543" s="3"/>
      <c r="L543" s="3"/>
      <c r="N543" s="3"/>
    </row>
    <row r="544" spans="1:14" ht="11.5" x14ac:dyDescent="0.25">
      <c r="A544" s="3"/>
      <c r="C544" s="3"/>
      <c r="D544" s="221"/>
      <c r="E544" s="218"/>
      <c r="F544" s="198" t="s">
        <v>1164</v>
      </c>
      <c r="G544" s="29"/>
      <c r="H544" s="3"/>
      <c r="L544" s="3"/>
      <c r="N544" s="3"/>
    </row>
    <row r="545" spans="1:14" ht="11.5" x14ac:dyDescent="0.25">
      <c r="A545" s="3"/>
      <c r="C545" s="3"/>
      <c r="D545" s="221"/>
      <c r="E545" s="218"/>
      <c r="F545" s="198" t="s">
        <v>1165</v>
      </c>
      <c r="G545" s="29"/>
      <c r="H545" s="3"/>
      <c r="L545" s="3"/>
      <c r="N545" s="3"/>
    </row>
    <row r="546" spans="1:14" ht="11.5" x14ac:dyDescent="0.25">
      <c r="A546" s="3"/>
      <c r="C546" s="3"/>
      <c r="D546" s="221"/>
      <c r="E546" s="218"/>
      <c r="F546" s="198" t="s">
        <v>1166</v>
      </c>
      <c r="G546" s="29"/>
      <c r="H546" s="3"/>
      <c r="L546" s="3"/>
      <c r="N546" s="3"/>
    </row>
    <row r="547" spans="1:14" ht="11.5" x14ac:dyDescent="0.25">
      <c r="A547" s="3"/>
      <c r="C547" s="3"/>
      <c r="D547" s="221"/>
      <c r="E547" s="218"/>
      <c r="F547" s="198" t="s">
        <v>1167</v>
      </c>
      <c r="G547" s="29"/>
      <c r="H547" s="3"/>
      <c r="L547" s="3"/>
      <c r="N547" s="3"/>
    </row>
    <row r="548" spans="1:14" ht="11.5" x14ac:dyDescent="0.25">
      <c r="A548" s="3"/>
      <c r="C548" s="3"/>
      <c r="D548" s="221"/>
      <c r="E548" s="218"/>
      <c r="F548" s="198" t="s">
        <v>1168</v>
      </c>
      <c r="G548" s="29"/>
      <c r="H548" s="3"/>
      <c r="L548" s="3"/>
      <c r="N548" s="3"/>
    </row>
    <row r="549" spans="1:14" ht="11.5" x14ac:dyDescent="0.25">
      <c r="A549" s="3"/>
      <c r="C549" s="3"/>
      <c r="D549" s="221"/>
      <c r="E549" s="218"/>
      <c r="F549" s="198" t="s">
        <v>1169</v>
      </c>
      <c r="G549" s="29"/>
      <c r="H549" s="3"/>
      <c r="L549" s="3"/>
      <c r="N549" s="3"/>
    </row>
    <row r="550" spans="1:14" ht="11.5" x14ac:dyDescent="0.25">
      <c r="A550" s="3"/>
      <c r="C550" s="3"/>
      <c r="D550" s="221"/>
      <c r="E550" s="218"/>
      <c r="F550" s="198" t="s">
        <v>1170</v>
      </c>
      <c r="G550" s="29"/>
      <c r="H550" s="3"/>
      <c r="L550" s="3"/>
      <c r="N550" s="3"/>
    </row>
    <row r="551" spans="1:14" ht="11.5" x14ac:dyDescent="0.25">
      <c r="A551" s="3"/>
      <c r="C551" s="3"/>
      <c r="D551" s="221"/>
      <c r="E551" s="218"/>
      <c r="F551" s="198" t="s">
        <v>1171</v>
      </c>
      <c r="G551" s="29"/>
      <c r="H551" s="3"/>
      <c r="L551" s="3"/>
      <c r="N551" s="3"/>
    </row>
    <row r="552" spans="1:14" ht="11.5" x14ac:dyDescent="0.25">
      <c r="A552" s="3"/>
      <c r="C552" s="3"/>
      <c r="D552" s="221"/>
      <c r="E552" s="218"/>
      <c r="F552" s="198" t="s">
        <v>1172</v>
      </c>
      <c r="G552" s="29"/>
      <c r="H552" s="3"/>
      <c r="L552" s="3"/>
      <c r="N552" s="3"/>
    </row>
    <row r="553" spans="1:14" ht="11.5" x14ac:dyDescent="0.25">
      <c r="A553" s="3"/>
      <c r="C553" s="3"/>
      <c r="D553" s="221"/>
      <c r="E553" s="218"/>
      <c r="F553" s="198" t="s">
        <v>1173</v>
      </c>
      <c r="G553" s="29"/>
      <c r="H553" s="3"/>
      <c r="L553" s="3"/>
      <c r="N553" s="3"/>
    </row>
    <row r="554" spans="1:14" ht="11.5" x14ac:dyDescent="0.25">
      <c r="A554" s="3"/>
      <c r="C554" s="3"/>
      <c r="D554" s="221"/>
      <c r="E554" s="218"/>
      <c r="F554" s="198" t="s">
        <v>1174</v>
      </c>
      <c r="G554" s="29"/>
      <c r="H554" s="3"/>
      <c r="L554" s="3"/>
      <c r="N554" s="3"/>
    </row>
    <row r="555" spans="1:14" ht="11.5" x14ac:dyDescent="0.25">
      <c r="A555" s="3"/>
      <c r="C555" s="3"/>
      <c r="D555" s="221"/>
      <c r="E555" s="218"/>
      <c r="F555" s="198" t="s">
        <v>1175</v>
      </c>
      <c r="G555" s="29"/>
      <c r="H555" s="3"/>
      <c r="L555" s="3"/>
      <c r="N555" s="3"/>
    </row>
    <row r="556" spans="1:14" ht="11.5" x14ac:dyDescent="0.25">
      <c r="A556" s="3"/>
      <c r="C556" s="3"/>
      <c r="D556" s="221"/>
      <c r="E556" s="218"/>
      <c r="F556" s="198" t="s">
        <v>1176</v>
      </c>
      <c r="G556" s="29"/>
      <c r="H556" s="3"/>
      <c r="L556" s="3"/>
      <c r="N556" s="3"/>
    </row>
    <row r="557" spans="1:14" ht="11.5" x14ac:dyDescent="0.25">
      <c r="A557" s="3"/>
      <c r="C557" s="3"/>
      <c r="D557" s="221"/>
      <c r="E557" s="218"/>
      <c r="F557" s="198" t="s">
        <v>1177</v>
      </c>
      <c r="G557" s="29"/>
      <c r="H557" s="3"/>
      <c r="L557" s="3"/>
      <c r="N557" s="3"/>
    </row>
    <row r="558" spans="1:14" ht="11.5" x14ac:dyDescent="0.25">
      <c r="A558" s="3"/>
      <c r="C558" s="3"/>
      <c r="D558" s="221"/>
      <c r="E558" s="218"/>
      <c r="F558" s="198" t="s">
        <v>1178</v>
      </c>
      <c r="G558" s="29"/>
      <c r="H558" s="3"/>
      <c r="L558" s="3"/>
      <c r="N558" s="3"/>
    </row>
    <row r="559" spans="1:14" ht="11.5" x14ac:dyDescent="0.25">
      <c r="A559" s="3"/>
      <c r="C559" s="3"/>
      <c r="D559" s="221"/>
      <c r="E559" s="218"/>
      <c r="F559" s="198" t="s">
        <v>1179</v>
      </c>
      <c r="G559" s="29"/>
      <c r="H559" s="3"/>
      <c r="L559" s="3"/>
      <c r="N559" s="3"/>
    </row>
    <row r="560" spans="1:14" ht="11.5" x14ac:dyDescent="0.25">
      <c r="A560" s="3"/>
      <c r="C560" s="3"/>
      <c r="D560" s="221"/>
      <c r="E560" s="218"/>
      <c r="F560" s="198" t="s">
        <v>1180</v>
      </c>
      <c r="G560" s="29"/>
      <c r="H560" s="3"/>
      <c r="L560" s="3"/>
      <c r="N560" s="3"/>
    </row>
    <row r="561" spans="1:14" ht="11.5" x14ac:dyDescent="0.25">
      <c r="A561" s="3"/>
      <c r="C561" s="3"/>
      <c r="D561" s="221"/>
      <c r="E561" s="218"/>
      <c r="F561" s="198" t="s">
        <v>1181</v>
      </c>
      <c r="G561" s="29"/>
      <c r="H561" s="3"/>
      <c r="L561" s="3"/>
      <c r="N561" s="3"/>
    </row>
    <row r="562" spans="1:14" ht="11.5" x14ac:dyDescent="0.25">
      <c r="A562" s="3"/>
      <c r="C562" s="3"/>
      <c r="D562" s="221"/>
      <c r="E562" s="218"/>
      <c r="F562" s="198" t="s">
        <v>1182</v>
      </c>
      <c r="G562" s="29"/>
      <c r="H562" s="3"/>
      <c r="L562" s="3"/>
      <c r="N562" s="3"/>
    </row>
    <row r="563" spans="1:14" ht="11.5" x14ac:dyDescent="0.25">
      <c r="A563" s="3"/>
      <c r="C563" s="3"/>
      <c r="D563" s="221"/>
      <c r="E563" s="218"/>
      <c r="F563" s="198" t="s">
        <v>1183</v>
      </c>
      <c r="G563" s="29"/>
      <c r="H563" s="3"/>
      <c r="L563" s="3"/>
      <c r="N563" s="3"/>
    </row>
    <row r="564" spans="1:14" ht="11.5" x14ac:dyDescent="0.25">
      <c r="A564" s="3"/>
      <c r="C564" s="3"/>
      <c r="D564" s="221"/>
      <c r="E564" s="218"/>
      <c r="F564" s="198" t="s">
        <v>1184</v>
      </c>
      <c r="G564" s="29"/>
      <c r="H564" s="3"/>
      <c r="L564" s="3"/>
      <c r="N564" s="3"/>
    </row>
    <row r="565" spans="1:14" ht="11.5" x14ac:dyDescent="0.25">
      <c r="A565" s="3"/>
      <c r="C565" s="3"/>
      <c r="D565" s="221"/>
      <c r="E565" s="218"/>
      <c r="F565" s="198" t="s">
        <v>1185</v>
      </c>
      <c r="G565" s="29"/>
      <c r="H565" s="3"/>
      <c r="L565" s="3"/>
      <c r="N565" s="3"/>
    </row>
    <row r="566" spans="1:14" ht="11.5" x14ac:dyDescent="0.25">
      <c r="A566" s="3"/>
      <c r="C566" s="3"/>
      <c r="D566" s="221"/>
      <c r="E566" s="218"/>
      <c r="F566" s="198" t="s">
        <v>1186</v>
      </c>
      <c r="G566" s="29"/>
      <c r="H566" s="3"/>
      <c r="L566" s="3"/>
      <c r="N566" s="3"/>
    </row>
    <row r="567" spans="1:14" ht="11.5" x14ac:dyDescent="0.25">
      <c r="A567" s="3"/>
      <c r="C567" s="3"/>
      <c r="D567" s="221"/>
      <c r="E567" s="218"/>
      <c r="F567" s="198" t="s">
        <v>1187</v>
      </c>
      <c r="G567" s="29"/>
      <c r="H567" s="3"/>
      <c r="L567" s="3"/>
      <c r="N567" s="3"/>
    </row>
    <row r="568" spans="1:14" ht="11.5" x14ac:dyDescent="0.25">
      <c r="A568" s="3"/>
      <c r="C568" s="3"/>
      <c r="D568" s="221"/>
      <c r="E568" s="218"/>
      <c r="F568" s="198" t="s">
        <v>1188</v>
      </c>
      <c r="G568" s="29"/>
      <c r="H568" s="3"/>
      <c r="L568" s="3"/>
      <c r="N568" s="3"/>
    </row>
    <row r="569" spans="1:14" ht="11.5" x14ac:dyDescent="0.25">
      <c r="A569" s="3"/>
      <c r="C569" s="3"/>
      <c r="D569" s="221"/>
      <c r="E569" s="218"/>
      <c r="F569" s="198" t="s">
        <v>1189</v>
      </c>
      <c r="G569" s="29"/>
      <c r="H569" s="3"/>
      <c r="L569" s="3"/>
      <c r="N569" s="3"/>
    </row>
    <row r="570" spans="1:14" ht="11.5" x14ac:dyDescent="0.25">
      <c r="A570" s="3"/>
      <c r="C570" s="3"/>
      <c r="D570" s="221"/>
      <c r="E570" s="218"/>
      <c r="F570" s="198" t="s">
        <v>1190</v>
      </c>
      <c r="G570" s="29"/>
      <c r="H570" s="3"/>
      <c r="L570" s="3"/>
      <c r="N570" s="3"/>
    </row>
    <row r="571" spans="1:14" ht="11.5" x14ac:dyDescent="0.25">
      <c r="A571" s="3"/>
      <c r="C571" s="3"/>
      <c r="D571" s="221"/>
      <c r="E571" s="218"/>
      <c r="F571" s="198" t="s">
        <v>1191</v>
      </c>
      <c r="G571" s="29"/>
      <c r="H571" s="3"/>
      <c r="L571" s="3"/>
      <c r="N571" s="3"/>
    </row>
    <row r="572" spans="1:14" ht="11.5" x14ac:dyDescent="0.25">
      <c r="A572" s="3"/>
      <c r="C572" s="3"/>
      <c r="D572" s="221"/>
      <c r="E572" s="218"/>
      <c r="F572" s="198" t="s">
        <v>1192</v>
      </c>
      <c r="G572" s="29"/>
      <c r="H572" s="3"/>
      <c r="L572" s="3"/>
      <c r="N572" s="3"/>
    </row>
    <row r="573" spans="1:14" ht="11.5" x14ac:dyDescent="0.25">
      <c r="A573" s="3"/>
      <c r="C573" s="3"/>
      <c r="D573" s="221"/>
      <c r="E573" s="218"/>
      <c r="F573" s="198" t="s">
        <v>1193</v>
      </c>
      <c r="G573" s="29"/>
      <c r="H573" s="3"/>
      <c r="L573" s="3"/>
      <c r="N573" s="3"/>
    </row>
    <row r="574" spans="1:14" ht="11.5" x14ac:dyDescent="0.25">
      <c r="A574" s="3"/>
      <c r="C574" s="3"/>
      <c r="D574" s="221"/>
      <c r="E574" s="218"/>
      <c r="F574" s="198" t="s">
        <v>1194</v>
      </c>
      <c r="G574" s="29"/>
      <c r="H574" s="3"/>
      <c r="L574" s="3"/>
      <c r="N574" s="3"/>
    </row>
    <row r="575" spans="1:14" ht="11.5" x14ac:dyDescent="0.25">
      <c r="A575" s="3"/>
      <c r="C575" s="3"/>
      <c r="D575" s="221"/>
      <c r="E575" s="218"/>
      <c r="F575" s="198" t="s">
        <v>1195</v>
      </c>
      <c r="G575" s="29"/>
      <c r="H575" s="3"/>
      <c r="L575" s="3"/>
      <c r="N575" s="3"/>
    </row>
    <row r="576" spans="1:14" ht="11.5" x14ac:dyDescent="0.25">
      <c r="A576" s="3"/>
      <c r="C576" s="3"/>
      <c r="D576" s="221"/>
      <c r="E576" s="218"/>
      <c r="F576" s="198" t="s">
        <v>1196</v>
      </c>
      <c r="G576" s="29"/>
      <c r="H576" s="3"/>
      <c r="L576" s="3"/>
      <c r="N576" s="3"/>
    </row>
    <row r="577" spans="1:14" ht="11.5" x14ac:dyDescent="0.25">
      <c r="A577" s="3"/>
      <c r="C577" s="3"/>
      <c r="D577" s="221"/>
      <c r="E577" s="218"/>
      <c r="F577" s="198" t="s">
        <v>1197</v>
      </c>
      <c r="G577" s="29"/>
      <c r="H577" s="3"/>
      <c r="L577" s="3"/>
      <c r="N577" s="3"/>
    </row>
    <row r="578" spans="1:14" ht="11.5" x14ac:dyDescent="0.25">
      <c r="A578" s="3"/>
      <c r="C578" s="3"/>
      <c r="D578" s="221"/>
      <c r="E578" s="218"/>
      <c r="F578" s="198" t="s">
        <v>1198</v>
      </c>
      <c r="G578" s="29"/>
      <c r="H578" s="3"/>
      <c r="L578" s="3"/>
      <c r="N578" s="3"/>
    </row>
    <row r="579" spans="1:14" ht="11.5" x14ac:dyDescent="0.25">
      <c r="A579" s="3"/>
      <c r="C579" s="3"/>
      <c r="D579" s="221"/>
      <c r="E579" s="218"/>
      <c r="F579" s="198" t="s">
        <v>1199</v>
      </c>
      <c r="G579" s="29"/>
      <c r="H579" s="3"/>
      <c r="L579" s="3"/>
      <c r="N579" s="3"/>
    </row>
    <row r="580" spans="1:14" ht="11.5" x14ac:dyDescent="0.25">
      <c r="A580" s="3"/>
      <c r="C580" s="3"/>
      <c r="D580" s="221"/>
      <c r="E580" s="218"/>
      <c r="F580" s="198" t="s">
        <v>1200</v>
      </c>
      <c r="G580" s="29"/>
      <c r="H580" s="3"/>
      <c r="L580" s="3"/>
      <c r="N580" s="3"/>
    </row>
    <row r="581" spans="1:14" ht="11.5" x14ac:dyDescent="0.25">
      <c r="A581" s="3"/>
      <c r="C581" s="3"/>
      <c r="D581" s="221"/>
      <c r="E581" s="218"/>
      <c r="F581" s="198" t="s">
        <v>1201</v>
      </c>
      <c r="G581" s="29"/>
      <c r="H581" s="3"/>
      <c r="L581" s="3"/>
      <c r="N581" s="3"/>
    </row>
    <row r="582" spans="1:14" ht="11.5" x14ac:dyDescent="0.25">
      <c r="A582" s="3"/>
      <c r="C582" s="3"/>
      <c r="D582" s="221"/>
      <c r="E582" s="218"/>
      <c r="F582" s="198" t="s">
        <v>1202</v>
      </c>
      <c r="G582" s="29"/>
      <c r="H582" s="3"/>
      <c r="L582" s="3"/>
      <c r="N582" s="3"/>
    </row>
    <row r="583" spans="1:14" ht="11.5" x14ac:dyDescent="0.25">
      <c r="A583" s="3"/>
      <c r="C583" s="3"/>
      <c r="D583" s="221"/>
      <c r="E583" s="218"/>
      <c r="F583" s="198" t="s">
        <v>1203</v>
      </c>
      <c r="G583" s="29"/>
      <c r="H583" s="3"/>
      <c r="L583" s="3"/>
      <c r="N583" s="3"/>
    </row>
    <row r="584" spans="1:14" ht="11.5" x14ac:dyDescent="0.25">
      <c r="A584" s="3"/>
      <c r="C584" s="3"/>
      <c r="D584" s="221"/>
      <c r="E584" s="218"/>
      <c r="F584" s="198" t="s">
        <v>1204</v>
      </c>
      <c r="G584" s="29"/>
      <c r="H584" s="3"/>
      <c r="L584" s="3"/>
      <c r="N584" s="3"/>
    </row>
    <row r="585" spans="1:14" ht="11.5" x14ac:dyDescent="0.25">
      <c r="A585" s="3"/>
      <c r="C585" s="3"/>
      <c r="D585" s="221"/>
      <c r="E585" s="218"/>
      <c r="F585" s="198" t="s">
        <v>1205</v>
      </c>
      <c r="G585" s="29"/>
      <c r="H585" s="3"/>
      <c r="L585" s="3"/>
      <c r="N585" s="3"/>
    </row>
    <row r="586" spans="1:14" ht="11.5" x14ac:dyDescent="0.25">
      <c r="A586" s="3"/>
      <c r="C586" s="3"/>
      <c r="D586" s="221"/>
      <c r="E586" s="218"/>
      <c r="F586" s="198" t="s">
        <v>1206</v>
      </c>
      <c r="G586" s="29"/>
      <c r="H586" s="3"/>
      <c r="L586" s="3"/>
      <c r="N586" s="3"/>
    </row>
    <row r="587" spans="1:14" ht="11.5" x14ac:dyDescent="0.25">
      <c r="A587" s="3"/>
      <c r="C587" s="3"/>
      <c r="D587" s="221"/>
      <c r="E587" s="218"/>
      <c r="F587" s="198" t="s">
        <v>1207</v>
      </c>
      <c r="G587" s="29"/>
      <c r="H587" s="3"/>
      <c r="L587" s="3"/>
      <c r="N587" s="3"/>
    </row>
    <row r="588" spans="1:14" ht="11.5" x14ac:dyDescent="0.25">
      <c r="A588" s="3"/>
      <c r="C588" s="3"/>
      <c r="D588" s="221"/>
      <c r="E588" s="218"/>
      <c r="F588" s="198" t="s">
        <v>1208</v>
      </c>
      <c r="G588" s="29"/>
      <c r="H588" s="3"/>
      <c r="L588" s="3"/>
      <c r="N588" s="3"/>
    </row>
    <row r="589" spans="1:14" ht="11.5" x14ac:dyDescent="0.25">
      <c r="A589" s="3"/>
      <c r="C589" s="3"/>
      <c r="D589" s="221"/>
      <c r="E589" s="218"/>
      <c r="F589" s="198" t="s">
        <v>1209</v>
      </c>
      <c r="G589" s="29"/>
      <c r="H589" s="3"/>
      <c r="L589" s="3"/>
      <c r="N589" s="3"/>
    </row>
    <row r="590" spans="1:14" ht="11.5" x14ac:dyDescent="0.25">
      <c r="A590" s="3"/>
      <c r="C590" s="3"/>
      <c r="D590" s="221"/>
      <c r="E590" s="218"/>
      <c r="F590" s="198" t="s">
        <v>1210</v>
      </c>
      <c r="G590" s="29"/>
      <c r="H590" s="3"/>
      <c r="L590" s="3"/>
      <c r="N590" s="3"/>
    </row>
    <row r="591" spans="1:14" ht="11.5" x14ac:dyDescent="0.25">
      <c r="A591" s="3"/>
      <c r="C591" s="3"/>
      <c r="D591" s="221"/>
      <c r="E591" s="218"/>
      <c r="F591" s="198" t="s">
        <v>1211</v>
      </c>
      <c r="G591" s="29"/>
      <c r="H591" s="3"/>
      <c r="L591" s="3"/>
      <c r="N591" s="3"/>
    </row>
    <row r="592" spans="1:14" ht="11.5" x14ac:dyDescent="0.25">
      <c r="A592" s="3"/>
      <c r="C592" s="3"/>
      <c r="D592" s="221"/>
      <c r="E592" s="218"/>
      <c r="F592" s="198" t="s">
        <v>1212</v>
      </c>
      <c r="G592" s="29"/>
      <c r="H592" s="3"/>
      <c r="L592" s="3"/>
      <c r="N592" s="3"/>
    </row>
    <row r="593" spans="1:14" ht="11.5" x14ac:dyDescent="0.25">
      <c r="A593" s="3"/>
      <c r="C593" s="3"/>
      <c r="D593" s="221"/>
      <c r="E593" s="218"/>
      <c r="F593" s="198" t="s">
        <v>1213</v>
      </c>
      <c r="G593" s="29"/>
      <c r="H593" s="3"/>
      <c r="L593" s="3"/>
      <c r="N593" s="3"/>
    </row>
    <row r="594" spans="1:14" ht="11.5" x14ac:dyDescent="0.25">
      <c r="A594" s="3"/>
      <c r="C594" s="3"/>
      <c r="D594" s="221"/>
      <c r="E594" s="218"/>
      <c r="F594" s="198" t="s">
        <v>1214</v>
      </c>
      <c r="G594" s="29"/>
      <c r="H594" s="3"/>
      <c r="L594" s="3"/>
      <c r="N594" s="3"/>
    </row>
    <row r="595" spans="1:14" ht="11.5" x14ac:dyDescent="0.25">
      <c r="A595" s="3"/>
      <c r="C595" s="3"/>
      <c r="D595" s="221"/>
      <c r="E595" s="218"/>
      <c r="F595" s="198" t="s">
        <v>1215</v>
      </c>
      <c r="G595" s="29"/>
      <c r="H595" s="3"/>
      <c r="L595" s="3"/>
      <c r="N595" s="3"/>
    </row>
    <row r="596" spans="1:14" ht="11.5" x14ac:dyDescent="0.25">
      <c r="A596" s="3"/>
      <c r="C596" s="3"/>
      <c r="D596" s="221"/>
      <c r="E596" s="218"/>
      <c r="F596" s="198" t="s">
        <v>1216</v>
      </c>
      <c r="G596" s="29"/>
      <c r="H596" s="3"/>
      <c r="L596" s="3"/>
      <c r="N596" s="3"/>
    </row>
    <row r="597" spans="1:14" ht="11.5" x14ac:dyDescent="0.25">
      <c r="A597" s="3"/>
      <c r="C597" s="3"/>
      <c r="D597" s="221"/>
      <c r="E597" s="218"/>
      <c r="F597" s="198" t="s">
        <v>1217</v>
      </c>
      <c r="G597" s="29"/>
      <c r="H597" s="3"/>
      <c r="L597" s="3"/>
      <c r="N597" s="3"/>
    </row>
    <row r="598" spans="1:14" ht="11.5" x14ac:dyDescent="0.25">
      <c r="A598" s="3"/>
      <c r="C598" s="3"/>
      <c r="D598" s="221"/>
      <c r="E598" s="218"/>
      <c r="F598" s="198" t="s">
        <v>1218</v>
      </c>
      <c r="G598" s="29"/>
      <c r="H598" s="3"/>
      <c r="L598" s="3"/>
      <c r="N598" s="3"/>
    </row>
    <row r="599" spans="1:14" ht="11.5" x14ac:dyDescent="0.25">
      <c r="A599" s="3"/>
      <c r="C599" s="3"/>
      <c r="D599" s="221"/>
      <c r="E599" s="218"/>
      <c r="F599" s="198" t="s">
        <v>1219</v>
      </c>
      <c r="G599" s="29"/>
      <c r="H599" s="3"/>
      <c r="L599" s="3"/>
      <c r="N599" s="3"/>
    </row>
    <row r="600" spans="1:14" ht="11.5" x14ac:dyDescent="0.25">
      <c r="A600" s="3"/>
      <c r="C600" s="3"/>
      <c r="D600" s="221"/>
      <c r="E600" s="218"/>
      <c r="F600" s="198" t="s">
        <v>1220</v>
      </c>
      <c r="G600" s="29"/>
      <c r="H600" s="3"/>
      <c r="L600" s="3"/>
      <c r="N600" s="3"/>
    </row>
    <row r="601" spans="1:14" ht="11.5" x14ac:dyDescent="0.25">
      <c r="A601" s="3"/>
      <c r="C601" s="3"/>
      <c r="D601" s="221"/>
      <c r="E601" s="218"/>
      <c r="F601" s="198" t="s">
        <v>1221</v>
      </c>
      <c r="G601" s="29"/>
      <c r="H601" s="3"/>
      <c r="L601" s="3"/>
      <c r="N601" s="3"/>
    </row>
    <row r="602" spans="1:14" ht="11.5" x14ac:dyDescent="0.25">
      <c r="A602" s="3"/>
      <c r="C602" s="3"/>
      <c r="D602" s="221"/>
      <c r="E602" s="218"/>
      <c r="F602" s="198" t="s">
        <v>1222</v>
      </c>
      <c r="G602" s="29"/>
      <c r="H602" s="3"/>
      <c r="L602" s="3"/>
      <c r="N602" s="3"/>
    </row>
    <row r="603" spans="1:14" ht="11.5" x14ac:dyDescent="0.25">
      <c r="A603" s="3"/>
      <c r="C603" s="3"/>
      <c r="D603" s="221"/>
      <c r="E603" s="218"/>
      <c r="F603" s="198" t="s">
        <v>1223</v>
      </c>
      <c r="G603" s="29"/>
      <c r="H603" s="3"/>
      <c r="L603" s="3"/>
      <c r="N603" s="3"/>
    </row>
    <row r="604" spans="1:14" ht="11.5" x14ac:dyDescent="0.25">
      <c r="A604" s="3"/>
      <c r="C604" s="3"/>
      <c r="D604" s="221"/>
      <c r="E604" s="218"/>
      <c r="F604" s="198" t="s">
        <v>1224</v>
      </c>
      <c r="G604" s="29"/>
      <c r="H604" s="3"/>
      <c r="L604" s="3"/>
      <c r="N604" s="3"/>
    </row>
    <row r="605" spans="1:14" ht="11.5" x14ac:dyDescent="0.25">
      <c r="A605" s="3"/>
      <c r="C605" s="3"/>
      <c r="D605" s="221"/>
      <c r="E605" s="218"/>
      <c r="F605" s="198" t="s">
        <v>1225</v>
      </c>
      <c r="G605" s="29"/>
      <c r="H605" s="3"/>
      <c r="L605" s="3"/>
      <c r="N605" s="3"/>
    </row>
    <row r="606" spans="1:14" ht="11.5" x14ac:dyDescent="0.25">
      <c r="A606" s="3"/>
      <c r="C606" s="3"/>
      <c r="D606" s="221"/>
      <c r="E606" s="218"/>
      <c r="F606" s="198" t="s">
        <v>1226</v>
      </c>
      <c r="G606" s="29"/>
      <c r="H606" s="3"/>
      <c r="L606" s="3"/>
      <c r="N606" s="3"/>
    </row>
    <row r="607" spans="1:14" ht="11.5" x14ac:dyDescent="0.25">
      <c r="A607" s="3"/>
      <c r="C607" s="3"/>
      <c r="D607" s="221"/>
      <c r="E607" s="218"/>
      <c r="F607" s="198" t="s">
        <v>1227</v>
      </c>
      <c r="G607" s="29"/>
      <c r="H607" s="3"/>
      <c r="L607" s="3"/>
      <c r="N607" s="3"/>
    </row>
    <row r="608" spans="1:14" ht="11.5" x14ac:dyDescent="0.25">
      <c r="A608" s="3"/>
      <c r="C608" s="3"/>
      <c r="D608" s="221"/>
      <c r="E608" s="218"/>
      <c r="F608" s="198" t="s">
        <v>1228</v>
      </c>
      <c r="G608" s="29"/>
      <c r="H608" s="3"/>
      <c r="L608" s="3"/>
      <c r="N608" s="3"/>
    </row>
    <row r="609" spans="1:14" ht="11.5" x14ac:dyDescent="0.25">
      <c r="A609" s="3"/>
      <c r="C609" s="3"/>
      <c r="D609" s="221"/>
      <c r="E609" s="218"/>
      <c r="F609" s="198" t="s">
        <v>1229</v>
      </c>
      <c r="G609" s="29"/>
      <c r="H609" s="3"/>
      <c r="L609" s="3"/>
      <c r="N609" s="3"/>
    </row>
    <row r="610" spans="1:14" ht="11.5" x14ac:dyDescent="0.25">
      <c r="A610" s="3"/>
      <c r="C610" s="3"/>
      <c r="D610" s="221"/>
      <c r="E610" s="218"/>
      <c r="F610" s="198" t="s">
        <v>1230</v>
      </c>
      <c r="G610" s="29"/>
      <c r="H610" s="3"/>
      <c r="L610" s="3"/>
      <c r="N610" s="3"/>
    </row>
    <row r="611" spans="1:14" ht="11.5" x14ac:dyDescent="0.25">
      <c r="A611" s="3"/>
      <c r="C611" s="3"/>
      <c r="D611" s="221"/>
      <c r="E611" s="218"/>
      <c r="F611" s="198" t="s">
        <v>1231</v>
      </c>
      <c r="G611" s="29"/>
      <c r="H611" s="3"/>
      <c r="L611" s="3"/>
      <c r="N611" s="3"/>
    </row>
    <row r="612" spans="1:14" ht="11.5" x14ac:dyDescent="0.25">
      <c r="A612" s="3"/>
      <c r="C612" s="3"/>
      <c r="D612" s="221"/>
      <c r="E612" s="218"/>
      <c r="F612" s="198" t="s">
        <v>1232</v>
      </c>
      <c r="G612" s="29"/>
      <c r="H612" s="3"/>
      <c r="L612" s="3"/>
      <c r="N612" s="3"/>
    </row>
    <row r="613" spans="1:14" ht="11.5" x14ac:dyDescent="0.25">
      <c r="A613" s="3"/>
      <c r="C613" s="3"/>
      <c r="D613" s="221"/>
      <c r="E613" s="218"/>
      <c r="F613" s="198" t="s">
        <v>1233</v>
      </c>
      <c r="G613" s="29"/>
      <c r="H613" s="3"/>
      <c r="L613" s="3"/>
      <c r="N613" s="3"/>
    </row>
    <row r="614" spans="1:14" ht="11.5" x14ac:dyDescent="0.25">
      <c r="A614" s="3"/>
      <c r="C614" s="3"/>
      <c r="D614" s="221"/>
      <c r="E614" s="218"/>
      <c r="F614" s="198" t="s">
        <v>1234</v>
      </c>
      <c r="G614" s="29"/>
      <c r="H614" s="3"/>
      <c r="L614" s="3"/>
      <c r="N614" s="3"/>
    </row>
    <row r="615" spans="1:14" ht="11.5" x14ac:dyDescent="0.25">
      <c r="A615" s="3"/>
      <c r="C615" s="3"/>
      <c r="D615" s="221"/>
      <c r="E615" s="218"/>
      <c r="F615" s="198" t="s">
        <v>1235</v>
      </c>
      <c r="G615" s="29"/>
      <c r="H615" s="3"/>
      <c r="L615" s="3"/>
      <c r="N615" s="3"/>
    </row>
    <row r="616" spans="1:14" ht="11.5" x14ac:dyDescent="0.25">
      <c r="A616" s="3"/>
      <c r="C616" s="3"/>
      <c r="D616" s="221"/>
      <c r="E616" s="218"/>
      <c r="F616" s="198" t="s">
        <v>1236</v>
      </c>
      <c r="G616" s="29"/>
      <c r="H616" s="3"/>
      <c r="L616" s="3"/>
      <c r="N616" s="3"/>
    </row>
    <row r="617" spans="1:14" ht="11.5" x14ac:dyDescent="0.25">
      <c r="A617" s="3"/>
      <c r="C617" s="3"/>
      <c r="D617" s="221"/>
      <c r="E617" s="218"/>
      <c r="F617" s="198" t="s">
        <v>1237</v>
      </c>
      <c r="G617" s="29"/>
      <c r="H617" s="3"/>
      <c r="L617" s="3"/>
      <c r="N617" s="3"/>
    </row>
    <row r="618" spans="1:14" ht="11.5" x14ac:dyDescent="0.25">
      <c r="A618" s="3"/>
      <c r="C618" s="3"/>
      <c r="D618" s="221"/>
      <c r="E618" s="218"/>
      <c r="F618" s="198" t="s">
        <v>1238</v>
      </c>
      <c r="G618" s="29"/>
      <c r="H618" s="3"/>
      <c r="L618" s="3"/>
      <c r="N618" s="3"/>
    </row>
    <row r="619" spans="1:14" ht="11.5" x14ac:dyDescent="0.25">
      <c r="A619" s="3"/>
      <c r="C619" s="3"/>
      <c r="D619" s="221"/>
      <c r="E619" s="218"/>
      <c r="F619" s="198" t="s">
        <v>1239</v>
      </c>
      <c r="G619" s="29"/>
      <c r="H619" s="3"/>
      <c r="L619" s="3"/>
      <c r="N619" s="3"/>
    </row>
    <row r="620" spans="1:14" ht="11.5" x14ac:dyDescent="0.25">
      <c r="A620" s="3"/>
      <c r="C620" s="3"/>
      <c r="D620" s="221"/>
      <c r="E620" s="218"/>
      <c r="F620" s="198" t="s">
        <v>1240</v>
      </c>
      <c r="G620" s="29"/>
      <c r="H620" s="3"/>
      <c r="L620" s="3"/>
      <c r="N620" s="3"/>
    </row>
    <row r="621" spans="1:14" ht="11.5" x14ac:dyDescent="0.25">
      <c r="A621" s="3"/>
      <c r="C621" s="3"/>
      <c r="D621" s="221"/>
      <c r="E621" s="218"/>
      <c r="F621" s="198" t="s">
        <v>1241</v>
      </c>
      <c r="G621" s="29"/>
      <c r="H621" s="3"/>
      <c r="L621" s="3"/>
      <c r="N621" s="3"/>
    </row>
    <row r="622" spans="1:14" ht="11.5" x14ac:dyDescent="0.25">
      <c r="A622" s="3"/>
      <c r="C622" s="3"/>
      <c r="D622" s="221"/>
      <c r="E622" s="218"/>
      <c r="F622" s="198" t="s">
        <v>1242</v>
      </c>
      <c r="G622" s="29"/>
      <c r="H622" s="3"/>
      <c r="L622" s="3"/>
      <c r="N622" s="3"/>
    </row>
    <row r="623" spans="1:14" ht="11.5" x14ac:dyDescent="0.25">
      <c r="A623" s="3"/>
      <c r="C623" s="3"/>
      <c r="D623" s="221"/>
      <c r="E623" s="218"/>
      <c r="F623" s="198" t="s">
        <v>1243</v>
      </c>
      <c r="G623" s="29"/>
      <c r="H623" s="3"/>
      <c r="L623" s="3"/>
      <c r="N623" s="3"/>
    </row>
    <row r="624" spans="1:14" ht="11.5" x14ac:dyDescent="0.25">
      <c r="A624" s="3"/>
      <c r="C624" s="3"/>
      <c r="D624" s="221"/>
      <c r="E624" s="218"/>
      <c r="F624" s="198" t="s">
        <v>1244</v>
      </c>
      <c r="G624" s="29"/>
      <c r="H624" s="3"/>
      <c r="L624" s="3"/>
      <c r="N624" s="3"/>
    </row>
    <row r="625" spans="1:14" ht="11.5" x14ac:dyDescent="0.25">
      <c r="A625" s="3"/>
      <c r="C625" s="3"/>
      <c r="D625" s="221"/>
      <c r="E625" s="218"/>
      <c r="F625" s="198" t="s">
        <v>1245</v>
      </c>
      <c r="G625" s="29"/>
      <c r="H625" s="3"/>
      <c r="L625" s="3"/>
      <c r="N625" s="3"/>
    </row>
    <row r="626" spans="1:14" ht="11.5" x14ac:dyDescent="0.25">
      <c r="A626" s="3"/>
      <c r="C626" s="3"/>
      <c r="D626" s="221"/>
      <c r="E626" s="218"/>
      <c r="F626" s="198" t="s">
        <v>1246</v>
      </c>
      <c r="G626" s="29"/>
      <c r="H626" s="3"/>
      <c r="L626" s="3"/>
      <c r="N626" s="3"/>
    </row>
    <row r="627" spans="1:14" ht="11.5" x14ac:dyDescent="0.25">
      <c r="A627" s="3"/>
      <c r="C627" s="3"/>
      <c r="D627" s="221"/>
      <c r="E627" s="218"/>
      <c r="F627" s="198" t="s">
        <v>1247</v>
      </c>
      <c r="G627" s="29"/>
      <c r="H627" s="3"/>
      <c r="L627" s="3"/>
      <c r="N627" s="3"/>
    </row>
    <row r="628" spans="1:14" ht="11.5" x14ac:dyDescent="0.25">
      <c r="A628" s="3"/>
      <c r="C628" s="3"/>
      <c r="D628" s="221"/>
      <c r="E628" s="218"/>
      <c r="F628" s="198" t="s">
        <v>1248</v>
      </c>
      <c r="G628" s="29"/>
      <c r="H628" s="3"/>
      <c r="L628" s="3"/>
      <c r="N628" s="3"/>
    </row>
    <row r="629" spans="1:14" ht="11.5" x14ac:dyDescent="0.25">
      <c r="A629" s="3"/>
      <c r="C629" s="3"/>
      <c r="D629" s="221"/>
      <c r="E629" s="218"/>
      <c r="F629" s="198" t="s">
        <v>1249</v>
      </c>
      <c r="G629" s="29"/>
      <c r="H629" s="3"/>
      <c r="L629" s="3"/>
      <c r="N629" s="3"/>
    </row>
    <row r="630" spans="1:14" ht="11.5" x14ac:dyDescent="0.25">
      <c r="A630" s="3"/>
      <c r="C630" s="3"/>
      <c r="D630" s="221"/>
      <c r="E630" s="218"/>
      <c r="F630" s="198" t="s">
        <v>1250</v>
      </c>
      <c r="G630" s="29"/>
      <c r="H630" s="3"/>
      <c r="L630" s="3"/>
      <c r="N630" s="3"/>
    </row>
    <row r="631" spans="1:14" ht="11.5" x14ac:dyDescent="0.25">
      <c r="A631" s="3"/>
      <c r="C631" s="3"/>
      <c r="D631" s="221"/>
      <c r="E631" s="218"/>
      <c r="F631" s="198" t="s">
        <v>1251</v>
      </c>
      <c r="G631" s="29"/>
      <c r="H631" s="3"/>
      <c r="L631" s="3"/>
      <c r="N631" s="3"/>
    </row>
    <row r="632" spans="1:14" ht="11.5" x14ac:dyDescent="0.25">
      <c r="A632" s="3"/>
      <c r="C632" s="3"/>
      <c r="D632" s="221"/>
      <c r="E632" s="218"/>
      <c r="F632" s="198" t="s">
        <v>1252</v>
      </c>
      <c r="G632" s="29"/>
      <c r="H632" s="3"/>
      <c r="L632" s="3"/>
      <c r="N632" s="3"/>
    </row>
    <row r="633" spans="1:14" ht="11.5" x14ac:dyDescent="0.25">
      <c r="A633" s="3"/>
      <c r="C633" s="3"/>
      <c r="D633" s="221"/>
      <c r="E633" s="218"/>
      <c r="F633" s="198" t="s">
        <v>1253</v>
      </c>
      <c r="G633" s="29"/>
      <c r="H633" s="3"/>
      <c r="L633" s="3"/>
      <c r="N633" s="3"/>
    </row>
    <row r="634" spans="1:14" ht="11.5" x14ac:dyDescent="0.25">
      <c r="A634" s="3"/>
      <c r="C634" s="3"/>
      <c r="D634" s="221"/>
      <c r="E634" s="218"/>
      <c r="F634" s="198" t="s">
        <v>1254</v>
      </c>
      <c r="G634" s="29"/>
      <c r="H634" s="3"/>
      <c r="L634" s="3"/>
      <c r="N634" s="3"/>
    </row>
    <row r="635" spans="1:14" ht="11.5" x14ac:dyDescent="0.25">
      <c r="A635" s="3"/>
      <c r="C635" s="3"/>
      <c r="D635" s="221"/>
      <c r="E635" s="218"/>
      <c r="F635" s="198" t="s">
        <v>1255</v>
      </c>
      <c r="G635" s="29"/>
      <c r="H635" s="3"/>
      <c r="L635" s="3"/>
      <c r="N635" s="3"/>
    </row>
    <row r="636" spans="1:14" ht="11.5" x14ac:dyDescent="0.25">
      <c r="A636" s="3"/>
      <c r="C636" s="3"/>
      <c r="D636" s="221"/>
      <c r="E636" s="218"/>
      <c r="F636" s="198" t="s">
        <v>1256</v>
      </c>
      <c r="G636" s="29"/>
      <c r="H636" s="3"/>
      <c r="L636" s="3"/>
      <c r="N636" s="3"/>
    </row>
    <row r="637" spans="1:14" ht="11.5" x14ac:dyDescent="0.25">
      <c r="A637" s="3"/>
      <c r="C637" s="3"/>
      <c r="D637" s="221"/>
      <c r="E637" s="218"/>
      <c r="F637" s="198" t="s">
        <v>1257</v>
      </c>
      <c r="G637" s="29"/>
      <c r="H637" s="3"/>
      <c r="L637" s="3"/>
      <c r="N637" s="3"/>
    </row>
    <row r="638" spans="1:14" ht="11.5" x14ac:dyDescent="0.25">
      <c r="A638" s="3"/>
      <c r="C638" s="3"/>
      <c r="D638" s="221"/>
      <c r="E638" s="218"/>
      <c r="F638" s="198" t="s">
        <v>1258</v>
      </c>
      <c r="G638" s="29"/>
      <c r="H638" s="3"/>
      <c r="L638" s="3"/>
      <c r="N638" s="3"/>
    </row>
    <row r="639" spans="1:14" ht="11.5" x14ac:dyDescent="0.25">
      <c r="A639" s="3"/>
      <c r="C639" s="3"/>
      <c r="D639" s="221"/>
      <c r="E639" s="218"/>
      <c r="F639" s="198" t="s">
        <v>1259</v>
      </c>
      <c r="G639" s="29"/>
      <c r="H639" s="3"/>
      <c r="L639" s="3"/>
      <c r="N639" s="3"/>
    </row>
    <row r="640" spans="1:14" ht="11.5" x14ac:dyDescent="0.25">
      <c r="A640" s="3"/>
      <c r="C640" s="3"/>
      <c r="D640" s="221"/>
      <c r="E640" s="218"/>
      <c r="F640" s="198" t="s">
        <v>1260</v>
      </c>
      <c r="G640" s="29"/>
      <c r="H640" s="3"/>
      <c r="L640" s="3"/>
      <c r="N640" s="3"/>
    </row>
    <row r="641" spans="1:14" ht="11.5" x14ac:dyDescent="0.25">
      <c r="A641" s="3"/>
      <c r="C641" s="3"/>
      <c r="D641" s="221"/>
      <c r="E641" s="218"/>
      <c r="F641" s="198" t="s">
        <v>1261</v>
      </c>
      <c r="G641" s="29"/>
      <c r="H641" s="3"/>
      <c r="L641" s="3"/>
      <c r="N641" s="3"/>
    </row>
    <row r="642" spans="1:14" ht="11.5" x14ac:dyDescent="0.25">
      <c r="A642" s="3"/>
      <c r="C642" s="3"/>
      <c r="D642" s="221"/>
      <c r="E642" s="218"/>
      <c r="F642" s="198" t="s">
        <v>1262</v>
      </c>
      <c r="G642" s="29"/>
      <c r="H642" s="3"/>
      <c r="L642" s="3"/>
      <c r="N642" s="3"/>
    </row>
    <row r="643" spans="1:14" ht="11.5" x14ac:dyDescent="0.25">
      <c r="A643" s="3"/>
      <c r="C643" s="3"/>
      <c r="D643" s="221"/>
      <c r="E643" s="218"/>
      <c r="F643" s="198" t="s">
        <v>1263</v>
      </c>
      <c r="G643" s="29"/>
      <c r="H643" s="3"/>
      <c r="L643" s="3"/>
      <c r="N643" s="3"/>
    </row>
    <row r="644" spans="1:14" ht="11.5" x14ac:dyDescent="0.25">
      <c r="A644" s="3"/>
      <c r="C644" s="3"/>
      <c r="D644" s="221"/>
      <c r="E644" s="218"/>
      <c r="F644" s="198" t="s">
        <v>1264</v>
      </c>
      <c r="G644" s="29"/>
      <c r="H644" s="3"/>
      <c r="L644" s="3"/>
      <c r="N644" s="3"/>
    </row>
    <row r="645" spans="1:14" ht="11.5" x14ac:dyDescent="0.25">
      <c r="A645" s="3"/>
      <c r="C645" s="3"/>
      <c r="D645" s="221"/>
      <c r="E645" s="218"/>
      <c r="F645" s="198" t="s">
        <v>1265</v>
      </c>
      <c r="G645" s="29"/>
      <c r="H645" s="3"/>
      <c r="L645" s="3"/>
      <c r="N645" s="3"/>
    </row>
    <row r="646" spans="1:14" ht="11.5" x14ac:dyDescent="0.25">
      <c r="A646" s="3"/>
      <c r="C646" s="3"/>
      <c r="D646" s="221"/>
      <c r="E646" s="218"/>
      <c r="F646" s="198" t="s">
        <v>1266</v>
      </c>
      <c r="G646" s="29"/>
      <c r="H646" s="3"/>
      <c r="L646" s="3"/>
      <c r="N646" s="3"/>
    </row>
    <row r="647" spans="1:14" ht="11.5" x14ac:dyDescent="0.25">
      <c r="A647" s="3"/>
      <c r="C647" s="3"/>
      <c r="D647" s="221"/>
      <c r="E647" s="218"/>
      <c r="F647" s="198" t="s">
        <v>1267</v>
      </c>
      <c r="G647" s="29"/>
      <c r="H647" s="3"/>
      <c r="L647" s="3"/>
      <c r="N647" s="3"/>
    </row>
    <row r="648" spans="1:14" ht="11.5" x14ac:dyDescent="0.25">
      <c r="A648" s="3"/>
      <c r="C648" s="3"/>
      <c r="D648" s="221"/>
      <c r="E648" s="218"/>
      <c r="F648" s="198" t="s">
        <v>1268</v>
      </c>
      <c r="G648" s="29"/>
      <c r="H648" s="3"/>
      <c r="L648" s="3"/>
      <c r="N648" s="3"/>
    </row>
    <row r="649" spans="1:14" ht="11.5" x14ac:dyDescent="0.25">
      <c r="A649" s="3"/>
      <c r="C649" s="3"/>
      <c r="D649" s="221"/>
      <c r="E649" s="218"/>
      <c r="F649" s="198" t="s">
        <v>1269</v>
      </c>
      <c r="G649" s="29"/>
      <c r="H649" s="3"/>
      <c r="L649" s="3"/>
      <c r="N649" s="3"/>
    </row>
    <row r="650" spans="1:14" ht="11.5" x14ac:dyDescent="0.25">
      <c r="A650" s="3"/>
      <c r="C650" s="3"/>
      <c r="D650" s="221"/>
      <c r="E650" s="218"/>
      <c r="F650" s="198" t="s">
        <v>1270</v>
      </c>
      <c r="G650" s="29"/>
      <c r="H650" s="3"/>
      <c r="L650" s="3"/>
      <c r="N650" s="3"/>
    </row>
    <row r="651" spans="1:14" ht="11.5" x14ac:dyDescent="0.25">
      <c r="A651" s="3"/>
      <c r="C651" s="3"/>
      <c r="D651" s="221"/>
      <c r="E651" s="218"/>
      <c r="F651" s="198" t="s">
        <v>1271</v>
      </c>
      <c r="G651" s="29"/>
      <c r="H651" s="3"/>
      <c r="L651" s="3"/>
      <c r="N651" s="3"/>
    </row>
    <row r="652" spans="1:14" ht="11.5" x14ac:dyDescent="0.25">
      <c r="A652" s="3"/>
      <c r="C652" s="3"/>
      <c r="D652" s="221"/>
      <c r="E652" s="218"/>
      <c r="F652" s="198" t="s">
        <v>1272</v>
      </c>
      <c r="G652" s="29"/>
      <c r="H652" s="3"/>
      <c r="L652" s="3"/>
      <c r="N652" s="3"/>
    </row>
    <row r="653" spans="1:14" ht="11.5" x14ac:dyDescent="0.25">
      <c r="A653" s="3"/>
      <c r="C653" s="3"/>
      <c r="D653" s="221"/>
      <c r="E653" s="218"/>
      <c r="F653" s="198" t="s">
        <v>1273</v>
      </c>
      <c r="G653" s="29"/>
      <c r="H653" s="3"/>
      <c r="L653" s="3"/>
      <c r="N653" s="3"/>
    </row>
    <row r="654" spans="1:14" ht="11.5" x14ac:dyDescent="0.25">
      <c r="A654" s="3"/>
      <c r="C654" s="3"/>
      <c r="D654" s="221"/>
      <c r="E654" s="218"/>
      <c r="F654" s="198" t="s">
        <v>1274</v>
      </c>
      <c r="G654" s="29"/>
      <c r="H654" s="3"/>
      <c r="L654" s="3"/>
      <c r="N654" s="3"/>
    </row>
    <row r="655" spans="1:14" ht="11.5" x14ac:dyDescent="0.25">
      <c r="A655" s="3"/>
      <c r="C655" s="3"/>
      <c r="D655" s="221"/>
      <c r="E655" s="218"/>
      <c r="F655" s="198" t="s">
        <v>1275</v>
      </c>
      <c r="G655" s="29"/>
      <c r="H655" s="3"/>
      <c r="L655" s="3"/>
      <c r="N655" s="3"/>
    </row>
    <row r="656" spans="1:14" ht="11.5" x14ac:dyDescent="0.25">
      <c r="A656" s="3"/>
      <c r="C656" s="3"/>
      <c r="D656" s="221"/>
      <c r="E656" s="218"/>
      <c r="F656" s="198" t="s">
        <v>1276</v>
      </c>
      <c r="G656" s="29"/>
      <c r="H656" s="3"/>
      <c r="L656" s="3"/>
      <c r="N656" s="3"/>
    </row>
    <row r="657" spans="1:14" ht="11.5" x14ac:dyDescent="0.25">
      <c r="A657" s="3"/>
      <c r="C657" s="3"/>
      <c r="D657" s="221"/>
      <c r="E657" s="218"/>
      <c r="F657" s="198" t="s">
        <v>1277</v>
      </c>
      <c r="G657" s="29"/>
      <c r="H657" s="3"/>
      <c r="L657" s="3"/>
      <c r="N657" s="3"/>
    </row>
    <row r="658" spans="1:14" ht="11.5" x14ac:dyDescent="0.25">
      <c r="A658" s="3"/>
      <c r="C658" s="3"/>
      <c r="D658" s="221"/>
      <c r="E658" s="218"/>
      <c r="F658" s="198" t="s">
        <v>1278</v>
      </c>
      <c r="G658" s="29"/>
      <c r="H658" s="3"/>
      <c r="L658" s="3"/>
      <c r="N658" s="3"/>
    </row>
    <row r="659" spans="1:14" ht="11.5" x14ac:dyDescent="0.25">
      <c r="A659" s="3"/>
      <c r="C659" s="3"/>
      <c r="D659" s="221"/>
      <c r="E659" s="218"/>
      <c r="F659" s="198" t="s">
        <v>1279</v>
      </c>
      <c r="G659" s="29"/>
      <c r="H659" s="3"/>
      <c r="L659" s="3"/>
      <c r="N659" s="3"/>
    </row>
    <row r="660" spans="1:14" ht="11.5" x14ac:dyDescent="0.25">
      <c r="A660" s="3"/>
      <c r="C660" s="3"/>
      <c r="D660" s="221"/>
      <c r="E660" s="218"/>
      <c r="F660" s="198" t="s">
        <v>1280</v>
      </c>
      <c r="G660" s="29"/>
      <c r="H660" s="3"/>
      <c r="L660" s="3"/>
      <c r="N660" s="3"/>
    </row>
    <row r="661" spans="1:14" ht="11.5" x14ac:dyDescent="0.25">
      <c r="A661" s="3"/>
      <c r="C661" s="3"/>
      <c r="D661" s="221"/>
      <c r="E661" s="218"/>
      <c r="F661" s="198" t="s">
        <v>1281</v>
      </c>
      <c r="G661" s="29"/>
      <c r="H661" s="3"/>
      <c r="L661" s="3"/>
      <c r="N661" s="3"/>
    </row>
    <row r="662" spans="1:14" ht="11.5" x14ac:dyDescent="0.25">
      <c r="A662" s="3"/>
      <c r="C662" s="3"/>
      <c r="D662" s="221"/>
      <c r="E662" s="218"/>
      <c r="F662" s="198" t="s">
        <v>1282</v>
      </c>
      <c r="G662" s="29"/>
      <c r="H662" s="3"/>
      <c r="L662" s="3"/>
      <c r="N662" s="3"/>
    </row>
    <row r="663" spans="1:14" ht="11.5" x14ac:dyDescent="0.25">
      <c r="A663" s="3"/>
      <c r="C663" s="3"/>
      <c r="D663" s="221"/>
      <c r="E663" s="218"/>
      <c r="F663" s="198" t="s">
        <v>1283</v>
      </c>
      <c r="G663" s="29"/>
      <c r="H663" s="3"/>
      <c r="L663" s="3"/>
      <c r="N663" s="3"/>
    </row>
    <row r="664" spans="1:14" ht="11.5" x14ac:dyDescent="0.25">
      <c r="A664" s="3"/>
      <c r="C664" s="3"/>
      <c r="D664" s="221"/>
      <c r="E664" s="218"/>
      <c r="F664" s="198" t="s">
        <v>1284</v>
      </c>
      <c r="G664" s="29"/>
      <c r="H664" s="3"/>
      <c r="L664" s="3"/>
      <c r="N664" s="3"/>
    </row>
    <row r="665" spans="1:14" ht="11.5" x14ac:dyDescent="0.25">
      <c r="A665" s="3"/>
      <c r="C665" s="3"/>
      <c r="D665" s="221"/>
      <c r="E665" s="218"/>
      <c r="F665" s="198" t="s">
        <v>1285</v>
      </c>
      <c r="G665" s="29"/>
      <c r="H665" s="3"/>
      <c r="L665" s="3"/>
      <c r="N665" s="3"/>
    </row>
    <row r="666" spans="1:14" ht="11.5" x14ac:dyDescent="0.25">
      <c r="A666" s="3"/>
      <c r="C666" s="3"/>
      <c r="D666" s="221"/>
      <c r="E666" s="218"/>
      <c r="F666" s="198" t="s">
        <v>1286</v>
      </c>
      <c r="G666" s="29"/>
      <c r="H666" s="3"/>
      <c r="L666" s="3"/>
      <c r="N666" s="3"/>
    </row>
    <row r="667" spans="1:14" ht="11.5" x14ac:dyDescent="0.25">
      <c r="A667" s="3"/>
      <c r="C667" s="3"/>
      <c r="D667" s="221"/>
      <c r="E667" s="218"/>
      <c r="F667" s="198" t="s">
        <v>1287</v>
      </c>
      <c r="G667" s="29"/>
      <c r="H667" s="3"/>
      <c r="L667" s="3"/>
      <c r="N667" s="3"/>
    </row>
    <row r="668" spans="1:14" ht="11.5" x14ac:dyDescent="0.25">
      <c r="A668" s="3"/>
      <c r="C668" s="3"/>
      <c r="D668" s="221"/>
      <c r="E668" s="218"/>
      <c r="F668" s="198" t="s">
        <v>1288</v>
      </c>
      <c r="G668" s="29"/>
      <c r="H668" s="3"/>
      <c r="L668" s="3"/>
      <c r="N668" s="3"/>
    </row>
    <row r="669" spans="1:14" ht="11.5" x14ac:dyDescent="0.25">
      <c r="A669" s="3"/>
      <c r="C669" s="3"/>
      <c r="D669" s="221"/>
      <c r="E669" s="218"/>
      <c r="F669" s="198" t="s">
        <v>1289</v>
      </c>
      <c r="G669" s="29"/>
      <c r="H669" s="3"/>
      <c r="L669" s="3"/>
      <c r="N669" s="3"/>
    </row>
    <row r="670" spans="1:14" ht="11.5" x14ac:dyDescent="0.25">
      <c r="A670" s="3"/>
      <c r="C670" s="3"/>
      <c r="D670" s="221"/>
      <c r="E670" s="218"/>
      <c r="F670" s="198" t="s">
        <v>1290</v>
      </c>
      <c r="G670" s="29"/>
      <c r="H670" s="3"/>
      <c r="L670" s="3"/>
      <c r="N670" s="3"/>
    </row>
    <row r="671" spans="1:14" ht="11.5" x14ac:dyDescent="0.25">
      <c r="A671" s="3"/>
      <c r="C671" s="3"/>
      <c r="D671" s="221"/>
      <c r="E671" s="218"/>
      <c r="F671" s="198" t="s">
        <v>1291</v>
      </c>
      <c r="G671" s="29"/>
      <c r="H671" s="3"/>
      <c r="L671" s="3"/>
      <c r="N671" s="3"/>
    </row>
    <row r="672" spans="1:14" ht="11.5" x14ac:dyDescent="0.25">
      <c r="A672" s="3"/>
      <c r="C672" s="3"/>
      <c r="D672" s="221"/>
      <c r="E672" s="218"/>
      <c r="F672" s="198" t="s">
        <v>1292</v>
      </c>
      <c r="G672" s="29"/>
      <c r="H672" s="3"/>
      <c r="L672" s="3"/>
      <c r="N672" s="3"/>
    </row>
    <row r="673" spans="1:14" ht="11.5" x14ac:dyDescent="0.25">
      <c r="A673" s="3"/>
      <c r="C673" s="3"/>
      <c r="D673" s="221"/>
      <c r="E673" s="218"/>
      <c r="F673" s="198" t="s">
        <v>1293</v>
      </c>
      <c r="G673" s="29"/>
      <c r="H673" s="3"/>
      <c r="L673" s="3"/>
      <c r="N673" s="3"/>
    </row>
    <row r="674" spans="1:14" ht="11.5" x14ac:dyDescent="0.25">
      <c r="A674" s="3"/>
      <c r="C674" s="3"/>
      <c r="D674" s="221"/>
      <c r="E674" s="218"/>
      <c r="F674" s="198" t="s">
        <v>1294</v>
      </c>
      <c r="G674" s="29"/>
      <c r="H674" s="3"/>
      <c r="L674" s="3"/>
      <c r="N674" s="3"/>
    </row>
    <row r="675" spans="1:14" ht="11.5" x14ac:dyDescent="0.25">
      <c r="A675" s="3"/>
      <c r="C675" s="3"/>
      <c r="D675" s="221"/>
      <c r="E675" s="218"/>
      <c r="F675" s="198" t="s">
        <v>1295</v>
      </c>
      <c r="G675" s="29"/>
      <c r="H675" s="3"/>
      <c r="L675" s="3"/>
      <c r="N675" s="3"/>
    </row>
    <row r="676" spans="1:14" ht="11.5" x14ac:dyDescent="0.25">
      <c r="A676" s="3"/>
      <c r="C676" s="3"/>
      <c r="D676" s="221"/>
      <c r="E676" s="218"/>
      <c r="F676" s="198" t="s">
        <v>1296</v>
      </c>
      <c r="G676" s="29"/>
      <c r="H676" s="3"/>
      <c r="L676" s="3"/>
      <c r="N676" s="3"/>
    </row>
    <row r="677" spans="1:14" ht="11.5" x14ac:dyDescent="0.25">
      <c r="A677" s="3"/>
      <c r="C677" s="3"/>
      <c r="D677" s="221"/>
      <c r="E677" s="218"/>
      <c r="F677" s="198" t="s">
        <v>1297</v>
      </c>
      <c r="G677" s="29"/>
      <c r="H677" s="3"/>
      <c r="L677" s="3"/>
      <c r="N677" s="3"/>
    </row>
    <row r="678" spans="1:14" ht="11.5" x14ac:dyDescent="0.25">
      <c r="A678" s="3"/>
      <c r="C678" s="3"/>
      <c r="D678" s="221"/>
      <c r="E678" s="218"/>
      <c r="F678" s="198" t="s">
        <v>1298</v>
      </c>
      <c r="G678" s="29"/>
      <c r="H678" s="3"/>
      <c r="L678" s="3"/>
      <c r="N678" s="3"/>
    </row>
    <row r="679" spans="1:14" ht="11.5" x14ac:dyDescent="0.25">
      <c r="A679" s="3"/>
      <c r="C679" s="3"/>
      <c r="D679" s="221"/>
      <c r="E679" s="218"/>
      <c r="F679" s="198" t="s">
        <v>1299</v>
      </c>
      <c r="G679" s="29"/>
      <c r="H679" s="3"/>
      <c r="L679" s="3"/>
      <c r="N679" s="3"/>
    </row>
    <row r="680" spans="1:14" ht="11.5" x14ac:dyDescent="0.25">
      <c r="A680" s="3"/>
      <c r="C680" s="3"/>
      <c r="D680" s="221"/>
      <c r="E680" s="218"/>
      <c r="F680" s="198" t="s">
        <v>1300</v>
      </c>
      <c r="G680" s="29"/>
      <c r="H680" s="3"/>
      <c r="L680" s="3"/>
      <c r="N680" s="3"/>
    </row>
    <row r="681" spans="1:14" ht="11.5" x14ac:dyDescent="0.25">
      <c r="A681" s="3"/>
      <c r="C681" s="3"/>
      <c r="D681" s="221"/>
      <c r="E681" s="218"/>
      <c r="F681" s="198" t="s">
        <v>1301</v>
      </c>
      <c r="G681" s="29"/>
      <c r="H681" s="3"/>
      <c r="L681" s="3"/>
      <c r="N681" s="3"/>
    </row>
    <row r="682" spans="1:14" ht="11.5" x14ac:dyDescent="0.25">
      <c r="A682" s="3"/>
      <c r="C682" s="3"/>
      <c r="D682" s="221"/>
      <c r="E682" s="218"/>
      <c r="F682" s="198" t="s">
        <v>31</v>
      </c>
      <c r="G682" s="29"/>
      <c r="H682" s="3"/>
      <c r="L682" s="3"/>
      <c r="N682" s="3"/>
    </row>
    <row r="683" spans="1:14" ht="11.5" x14ac:dyDescent="0.25">
      <c r="A683" s="3"/>
      <c r="C683" s="3"/>
      <c r="D683" s="221"/>
      <c r="E683" s="218"/>
      <c r="F683" s="198" t="s">
        <v>1302</v>
      </c>
      <c r="G683" s="29"/>
      <c r="H683" s="3"/>
      <c r="L683" s="3"/>
      <c r="N683" s="3"/>
    </row>
    <row r="684" spans="1:14" ht="11.5" x14ac:dyDescent="0.25">
      <c r="A684" s="3"/>
      <c r="C684" s="3"/>
      <c r="D684" s="221"/>
      <c r="E684" s="218"/>
      <c r="F684" s="198" t="s">
        <v>1303</v>
      </c>
      <c r="G684" s="29"/>
      <c r="H684" s="3"/>
      <c r="L684" s="3"/>
      <c r="N684" s="3"/>
    </row>
    <row r="685" spans="1:14" ht="11.5" x14ac:dyDescent="0.25">
      <c r="A685" s="3"/>
      <c r="C685" s="3"/>
      <c r="D685" s="221"/>
      <c r="E685" s="218"/>
      <c r="F685" s="198" t="s">
        <v>1304</v>
      </c>
      <c r="G685" s="29"/>
      <c r="H685" s="3"/>
      <c r="L685" s="3"/>
      <c r="N685" s="3"/>
    </row>
    <row r="686" spans="1:14" ht="11.5" x14ac:dyDescent="0.25">
      <c r="A686" s="3"/>
      <c r="C686" s="3"/>
      <c r="D686" s="221"/>
      <c r="E686" s="218"/>
      <c r="F686" s="198" t="s">
        <v>1305</v>
      </c>
      <c r="G686" s="29"/>
      <c r="H686" s="3"/>
      <c r="L686" s="3"/>
      <c r="N686" s="3"/>
    </row>
    <row r="687" spans="1:14" ht="11.5" x14ac:dyDescent="0.25">
      <c r="A687" s="3"/>
      <c r="C687" s="3"/>
      <c r="D687" s="221"/>
      <c r="E687" s="218"/>
      <c r="F687" s="198" t="s">
        <v>1306</v>
      </c>
      <c r="G687" s="29"/>
      <c r="H687" s="3"/>
      <c r="L687" s="3"/>
      <c r="N687" s="3"/>
    </row>
    <row r="688" spans="1:14" ht="11.5" x14ac:dyDescent="0.25">
      <c r="A688" s="3"/>
      <c r="C688" s="3"/>
      <c r="D688" s="221"/>
      <c r="E688" s="218"/>
      <c r="F688" s="198" t="s">
        <v>1307</v>
      </c>
      <c r="G688" s="29"/>
      <c r="H688" s="3"/>
      <c r="L688" s="3"/>
      <c r="N688" s="3"/>
    </row>
    <row r="689" spans="1:14" ht="11.5" x14ac:dyDescent="0.25">
      <c r="A689" s="3"/>
      <c r="C689" s="3"/>
      <c r="D689" s="221"/>
      <c r="E689" s="218"/>
      <c r="F689" s="198" t="s">
        <v>1308</v>
      </c>
      <c r="G689" s="29"/>
      <c r="H689" s="3"/>
      <c r="L689" s="3"/>
      <c r="N689" s="3"/>
    </row>
    <row r="690" spans="1:14" ht="11.5" x14ac:dyDescent="0.25">
      <c r="A690" s="3"/>
      <c r="C690" s="3"/>
      <c r="D690" s="221"/>
      <c r="E690" s="218"/>
      <c r="F690" s="198" t="s">
        <v>1309</v>
      </c>
      <c r="G690" s="29"/>
      <c r="H690" s="3"/>
      <c r="L690" s="3"/>
      <c r="N690" s="3"/>
    </row>
    <row r="691" spans="1:14" ht="11.5" x14ac:dyDescent="0.25">
      <c r="A691" s="3"/>
      <c r="C691" s="3"/>
      <c r="D691" s="221"/>
      <c r="E691" s="218"/>
      <c r="F691" s="198" t="s">
        <v>1310</v>
      </c>
      <c r="G691" s="29"/>
      <c r="H691" s="3"/>
      <c r="L691" s="3"/>
      <c r="N691" s="3"/>
    </row>
    <row r="692" spans="1:14" ht="11.5" x14ac:dyDescent="0.25">
      <c r="A692" s="3"/>
      <c r="C692" s="3"/>
      <c r="D692" s="221"/>
      <c r="E692" s="218"/>
      <c r="F692" s="198" t="s">
        <v>1311</v>
      </c>
      <c r="G692" s="29"/>
      <c r="H692" s="3"/>
      <c r="L692" s="3"/>
      <c r="N692" s="3"/>
    </row>
    <row r="693" spans="1:14" ht="11.5" x14ac:dyDescent="0.25">
      <c r="A693" s="3"/>
      <c r="C693" s="3"/>
      <c r="D693" s="221"/>
      <c r="E693" s="218"/>
      <c r="F693" s="198" t="s">
        <v>1312</v>
      </c>
      <c r="G693" s="29"/>
      <c r="H693" s="3"/>
      <c r="L693" s="3"/>
      <c r="N693" s="3"/>
    </row>
    <row r="694" spans="1:14" ht="11.5" x14ac:dyDescent="0.25">
      <c r="A694" s="3"/>
      <c r="C694" s="3"/>
      <c r="D694" s="221"/>
      <c r="E694" s="218"/>
      <c r="F694" s="198" t="s">
        <v>1313</v>
      </c>
      <c r="G694" s="29"/>
      <c r="H694" s="3"/>
      <c r="L694" s="3"/>
      <c r="N694" s="3"/>
    </row>
    <row r="695" spans="1:14" ht="11.5" x14ac:dyDescent="0.25">
      <c r="A695" s="3"/>
      <c r="C695" s="3"/>
      <c r="D695" s="221"/>
      <c r="E695" s="218"/>
      <c r="F695" s="198" t="s">
        <v>1314</v>
      </c>
      <c r="G695" s="29"/>
      <c r="H695" s="3"/>
      <c r="L695" s="3"/>
      <c r="N695" s="3"/>
    </row>
    <row r="696" spans="1:14" ht="11.5" x14ac:dyDescent="0.25">
      <c r="A696" s="3"/>
      <c r="C696" s="3"/>
      <c r="D696" s="221"/>
      <c r="E696" s="218"/>
      <c r="F696" s="198" t="s">
        <v>1315</v>
      </c>
      <c r="G696" s="29"/>
      <c r="H696" s="3"/>
      <c r="L696" s="3"/>
      <c r="N696" s="3"/>
    </row>
    <row r="697" spans="1:14" ht="11.5" x14ac:dyDescent="0.25">
      <c r="A697" s="3"/>
      <c r="C697" s="3"/>
      <c r="D697" s="221"/>
      <c r="E697" s="218"/>
      <c r="F697" s="198" t="s">
        <v>1316</v>
      </c>
      <c r="G697" s="29"/>
      <c r="H697" s="3"/>
      <c r="L697" s="3"/>
      <c r="N697" s="3"/>
    </row>
    <row r="698" spans="1:14" ht="11.5" x14ac:dyDescent="0.25">
      <c r="A698" s="3"/>
      <c r="C698" s="3"/>
      <c r="D698" s="221"/>
      <c r="E698" s="218"/>
      <c r="F698" s="198" t="s">
        <v>1317</v>
      </c>
      <c r="G698" s="29"/>
      <c r="H698" s="3"/>
      <c r="L698" s="3"/>
      <c r="N698" s="3"/>
    </row>
    <row r="699" spans="1:14" ht="11.5" x14ac:dyDescent="0.25">
      <c r="A699" s="3"/>
      <c r="C699" s="3"/>
      <c r="D699" s="221"/>
      <c r="E699" s="218"/>
      <c r="F699" s="198" t="s">
        <v>1318</v>
      </c>
      <c r="G699" s="29"/>
      <c r="H699" s="3"/>
      <c r="L699" s="3"/>
      <c r="N699" s="3"/>
    </row>
    <row r="700" spans="1:14" ht="11.5" x14ac:dyDescent="0.25">
      <c r="A700" s="3"/>
      <c r="C700" s="3"/>
      <c r="D700" s="221"/>
      <c r="E700" s="218"/>
      <c r="F700" s="198" t="s">
        <v>1319</v>
      </c>
      <c r="G700" s="29"/>
      <c r="H700" s="3"/>
      <c r="L700" s="3"/>
      <c r="N700" s="3"/>
    </row>
    <row r="701" spans="1:14" ht="11.5" x14ac:dyDescent="0.25">
      <c r="A701" s="3"/>
      <c r="C701" s="3"/>
      <c r="D701" s="221"/>
      <c r="E701" s="218"/>
      <c r="F701" s="198" t="s">
        <v>1320</v>
      </c>
      <c r="G701" s="29"/>
      <c r="H701" s="3"/>
      <c r="L701" s="3"/>
      <c r="N701" s="3"/>
    </row>
    <row r="702" spans="1:14" ht="11.5" x14ac:dyDescent="0.25">
      <c r="A702" s="3"/>
      <c r="C702" s="3"/>
      <c r="D702" s="221"/>
      <c r="E702" s="218"/>
      <c r="F702" s="198" t="s">
        <v>1321</v>
      </c>
      <c r="G702" s="29"/>
      <c r="H702" s="3"/>
      <c r="L702" s="3"/>
      <c r="N702" s="3"/>
    </row>
    <row r="703" spans="1:14" ht="11.5" x14ac:dyDescent="0.25">
      <c r="A703" s="3"/>
      <c r="C703" s="3"/>
      <c r="D703" s="221"/>
      <c r="E703" s="218"/>
      <c r="F703" s="198" t="s">
        <v>1322</v>
      </c>
      <c r="G703" s="29"/>
      <c r="H703" s="3"/>
      <c r="L703" s="3"/>
      <c r="N703" s="3"/>
    </row>
    <row r="704" spans="1:14" ht="11.5" x14ac:dyDescent="0.25">
      <c r="A704" s="3"/>
      <c r="C704" s="3"/>
      <c r="D704" s="221"/>
      <c r="E704" s="218"/>
      <c r="F704" s="198" t="s">
        <v>1323</v>
      </c>
      <c r="G704" s="29"/>
      <c r="H704" s="3"/>
      <c r="L704" s="3"/>
      <c r="N704" s="3"/>
    </row>
    <row r="705" spans="1:14" ht="11.5" x14ac:dyDescent="0.25">
      <c r="A705" s="3"/>
      <c r="C705" s="3"/>
      <c r="D705" s="221"/>
      <c r="E705" s="218"/>
      <c r="F705" s="198" t="s">
        <v>1324</v>
      </c>
      <c r="G705" s="29"/>
      <c r="H705" s="3"/>
      <c r="L705" s="3"/>
      <c r="N705" s="3"/>
    </row>
    <row r="706" spans="1:14" ht="11.5" x14ac:dyDescent="0.25">
      <c r="A706" s="3"/>
      <c r="C706" s="3"/>
      <c r="D706" s="221"/>
      <c r="E706" s="218"/>
      <c r="F706" s="198" t="s">
        <v>1325</v>
      </c>
      <c r="G706" s="29"/>
      <c r="H706" s="3"/>
      <c r="L706" s="3"/>
      <c r="N706" s="3"/>
    </row>
    <row r="707" spans="1:14" ht="11.5" x14ac:dyDescent="0.25">
      <c r="A707" s="3"/>
      <c r="C707" s="3"/>
      <c r="D707" s="221"/>
      <c r="E707" s="218"/>
      <c r="F707" s="198" t="s">
        <v>1326</v>
      </c>
      <c r="G707" s="29"/>
      <c r="H707" s="3"/>
      <c r="L707" s="3"/>
      <c r="N707" s="3"/>
    </row>
    <row r="708" spans="1:14" ht="11.5" x14ac:dyDescent="0.25">
      <c r="A708" s="3"/>
      <c r="C708" s="3"/>
      <c r="D708" s="221"/>
      <c r="E708" s="218"/>
      <c r="F708" s="198" t="s">
        <v>1327</v>
      </c>
      <c r="G708" s="29"/>
      <c r="H708" s="3"/>
      <c r="L708" s="3"/>
      <c r="N708" s="3"/>
    </row>
    <row r="709" spans="1:14" ht="11.5" x14ac:dyDescent="0.25">
      <c r="A709" s="3"/>
      <c r="C709" s="3"/>
      <c r="D709" s="221"/>
      <c r="E709" s="218"/>
      <c r="F709" s="198" t="s">
        <v>1328</v>
      </c>
      <c r="G709" s="29"/>
      <c r="H709" s="3"/>
      <c r="L709" s="3"/>
      <c r="N709" s="3"/>
    </row>
    <row r="710" spans="1:14" ht="11.5" x14ac:dyDescent="0.25">
      <c r="A710" s="3"/>
      <c r="C710" s="3"/>
      <c r="D710" s="221"/>
      <c r="E710" s="218"/>
      <c r="F710" s="198" t="s">
        <v>1329</v>
      </c>
      <c r="G710" s="29"/>
      <c r="H710" s="3"/>
      <c r="L710" s="3"/>
      <c r="N710" s="3"/>
    </row>
    <row r="711" spans="1:14" ht="11.5" x14ac:dyDescent="0.25">
      <c r="A711" s="3"/>
      <c r="C711" s="3"/>
      <c r="D711" s="221"/>
      <c r="E711" s="218"/>
      <c r="F711" s="198" t="s">
        <v>1330</v>
      </c>
      <c r="G711" s="29"/>
      <c r="H711" s="3"/>
      <c r="L711" s="3"/>
      <c r="N711" s="3"/>
    </row>
    <row r="712" spans="1:14" ht="11.5" x14ac:dyDescent="0.25">
      <c r="A712" s="3"/>
      <c r="C712" s="3"/>
      <c r="D712" s="221"/>
      <c r="E712" s="218"/>
      <c r="F712" s="198" t="s">
        <v>1331</v>
      </c>
      <c r="G712" s="29"/>
      <c r="H712" s="3"/>
      <c r="L712" s="3"/>
      <c r="N712" s="3"/>
    </row>
    <row r="713" spans="1:14" ht="11.5" x14ac:dyDescent="0.25">
      <c r="A713" s="3"/>
      <c r="C713" s="3"/>
      <c r="D713" s="221"/>
      <c r="E713" s="218"/>
      <c r="F713" s="198" t="s">
        <v>1332</v>
      </c>
      <c r="G713" s="29"/>
      <c r="H713" s="3"/>
      <c r="L713" s="3"/>
      <c r="N713" s="3"/>
    </row>
    <row r="714" spans="1:14" ht="11.5" x14ac:dyDescent="0.25">
      <c r="A714" s="3"/>
      <c r="C714" s="3"/>
      <c r="D714" s="221"/>
      <c r="E714" s="218"/>
      <c r="F714" s="198" t="s">
        <v>1333</v>
      </c>
      <c r="G714" s="29"/>
      <c r="H714" s="3"/>
      <c r="L714" s="3"/>
      <c r="N714" s="3"/>
    </row>
    <row r="715" spans="1:14" ht="11.5" x14ac:dyDescent="0.25">
      <c r="A715" s="3"/>
      <c r="C715" s="3"/>
      <c r="D715" s="221"/>
      <c r="E715" s="218"/>
      <c r="F715" s="198" t="s">
        <v>1334</v>
      </c>
      <c r="G715" s="29"/>
      <c r="H715" s="3"/>
      <c r="L715" s="3"/>
      <c r="N715" s="3"/>
    </row>
    <row r="716" spans="1:14" ht="11.5" x14ac:dyDescent="0.25">
      <c r="A716" s="3"/>
      <c r="C716" s="3"/>
      <c r="D716" s="221"/>
      <c r="E716" s="218"/>
      <c r="F716" s="198" t="s">
        <v>1335</v>
      </c>
      <c r="G716" s="29"/>
      <c r="H716" s="3"/>
      <c r="L716" s="3"/>
      <c r="N716" s="3"/>
    </row>
    <row r="717" spans="1:14" ht="11.5" x14ac:dyDescent="0.25">
      <c r="A717" s="3"/>
      <c r="C717" s="3"/>
      <c r="D717" s="221"/>
      <c r="E717" s="218"/>
      <c r="F717" s="198" t="s">
        <v>1336</v>
      </c>
      <c r="G717" s="29"/>
      <c r="H717" s="3"/>
      <c r="L717" s="3"/>
      <c r="N717" s="3"/>
    </row>
    <row r="718" spans="1:14" ht="11.5" x14ac:dyDescent="0.25">
      <c r="A718" s="3"/>
      <c r="C718" s="3"/>
      <c r="D718" s="221"/>
      <c r="E718" s="218"/>
      <c r="F718" s="198" t="s">
        <v>1337</v>
      </c>
      <c r="G718" s="29"/>
      <c r="H718" s="3"/>
      <c r="L718" s="3"/>
      <c r="N718" s="3"/>
    </row>
    <row r="719" spans="1:14" ht="11.5" x14ac:dyDescent="0.25">
      <c r="A719" s="3"/>
      <c r="C719" s="3"/>
      <c r="D719" s="221"/>
      <c r="E719" s="218"/>
      <c r="F719" s="198" t="s">
        <v>1338</v>
      </c>
      <c r="G719" s="29"/>
      <c r="H719" s="3"/>
      <c r="L719" s="3"/>
      <c r="N719" s="3"/>
    </row>
    <row r="720" spans="1:14" ht="11.5" x14ac:dyDescent="0.25">
      <c r="A720" s="3"/>
      <c r="C720" s="3"/>
      <c r="D720" s="221"/>
      <c r="E720" s="218"/>
      <c r="F720" s="198" t="s">
        <v>1339</v>
      </c>
      <c r="G720" s="29"/>
      <c r="H720" s="3"/>
      <c r="L720" s="3"/>
      <c r="N720" s="3"/>
    </row>
    <row r="721" spans="1:14" ht="11.5" x14ac:dyDescent="0.25">
      <c r="A721" s="3"/>
      <c r="C721" s="3"/>
      <c r="D721" s="221"/>
      <c r="E721" s="218"/>
      <c r="F721" s="198" t="s">
        <v>1340</v>
      </c>
      <c r="G721" s="29"/>
      <c r="H721" s="3"/>
      <c r="L721" s="3"/>
      <c r="N721" s="3"/>
    </row>
    <row r="722" spans="1:14" ht="11.5" x14ac:dyDescent="0.25">
      <c r="A722" s="3"/>
      <c r="C722" s="3"/>
      <c r="D722" s="221"/>
      <c r="E722" s="218"/>
      <c r="F722" s="198" t="s">
        <v>1341</v>
      </c>
      <c r="G722" s="29"/>
      <c r="H722" s="3"/>
      <c r="L722" s="3"/>
      <c r="N722" s="3"/>
    </row>
    <row r="723" spans="1:14" ht="11.5" x14ac:dyDescent="0.25">
      <c r="A723" s="3"/>
      <c r="C723" s="3"/>
      <c r="D723" s="221"/>
      <c r="E723" s="218"/>
      <c r="F723" s="198" t="s">
        <v>1342</v>
      </c>
      <c r="G723" s="29"/>
      <c r="H723" s="3"/>
      <c r="L723" s="3"/>
      <c r="N723" s="3"/>
    </row>
    <row r="724" spans="1:14" ht="11.5" x14ac:dyDescent="0.25">
      <c r="A724" s="3"/>
      <c r="C724" s="3"/>
      <c r="D724" s="221"/>
      <c r="E724" s="218"/>
      <c r="F724" s="198" t="s">
        <v>1343</v>
      </c>
      <c r="G724" s="29"/>
      <c r="H724" s="3"/>
      <c r="L724" s="3"/>
      <c r="N724" s="3"/>
    </row>
    <row r="725" spans="1:14" ht="11.5" x14ac:dyDescent="0.25">
      <c r="A725" s="3"/>
      <c r="C725" s="3"/>
      <c r="D725" s="221"/>
      <c r="E725" s="218"/>
      <c r="F725" s="198" t="s">
        <v>1344</v>
      </c>
      <c r="G725" s="29"/>
      <c r="H725" s="3"/>
      <c r="L725" s="3"/>
      <c r="N725" s="3"/>
    </row>
    <row r="726" spans="1:14" ht="11.5" x14ac:dyDescent="0.25">
      <c r="A726" s="3"/>
      <c r="C726" s="3"/>
      <c r="D726" s="221"/>
      <c r="E726" s="218"/>
      <c r="F726" s="198" t="s">
        <v>1345</v>
      </c>
      <c r="G726" s="29"/>
      <c r="H726" s="3"/>
      <c r="L726" s="3"/>
      <c r="N726" s="3"/>
    </row>
    <row r="727" spans="1:14" ht="11.5" x14ac:dyDescent="0.25">
      <c r="A727" s="3"/>
      <c r="C727" s="3"/>
      <c r="D727" s="221"/>
      <c r="E727" s="218"/>
      <c r="F727" s="198" t="s">
        <v>1346</v>
      </c>
      <c r="G727" s="29"/>
      <c r="H727" s="3"/>
      <c r="L727" s="3"/>
      <c r="N727" s="3"/>
    </row>
    <row r="728" spans="1:14" ht="11.5" x14ac:dyDescent="0.25">
      <c r="A728" s="3"/>
      <c r="C728" s="3"/>
      <c r="D728" s="221"/>
      <c r="E728" s="218"/>
      <c r="F728" s="198" t="s">
        <v>1347</v>
      </c>
      <c r="G728" s="29"/>
      <c r="H728" s="3"/>
      <c r="L728" s="3"/>
      <c r="N728" s="3"/>
    </row>
    <row r="729" spans="1:14" ht="11.5" x14ac:dyDescent="0.25">
      <c r="A729" s="3"/>
      <c r="C729" s="3"/>
      <c r="D729" s="221"/>
      <c r="E729" s="218"/>
      <c r="F729" s="198" t="s">
        <v>1348</v>
      </c>
      <c r="G729" s="29"/>
      <c r="H729" s="3"/>
      <c r="L729" s="3"/>
      <c r="N729" s="3"/>
    </row>
    <row r="730" spans="1:14" ht="11.5" x14ac:dyDescent="0.25">
      <c r="A730" s="3"/>
      <c r="C730" s="3"/>
      <c r="D730" s="221"/>
      <c r="E730" s="218"/>
      <c r="F730" s="198" t="s">
        <v>1349</v>
      </c>
      <c r="G730" s="29"/>
      <c r="H730" s="3"/>
      <c r="L730" s="3"/>
      <c r="N730" s="3"/>
    </row>
    <row r="731" spans="1:14" ht="11.5" x14ac:dyDescent="0.25">
      <c r="A731" s="3"/>
      <c r="C731" s="3"/>
      <c r="D731" s="221"/>
      <c r="E731" s="218"/>
      <c r="F731" s="198" t="s">
        <v>1350</v>
      </c>
      <c r="G731" s="29"/>
      <c r="H731" s="3"/>
      <c r="L731" s="3"/>
      <c r="N731" s="3"/>
    </row>
    <row r="732" spans="1:14" ht="11.5" x14ac:dyDescent="0.25">
      <c r="A732" s="3"/>
      <c r="C732" s="3"/>
      <c r="D732" s="221"/>
      <c r="E732" s="218"/>
      <c r="F732" s="198" t="s">
        <v>1351</v>
      </c>
      <c r="G732" s="29"/>
      <c r="H732" s="3"/>
      <c r="L732" s="3"/>
      <c r="N732" s="3"/>
    </row>
    <row r="733" spans="1:14" ht="11.5" x14ac:dyDescent="0.25">
      <c r="A733" s="3"/>
      <c r="C733" s="3"/>
      <c r="D733" s="221"/>
      <c r="E733" s="218"/>
      <c r="F733" s="198" t="s">
        <v>1352</v>
      </c>
      <c r="G733" s="29"/>
      <c r="H733" s="3"/>
      <c r="L733" s="3"/>
      <c r="N733" s="3"/>
    </row>
    <row r="734" spans="1:14" ht="11.5" x14ac:dyDescent="0.25">
      <c r="A734" s="3"/>
      <c r="C734" s="3"/>
      <c r="D734" s="221"/>
      <c r="E734" s="218"/>
      <c r="F734" s="198" t="s">
        <v>1353</v>
      </c>
      <c r="G734" s="29"/>
      <c r="H734" s="3"/>
      <c r="L734" s="3"/>
      <c r="N734" s="3"/>
    </row>
    <row r="735" spans="1:14" ht="11.5" x14ac:dyDescent="0.25">
      <c r="A735" s="3"/>
      <c r="C735" s="3"/>
      <c r="D735" s="221"/>
      <c r="E735" s="218"/>
      <c r="F735" s="198" t="s">
        <v>1354</v>
      </c>
      <c r="G735" s="29"/>
      <c r="H735" s="3"/>
      <c r="L735" s="3"/>
      <c r="N735" s="3"/>
    </row>
    <row r="736" spans="1:14" ht="11.5" x14ac:dyDescent="0.25">
      <c r="A736" s="3"/>
      <c r="C736" s="3"/>
      <c r="D736" s="221"/>
      <c r="E736" s="218"/>
      <c r="F736" s="198" t="s">
        <v>1355</v>
      </c>
      <c r="G736" s="29"/>
      <c r="H736" s="3"/>
      <c r="L736" s="3"/>
      <c r="N736" s="3"/>
    </row>
    <row r="737" spans="1:14" ht="11.5" x14ac:dyDescent="0.25">
      <c r="A737" s="3"/>
      <c r="C737" s="3"/>
      <c r="D737" s="221"/>
      <c r="E737" s="218"/>
      <c r="F737" s="198" t="s">
        <v>1356</v>
      </c>
      <c r="G737" s="29"/>
      <c r="H737" s="3"/>
      <c r="L737" s="3"/>
      <c r="N737" s="3"/>
    </row>
    <row r="738" spans="1:14" ht="11.5" x14ac:dyDescent="0.25">
      <c r="A738" s="3"/>
      <c r="C738" s="3"/>
      <c r="D738" s="221"/>
      <c r="E738" s="218"/>
      <c r="F738" s="198" t="s">
        <v>1357</v>
      </c>
      <c r="G738" s="29"/>
      <c r="H738" s="3"/>
      <c r="L738" s="3"/>
      <c r="N738" s="3"/>
    </row>
    <row r="739" spans="1:14" ht="11.5" x14ac:dyDescent="0.25">
      <c r="A739" s="3"/>
      <c r="C739" s="3"/>
      <c r="D739" s="221"/>
      <c r="E739" s="218"/>
      <c r="F739" s="198" t="s">
        <v>1358</v>
      </c>
      <c r="G739" s="29"/>
      <c r="H739" s="3"/>
      <c r="L739" s="3"/>
      <c r="N739" s="3"/>
    </row>
    <row r="740" spans="1:14" ht="11.5" x14ac:dyDescent="0.25">
      <c r="A740" s="3"/>
      <c r="C740" s="3"/>
      <c r="D740" s="221"/>
      <c r="E740" s="218"/>
      <c r="F740" s="198" t="s">
        <v>1359</v>
      </c>
      <c r="G740" s="29"/>
      <c r="H740" s="3"/>
      <c r="L740" s="3"/>
      <c r="N740" s="3"/>
    </row>
    <row r="741" spans="1:14" ht="11.5" x14ac:dyDescent="0.25">
      <c r="A741" s="3"/>
      <c r="C741" s="3"/>
      <c r="D741" s="221"/>
      <c r="E741" s="218"/>
      <c r="F741" s="198" t="s">
        <v>1360</v>
      </c>
      <c r="G741" s="29"/>
      <c r="H741" s="3"/>
      <c r="L741" s="3"/>
      <c r="N741" s="3"/>
    </row>
    <row r="742" spans="1:14" ht="11.5" x14ac:dyDescent="0.25">
      <c r="A742" s="3"/>
      <c r="C742" s="3"/>
      <c r="D742" s="221"/>
      <c r="E742" s="218"/>
      <c r="F742" s="198" t="s">
        <v>1361</v>
      </c>
      <c r="G742" s="29"/>
      <c r="H742" s="3"/>
      <c r="L742" s="3"/>
      <c r="N742" s="3"/>
    </row>
    <row r="743" spans="1:14" ht="11.5" x14ac:dyDescent="0.25">
      <c r="A743" s="3"/>
      <c r="C743" s="3"/>
      <c r="D743" s="221"/>
      <c r="E743" s="218"/>
      <c r="F743" s="198" t="s">
        <v>1362</v>
      </c>
      <c r="G743" s="29"/>
      <c r="H743" s="3"/>
      <c r="L743" s="3"/>
      <c r="N743" s="3"/>
    </row>
    <row r="744" spans="1:14" ht="11.5" x14ac:dyDescent="0.25">
      <c r="A744" s="3"/>
      <c r="C744" s="3"/>
      <c r="D744" s="221"/>
      <c r="E744" s="218"/>
      <c r="F744" s="198" t="s">
        <v>1363</v>
      </c>
      <c r="G744" s="29"/>
      <c r="H744" s="3"/>
      <c r="L744" s="3"/>
      <c r="N744" s="3"/>
    </row>
    <row r="745" spans="1:14" ht="11.5" x14ac:dyDescent="0.25">
      <c r="A745" s="3"/>
      <c r="C745" s="3"/>
      <c r="D745" s="221"/>
      <c r="E745" s="218"/>
      <c r="F745" s="198" t="s">
        <v>1364</v>
      </c>
      <c r="G745" s="29"/>
      <c r="H745" s="3"/>
      <c r="L745" s="3"/>
      <c r="N745" s="3"/>
    </row>
    <row r="746" spans="1:14" ht="11.5" x14ac:dyDescent="0.25">
      <c r="A746" s="3"/>
      <c r="C746" s="3"/>
      <c r="D746" s="221"/>
      <c r="E746" s="218"/>
      <c r="F746" s="198" t="s">
        <v>1365</v>
      </c>
      <c r="G746" s="29"/>
      <c r="H746" s="3"/>
      <c r="L746" s="3"/>
      <c r="N746" s="3"/>
    </row>
    <row r="747" spans="1:14" ht="11.5" x14ac:dyDescent="0.25">
      <c r="A747" s="3"/>
      <c r="C747" s="3"/>
      <c r="D747" s="221"/>
      <c r="E747" s="218"/>
      <c r="F747" s="198" t="s">
        <v>1366</v>
      </c>
      <c r="G747" s="29"/>
      <c r="H747" s="3"/>
      <c r="L747" s="3"/>
      <c r="N747" s="3"/>
    </row>
    <row r="748" spans="1:14" ht="11.5" x14ac:dyDescent="0.25">
      <c r="A748" s="3"/>
      <c r="C748" s="3"/>
      <c r="D748" s="221"/>
      <c r="E748" s="218"/>
      <c r="F748" s="198" t="s">
        <v>1367</v>
      </c>
      <c r="G748" s="29"/>
      <c r="H748" s="3"/>
      <c r="L748" s="3"/>
      <c r="N748" s="3"/>
    </row>
    <row r="749" spans="1:14" ht="11.5" x14ac:dyDescent="0.25">
      <c r="A749" s="3"/>
      <c r="C749" s="3"/>
      <c r="D749" s="221"/>
      <c r="E749" s="218"/>
      <c r="F749" s="198" t="s">
        <v>1368</v>
      </c>
      <c r="G749" s="29"/>
      <c r="H749" s="3"/>
      <c r="L749" s="3"/>
      <c r="N749" s="3"/>
    </row>
    <row r="750" spans="1:14" ht="11.5" x14ac:dyDescent="0.25">
      <c r="A750" s="3"/>
      <c r="C750" s="3"/>
      <c r="D750" s="221"/>
      <c r="E750" s="218"/>
      <c r="F750" s="198" t="s">
        <v>1369</v>
      </c>
      <c r="G750" s="29"/>
      <c r="H750" s="3"/>
      <c r="L750" s="3"/>
      <c r="N750" s="3"/>
    </row>
    <row r="751" spans="1:14" ht="11.5" x14ac:dyDescent="0.25">
      <c r="A751" s="3"/>
      <c r="C751" s="3"/>
      <c r="D751" s="221"/>
      <c r="E751" s="218"/>
      <c r="F751" s="198" t="s">
        <v>1370</v>
      </c>
      <c r="G751" s="29"/>
      <c r="H751" s="3"/>
      <c r="L751" s="3"/>
      <c r="N751" s="3"/>
    </row>
    <row r="752" spans="1:14" ht="11.5" x14ac:dyDescent="0.25">
      <c r="A752" s="3"/>
      <c r="C752" s="3"/>
      <c r="D752" s="221"/>
      <c r="E752" s="218"/>
      <c r="F752" s="198" t="s">
        <v>1371</v>
      </c>
      <c r="G752" s="29"/>
      <c r="H752" s="3"/>
      <c r="L752" s="3"/>
      <c r="N752" s="3"/>
    </row>
    <row r="753" spans="1:14" ht="11.5" x14ac:dyDescent="0.25">
      <c r="A753" s="3"/>
      <c r="C753" s="3"/>
      <c r="D753" s="221"/>
      <c r="E753" s="218"/>
      <c r="F753" s="198" t="s">
        <v>1372</v>
      </c>
      <c r="G753" s="29"/>
      <c r="H753" s="3"/>
      <c r="L753" s="3"/>
      <c r="N753" s="3"/>
    </row>
    <row r="754" spans="1:14" ht="11.5" x14ac:dyDescent="0.25">
      <c r="A754" s="3"/>
      <c r="C754" s="3"/>
      <c r="D754" s="221"/>
      <c r="E754" s="218"/>
      <c r="F754" s="198" t="s">
        <v>1373</v>
      </c>
      <c r="G754" s="29"/>
      <c r="H754" s="3"/>
      <c r="L754" s="3"/>
      <c r="N754" s="3"/>
    </row>
    <row r="755" spans="1:14" ht="11.5" x14ac:dyDescent="0.25">
      <c r="A755" s="3"/>
      <c r="C755" s="3"/>
      <c r="D755" s="221"/>
      <c r="E755" s="218"/>
      <c r="F755" s="198" t="s">
        <v>1374</v>
      </c>
      <c r="G755" s="29"/>
      <c r="H755" s="3"/>
      <c r="L755" s="3"/>
      <c r="N755" s="3"/>
    </row>
    <row r="756" spans="1:14" ht="11.5" x14ac:dyDescent="0.25">
      <c r="A756" s="3"/>
      <c r="C756" s="3"/>
      <c r="D756" s="221"/>
      <c r="E756" s="218"/>
      <c r="F756" s="198" t="s">
        <v>1375</v>
      </c>
      <c r="G756" s="29"/>
      <c r="H756" s="3"/>
      <c r="L756" s="3"/>
      <c r="N756" s="3"/>
    </row>
    <row r="757" spans="1:14" ht="11.5" x14ac:dyDescent="0.25">
      <c r="A757" s="3"/>
      <c r="C757" s="3"/>
      <c r="D757" s="221"/>
      <c r="E757" s="218"/>
      <c r="F757" s="198" t="s">
        <v>1376</v>
      </c>
      <c r="G757" s="29"/>
      <c r="H757" s="3"/>
      <c r="L757" s="3"/>
      <c r="N757" s="3"/>
    </row>
    <row r="758" spans="1:14" ht="11.5" x14ac:dyDescent="0.25">
      <c r="A758" s="3"/>
      <c r="C758" s="3"/>
      <c r="D758" s="221"/>
      <c r="E758" s="218"/>
      <c r="F758" s="198" t="s">
        <v>1377</v>
      </c>
      <c r="G758" s="29"/>
      <c r="H758" s="3"/>
      <c r="L758" s="3"/>
      <c r="N758" s="3"/>
    </row>
    <row r="759" spans="1:14" ht="11.5" x14ac:dyDescent="0.25">
      <c r="A759" s="3"/>
      <c r="C759" s="3"/>
      <c r="D759" s="221"/>
      <c r="E759" s="218"/>
      <c r="F759" s="198" t="s">
        <v>1378</v>
      </c>
      <c r="G759" s="29"/>
      <c r="H759" s="3"/>
      <c r="L759" s="3"/>
      <c r="N759" s="3"/>
    </row>
    <row r="760" spans="1:14" ht="11.5" x14ac:dyDescent="0.25">
      <c r="A760" s="3"/>
      <c r="C760" s="3"/>
      <c r="D760" s="221"/>
      <c r="E760" s="218"/>
      <c r="F760" s="198" t="s">
        <v>1379</v>
      </c>
      <c r="G760" s="29"/>
      <c r="H760" s="3"/>
      <c r="L760" s="3"/>
      <c r="N760" s="3"/>
    </row>
    <row r="761" spans="1:14" ht="11.5" x14ac:dyDescent="0.25">
      <c r="A761" s="3"/>
      <c r="C761" s="3"/>
      <c r="D761" s="221"/>
      <c r="E761" s="218"/>
      <c r="F761" s="198" t="s">
        <v>1380</v>
      </c>
      <c r="G761" s="29"/>
      <c r="H761" s="3"/>
      <c r="L761" s="3"/>
      <c r="N761" s="3"/>
    </row>
    <row r="762" spans="1:14" ht="11.5" x14ac:dyDescent="0.25">
      <c r="A762" s="3"/>
      <c r="C762" s="3"/>
      <c r="D762" s="221"/>
      <c r="E762" s="218"/>
      <c r="F762" s="198" t="s">
        <v>1381</v>
      </c>
      <c r="G762" s="29"/>
      <c r="H762" s="3"/>
      <c r="L762" s="3"/>
      <c r="N762" s="3"/>
    </row>
    <row r="763" spans="1:14" ht="11.5" x14ac:dyDescent="0.25">
      <c r="A763" s="3"/>
      <c r="C763" s="3"/>
      <c r="D763" s="221"/>
      <c r="E763" s="218"/>
      <c r="F763" s="198" t="s">
        <v>1382</v>
      </c>
      <c r="G763" s="29"/>
      <c r="H763" s="3"/>
      <c r="L763" s="3"/>
      <c r="N763" s="3"/>
    </row>
    <row r="764" spans="1:14" ht="11.5" x14ac:dyDescent="0.25">
      <c r="A764" s="3"/>
      <c r="C764" s="3"/>
      <c r="D764" s="221"/>
      <c r="E764" s="218"/>
      <c r="F764" s="198" t="s">
        <v>1383</v>
      </c>
      <c r="G764" s="29"/>
      <c r="H764" s="3"/>
      <c r="L764" s="3"/>
      <c r="N764" s="3"/>
    </row>
    <row r="765" spans="1:14" ht="11.5" x14ac:dyDescent="0.25">
      <c r="A765" s="3"/>
      <c r="C765" s="3"/>
      <c r="D765" s="221"/>
      <c r="E765" s="218"/>
      <c r="F765" s="198" t="s">
        <v>1384</v>
      </c>
      <c r="G765" s="29"/>
      <c r="H765" s="3"/>
      <c r="L765" s="3"/>
      <c r="N765" s="3"/>
    </row>
    <row r="766" spans="1:14" ht="11.5" x14ac:dyDescent="0.25">
      <c r="A766" s="3"/>
      <c r="C766" s="3"/>
      <c r="D766" s="221"/>
      <c r="E766" s="218"/>
      <c r="F766" s="198" t="s">
        <v>1385</v>
      </c>
      <c r="G766" s="29"/>
      <c r="H766" s="3"/>
      <c r="L766" s="3"/>
      <c r="N766" s="3"/>
    </row>
    <row r="767" spans="1:14" ht="11.5" x14ac:dyDescent="0.25">
      <c r="A767" s="3"/>
      <c r="C767" s="3"/>
      <c r="D767" s="221"/>
      <c r="E767" s="218"/>
      <c r="F767" s="198" t="s">
        <v>1386</v>
      </c>
      <c r="G767" s="29"/>
      <c r="H767" s="3"/>
      <c r="L767" s="3"/>
      <c r="N767" s="3"/>
    </row>
    <row r="768" spans="1:14" ht="11.5" x14ac:dyDescent="0.25">
      <c r="A768" s="3"/>
      <c r="C768" s="3"/>
      <c r="D768" s="221"/>
      <c r="E768" s="218"/>
      <c r="F768" s="198" t="s">
        <v>1387</v>
      </c>
      <c r="G768" s="29"/>
      <c r="H768" s="3"/>
      <c r="L768" s="3"/>
      <c r="N768" s="3"/>
    </row>
    <row r="769" spans="1:14" ht="11.5" x14ac:dyDescent="0.25">
      <c r="A769" s="3"/>
      <c r="C769" s="3"/>
      <c r="D769" s="221"/>
      <c r="E769" s="218"/>
      <c r="F769" s="198" t="s">
        <v>1388</v>
      </c>
      <c r="G769" s="29"/>
      <c r="H769" s="3"/>
      <c r="L769" s="3"/>
      <c r="N769" s="3"/>
    </row>
    <row r="770" spans="1:14" ht="11.5" x14ac:dyDescent="0.25">
      <c r="A770" s="3"/>
      <c r="C770" s="3"/>
      <c r="D770" s="221"/>
      <c r="E770" s="218"/>
      <c r="F770" s="198" t="s">
        <v>1389</v>
      </c>
      <c r="G770" s="29"/>
      <c r="H770" s="3"/>
      <c r="L770" s="3"/>
      <c r="N770" s="3"/>
    </row>
    <row r="771" spans="1:14" ht="11.5" x14ac:dyDescent="0.25">
      <c r="A771" s="3"/>
      <c r="C771" s="3"/>
      <c r="D771" s="221"/>
      <c r="E771" s="218"/>
      <c r="F771" s="198" t="s">
        <v>1390</v>
      </c>
      <c r="G771" s="29"/>
      <c r="H771" s="3"/>
      <c r="L771" s="3"/>
      <c r="N771" s="3"/>
    </row>
    <row r="772" spans="1:14" ht="11.5" x14ac:dyDescent="0.25">
      <c r="A772" s="3"/>
      <c r="C772" s="3"/>
      <c r="D772" s="221"/>
      <c r="E772" s="218"/>
      <c r="F772" s="198" t="s">
        <v>1391</v>
      </c>
      <c r="G772" s="29"/>
      <c r="H772" s="3"/>
      <c r="L772" s="3"/>
      <c r="N772" s="3"/>
    </row>
    <row r="773" spans="1:14" ht="11.5" x14ac:dyDescent="0.25">
      <c r="A773" s="3"/>
      <c r="C773" s="3"/>
      <c r="D773" s="221"/>
      <c r="E773" s="218"/>
      <c r="F773" s="198" t="s">
        <v>1392</v>
      </c>
      <c r="G773" s="29"/>
      <c r="H773" s="3"/>
      <c r="L773" s="3"/>
      <c r="N773" s="3"/>
    </row>
    <row r="774" spans="1:14" ht="11.5" x14ac:dyDescent="0.25">
      <c r="A774" s="3"/>
      <c r="C774" s="3"/>
      <c r="D774" s="221"/>
      <c r="E774" s="218"/>
      <c r="F774" s="198" t="s">
        <v>1393</v>
      </c>
      <c r="G774" s="29"/>
      <c r="H774" s="3"/>
      <c r="L774" s="3"/>
      <c r="N774" s="3"/>
    </row>
    <row r="775" spans="1:14" ht="11.5" x14ac:dyDescent="0.25">
      <c r="A775" s="3"/>
      <c r="C775" s="3"/>
      <c r="D775" s="221"/>
      <c r="E775" s="218"/>
      <c r="F775" s="198" t="s">
        <v>1394</v>
      </c>
      <c r="G775" s="29"/>
      <c r="H775" s="3"/>
      <c r="L775" s="3"/>
      <c r="N775" s="3"/>
    </row>
    <row r="776" spans="1:14" ht="11.5" x14ac:dyDescent="0.25">
      <c r="A776" s="3"/>
      <c r="C776" s="3"/>
      <c r="D776" s="221"/>
      <c r="E776" s="218"/>
      <c r="F776" s="198" t="s">
        <v>1395</v>
      </c>
      <c r="G776" s="29"/>
      <c r="H776" s="3"/>
      <c r="L776" s="3"/>
      <c r="N776" s="3"/>
    </row>
    <row r="777" spans="1:14" ht="11.5" x14ac:dyDescent="0.25">
      <c r="A777" s="3"/>
      <c r="C777" s="3"/>
      <c r="D777" s="221"/>
      <c r="E777" s="218"/>
      <c r="F777" s="198" t="s">
        <v>1396</v>
      </c>
      <c r="G777" s="29"/>
      <c r="H777" s="3"/>
      <c r="L777" s="3"/>
      <c r="N777" s="3"/>
    </row>
    <row r="778" spans="1:14" ht="11.5" x14ac:dyDescent="0.25">
      <c r="A778" s="3"/>
      <c r="C778" s="3"/>
      <c r="D778" s="221"/>
      <c r="E778" s="218"/>
      <c r="F778" s="198" t="s">
        <v>1397</v>
      </c>
      <c r="G778" s="29"/>
      <c r="H778" s="3"/>
      <c r="L778" s="3"/>
      <c r="N778" s="3"/>
    </row>
    <row r="779" spans="1:14" ht="11.5" x14ac:dyDescent="0.25">
      <c r="A779" s="3"/>
      <c r="C779" s="3"/>
      <c r="D779" s="221"/>
      <c r="E779" s="218"/>
      <c r="F779" s="198" t="s">
        <v>1398</v>
      </c>
      <c r="G779" s="29"/>
      <c r="H779" s="3"/>
      <c r="L779" s="3"/>
      <c r="N779" s="3"/>
    </row>
    <row r="780" spans="1:14" ht="11.5" x14ac:dyDescent="0.25">
      <c r="A780" s="3"/>
      <c r="C780" s="3"/>
      <c r="D780" s="221"/>
      <c r="E780" s="218"/>
      <c r="F780" s="198" t="s">
        <v>1399</v>
      </c>
      <c r="G780" s="29"/>
      <c r="H780" s="3"/>
      <c r="L780" s="3"/>
      <c r="N780" s="3"/>
    </row>
    <row r="781" spans="1:14" ht="11.5" x14ac:dyDescent="0.25">
      <c r="A781" s="3"/>
      <c r="C781" s="3"/>
      <c r="D781" s="221"/>
      <c r="E781" s="218"/>
      <c r="F781" s="198" t="s">
        <v>37</v>
      </c>
      <c r="G781" s="29"/>
      <c r="H781" s="3"/>
      <c r="L781" s="3"/>
      <c r="N781" s="3"/>
    </row>
    <row r="782" spans="1:14" ht="11.5" x14ac:dyDescent="0.25">
      <c r="A782" s="3"/>
      <c r="C782" s="3"/>
      <c r="D782" s="221"/>
      <c r="E782" s="218"/>
      <c r="F782" s="198" t="s">
        <v>102</v>
      </c>
      <c r="G782" s="29"/>
      <c r="H782" s="3"/>
      <c r="L782" s="3"/>
      <c r="N782" s="3"/>
    </row>
    <row r="783" spans="1:14" ht="11.5" x14ac:dyDescent="0.25">
      <c r="A783" s="3"/>
      <c r="C783" s="3"/>
      <c r="D783" s="221"/>
      <c r="E783" s="218"/>
      <c r="F783" s="198" t="s">
        <v>42</v>
      </c>
      <c r="G783" s="29"/>
      <c r="H783" s="3"/>
      <c r="L783" s="3"/>
      <c r="N783" s="3"/>
    </row>
    <row r="784" spans="1:14" ht="11.5" x14ac:dyDescent="0.25">
      <c r="A784" s="3"/>
      <c r="C784" s="3"/>
      <c r="D784" s="221"/>
      <c r="E784" s="218"/>
      <c r="F784" s="198" t="s">
        <v>47</v>
      </c>
      <c r="G784" s="29"/>
      <c r="H784" s="3"/>
      <c r="L784" s="3"/>
      <c r="N784" s="3"/>
    </row>
    <row r="785" spans="1:14" ht="11.5" x14ac:dyDescent="0.25">
      <c r="A785" s="3"/>
      <c r="C785" s="3"/>
      <c r="D785" s="221"/>
      <c r="E785" s="218"/>
      <c r="F785" s="198" t="s">
        <v>1400</v>
      </c>
      <c r="G785" s="29"/>
      <c r="H785" s="3"/>
      <c r="L785" s="3"/>
      <c r="N785" s="3"/>
    </row>
    <row r="786" spans="1:14" ht="11.5" x14ac:dyDescent="0.25">
      <c r="A786" s="3"/>
      <c r="C786" s="3"/>
      <c r="D786" s="221"/>
      <c r="E786" s="218"/>
      <c r="F786" s="198" t="s">
        <v>1401</v>
      </c>
      <c r="G786" s="29"/>
      <c r="H786" s="3"/>
      <c r="L786" s="3"/>
      <c r="N786" s="3"/>
    </row>
    <row r="787" spans="1:14" ht="11.5" x14ac:dyDescent="0.25">
      <c r="A787" s="3"/>
      <c r="C787" s="3"/>
      <c r="D787" s="221"/>
      <c r="E787" s="218"/>
      <c r="F787" s="198" t="s">
        <v>56</v>
      </c>
      <c r="G787" s="29"/>
      <c r="H787" s="3"/>
      <c r="L787" s="3"/>
      <c r="N787" s="3"/>
    </row>
    <row r="788" spans="1:14" ht="11.5" x14ac:dyDescent="0.25">
      <c r="A788" s="3"/>
      <c r="C788" s="3"/>
      <c r="D788" s="221"/>
      <c r="E788" s="218"/>
      <c r="F788" s="198" t="s">
        <v>61</v>
      </c>
      <c r="G788" s="29"/>
      <c r="H788" s="3"/>
      <c r="L788" s="3"/>
      <c r="N788" s="3"/>
    </row>
    <row r="789" spans="1:14" ht="11.5" x14ac:dyDescent="0.25">
      <c r="A789" s="3"/>
      <c r="C789" s="3"/>
      <c r="D789" s="221"/>
      <c r="E789" s="218"/>
      <c r="F789" s="198" t="s">
        <v>115</v>
      </c>
      <c r="G789" s="29"/>
      <c r="H789" s="3"/>
      <c r="L789" s="3"/>
      <c r="N789" s="3"/>
    </row>
    <row r="790" spans="1:14" ht="11.5" x14ac:dyDescent="0.25">
      <c r="A790" s="3"/>
      <c r="C790" s="3"/>
      <c r="D790" s="221"/>
      <c r="E790" s="218"/>
      <c r="F790" s="198" t="s">
        <v>70</v>
      </c>
      <c r="G790" s="29"/>
      <c r="H790" s="3"/>
      <c r="L790" s="3"/>
      <c r="N790" s="3"/>
    </row>
    <row r="791" spans="1:14" ht="11.5" x14ac:dyDescent="0.25">
      <c r="A791" s="3"/>
      <c r="C791" s="3"/>
      <c r="D791" s="221"/>
      <c r="E791" s="218"/>
      <c r="F791" s="198" t="s">
        <v>1402</v>
      </c>
      <c r="G791" s="29"/>
      <c r="H791" s="3"/>
      <c r="L791" s="3"/>
      <c r="N791" s="3"/>
    </row>
    <row r="792" spans="1:14" ht="20.5" x14ac:dyDescent="0.25">
      <c r="A792" s="3"/>
      <c r="C792" s="3"/>
      <c r="D792" s="221"/>
      <c r="E792" s="224" t="s">
        <v>2642</v>
      </c>
      <c r="F792" s="198" t="s">
        <v>83</v>
      </c>
      <c r="G792" s="224" t="s">
        <v>2642</v>
      </c>
      <c r="H792" s="3"/>
      <c r="L792" s="3"/>
      <c r="N792" s="3"/>
    </row>
    <row r="793" spans="1:14" ht="11.5" x14ac:dyDescent="0.25">
      <c r="A793" s="3"/>
      <c r="C793" s="3"/>
      <c r="D793" s="221"/>
      <c r="E793" s="218"/>
      <c r="F793" s="198" t="s">
        <v>1403</v>
      </c>
      <c r="G793" s="29"/>
      <c r="H793" s="3"/>
      <c r="L793" s="3"/>
      <c r="N793" s="3"/>
    </row>
    <row r="794" spans="1:14" ht="11.5" x14ac:dyDescent="0.25">
      <c r="A794" s="3"/>
      <c r="C794" s="3"/>
      <c r="D794" s="221"/>
      <c r="E794" s="218"/>
      <c r="F794" s="198" t="s">
        <v>1404</v>
      </c>
      <c r="G794" s="29"/>
      <c r="H794" s="3"/>
      <c r="L794" s="3"/>
      <c r="N794" s="3"/>
    </row>
    <row r="795" spans="1:14" ht="11.5" x14ac:dyDescent="0.25">
      <c r="A795" s="3"/>
      <c r="C795" s="3"/>
      <c r="D795" s="221"/>
      <c r="E795" s="218"/>
      <c r="F795" s="198" t="s">
        <v>1405</v>
      </c>
      <c r="G795" s="29"/>
      <c r="H795" s="3"/>
      <c r="L795" s="3"/>
      <c r="N795" s="3"/>
    </row>
    <row r="796" spans="1:14" ht="11.5" x14ac:dyDescent="0.25">
      <c r="A796" s="3"/>
      <c r="C796" s="3"/>
      <c r="D796" s="221"/>
      <c r="E796" s="218"/>
      <c r="F796" s="198" t="s">
        <v>1406</v>
      </c>
      <c r="G796" s="29"/>
      <c r="H796" s="3"/>
      <c r="L796" s="3"/>
      <c r="N796" s="3"/>
    </row>
    <row r="797" spans="1:14" ht="11.5" x14ac:dyDescent="0.25">
      <c r="A797" s="3"/>
      <c r="C797" s="3"/>
      <c r="D797" s="221"/>
      <c r="E797" s="218"/>
      <c r="F797" s="198" t="s">
        <v>1407</v>
      </c>
      <c r="G797" s="29"/>
      <c r="H797" s="3"/>
      <c r="L797" s="3"/>
      <c r="N797" s="3"/>
    </row>
    <row r="798" spans="1:14" ht="11.5" x14ac:dyDescent="0.25">
      <c r="A798" s="3"/>
      <c r="C798" s="3"/>
      <c r="D798" s="221"/>
      <c r="E798" s="218"/>
      <c r="F798" s="198" t="s">
        <v>1408</v>
      </c>
      <c r="G798" s="29"/>
      <c r="H798" s="3"/>
      <c r="L798" s="3"/>
      <c r="N798" s="3"/>
    </row>
    <row r="799" spans="1:14" ht="11.5" x14ac:dyDescent="0.25">
      <c r="A799" s="3"/>
      <c r="C799" s="3"/>
      <c r="D799" s="221"/>
      <c r="E799" s="218"/>
      <c r="F799" s="198" t="s">
        <v>1409</v>
      </c>
      <c r="G799" s="29"/>
      <c r="H799" s="3"/>
      <c r="L799" s="3"/>
      <c r="N799" s="3"/>
    </row>
    <row r="800" spans="1:14" ht="11.5" x14ac:dyDescent="0.25">
      <c r="A800" s="3"/>
      <c r="C800" s="3"/>
      <c r="D800" s="221"/>
      <c r="E800" s="218"/>
      <c r="F800" s="198" t="s">
        <v>1410</v>
      </c>
      <c r="G800" s="29"/>
      <c r="H800" s="3"/>
      <c r="L800" s="3"/>
      <c r="N800" s="3"/>
    </row>
    <row r="801" spans="1:14" ht="11.5" x14ac:dyDescent="0.25">
      <c r="A801" s="3"/>
      <c r="C801" s="3"/>
      <c r="D801" s="221"/>
      <c r="E801" s="218"/>
      <c r="F801" s="198" t="s">
        <v>1411</v>
      </c>
      <c r="G801" s="29"/>
      <c r="H801" s="3"/>
      <c r="L801" s="3"/>
      <c r="N801" s="3"/>
    </row>
    <row r="802" spans="1:14" ht="11.5" x14ac:dyDescent="0.25">
      <c r="A802" s="3"/>
      <c r="C802" s="3"/>
      <c r="D802" s="221"/>
      <c r="E802" s="218"/>
      <c r="F802" s="198" t="s">
        <v>1412</v>
      </c>
      <c r="G802" s="29"/>
      <c r="H802" s="3"/>
      <c r="L802" s="3"/>
      <c r="N802" s="3"/>
    </row>
    <row r="803" spans="1:14" ht="11.5" x14ac:dyDescent="0.25">
      <c r="A803" s="3"/>
      <c r="C803" s="3"/>
      <c r="D803" s="221"/>
      <c r="E803" s="218"/>
      <c r="F803" s="198" t="s">
        <v>1413</v>
      </c>
      <c r="G803" s="29"/>
      <c r="H803" s="3"/>
      <c r="L803" s="3"/>
      <c r="N803" s="3"/>
    </row>
    <row r="804" spans="1:14" ht="11.5" x14ac:dyDescent="0.25">
      <c r="A804" s="3"/>
      <c r="C804" s="3"/>
      <c r="D804" s="221"/>
      <c r="E804" s="218"/>
      <c r="F804" s="198" t="s">
        <v>1414</v>
      </c>
      <c r="G804" s="29"/>
      <c r="H804" s="3"/>
      <c r="L804" s="3"/>
      <c r="N804" s="3"/>
    </row>
    <row r="805" spans="1:14" ht="11.5" x14ac:dyDescent="0.25">
      <c r="A805" s="3"/>
      <c r="C805" s="3"/>
      <c r="D805" s="221"/>
      <c r="E805" s="218"/>
      <c r="F805" s="198" t="s">
        <v>1415</v>
      </c>
      <c r="G805" s="29"/>
      <c r="H805" s="3"/>
      <c r="L805" s="3"/>
      <c r="N805" s="3"/>
    </row>
    <row r="806" spans="1:14" ht="11.5" x14ac:dyDescent="0.25">
      <c r="A806" s="3"/>
      <c r="C806" s="3"/>
      <c r="D806" s="221"/>
      <c r="E806" s="218"/>
      <c r="F806" s="198" t="s">
        <v>1416</v>
      </c>
      <c r="G806" s="29"/>
      <c r="H806" s="3"/>
      <c r="L806" s="3"/>
      <c r="N806" s="3"/>
    </row>
    <row r="807" spans="1:14" ht="11.5" x14ac:dyDescent="0.25">
      <c r="A807" s="3"/>
      <c r="C807" s="3"/>
      <c r="D807" s="221"/>
      <c r="E807" s="218"/>
      <c r="F807" s="198" t="s">
        <v>1417</v>
      </c>
      <c r="G807" s="29"/>
      <c r="H807" s="3"/>
      <c r="L807" s="3"/>
      <c r="N807" s="3"/>
    </row>
    <row r="808" spans="1:14" ht="11.5" x14ac:dyDescent="0.25">
      <c r="A808" s="3"/>
      <c r="C808" s="3"/>
      <c r="D808" s="221"/>
      <c r="E808" s="218"/>
      <c r="F808" s="198" t="s">
        <v>1418</v>
      </c>
      <c r="G808" s="29"/>
      <c r="H808" s="3"/>
      <c r="L808" s="3"/>
      <c r="N808" s="3"/>
    </row>
    <row r="809" spans="1:14" ht="11.5" x14ac:dyDescent="0.25">
      <c r="A809" s="3"/>
      <c r="C809" s="3"/>
      <c r="D809" s="221"/>
      <c r="E809" s="218"/>
      <c r="F809" s="198" t="s">
        <v>1419</v>
      </c>
      <c r="G809" s="29"/>
      <c r="H809" s="3"/>
      <c r="L809" s="3"/>
      <c r="N809" s="3"/>
    </row>
    <row r="810" spans="1:14" ht="11.5" x14ac:dyDescent="0.25">
      <c r="C810" s="3"/>
      <c r="D810" s="221"/>
      <c r="E810" s="218"/>
      <c r="F810" s="198" t="s">
        <v>1420</v>
      </c>
      <c r="G810" s="29"/>
      <c r="H810" s="3"/>
      <c r="L810" s="3"/>
      <c r="N810" s="3"/>
    </row>
    <row r="811" spans="1:14" ht="11.5" x14ac:dyDescent="0.25">
      <c r="C811" s="3"/>
      <c r="D811" s="221"/>
      <c r="E811" s="218"/>
      <c r="F811" s="198" t="s">
        <v>1421</v>
      </c>
      <c r="G811" s="29"/>
      <c r="H811" s="3"/>
      <c r="L811" s="3"/>
      <c r="N811" s="3"/>
    </row>
    <row r="812" spans="1:14" ht="11.5" x14ac:dyDescent="0.25">
      <c r="C812" s="3"/>
      <c r="D812" s="221"/>
      <c r="E812" s="218"/>
      <c r="F812" s="198" t="s">
        <v>92</v>
      </c>
      <c r="G812" s="29"/>
      <c r="H812" s="3"/>
      <c r="L812" s="3"/>
      <c r="N812" s="3"/>
    </row>
    <row r="813" spans="1:14" ht="11.5" x14ac:dyDescent="0.25">
      <c r="C813" s="3"/>
      <c r="D813" s="221"/>
      <c r="E813" s="218"/>
      <c r="F813" s="198" t="s">
        <v>1422</v>
      </c>
      <c r="G813" s="29"/>
      <c r="H813" s="3"/>
      <c r="L813" s="3"/>
      <c r="N813" s="3"/>
    </row>
    <row r="814" spans="1:14" ht="11.5" x14ac:dyDescent="0.25">
      <c r="C814" s="3"/>
      <c r="D814" s="221"/>
      <c r="E814" s="218"/>
      <c r="F814" s="198" t="s">
        <v>1423</v>
      </c>
      <c r="G814" s="29"/>
      <c r="H814" s="3"/>
      <c r="L814" s="3"/>
      <c r="N814" s="3"/>
    </row>
    <row r="815" spans="1:14" ht="11.5" x14ac:dyDescent="0.25">
      <c r="C815" s="3"/>
      <c r="D815" s="221"/>
      <c r="E815" s="218"/>
      <c r="F815" s="198" t="s">
        <v>97</v>
      </c>
      <c r="G815" s="29"/>
      <c r="H815" s="3"/>
      <c r="L815" s="3"/>
      <c r="N815" s="3"/>
    </row>
    <row r="816" spans="1:14" ht="11.5" x14ac:dyDescent="0.25">
      <c r="C816" s="3"/>
      <c r="D816" s="221"/>
      <c r="E816" s="218"/>
      <c r="F816" s="198" t="s">
        <v>1424</v>
      </c>
      <c r="G816" s="29"/>
      <c r="H816" s="3"/>
      <c r="L816" s="3"/>
      <c r="N816" s="3"/>
    </row>
    <row r="817" spans="3:14" ht="11.5" x14ac:dyDescent="0.25">
      <c r="C817" s="3"/>
      <c r="D817" s="221"/>
      <c r="E817" s="218"/>
      <c r="F817" s="198" t="s">
        <v>1425</v>
      </c>
      <c r="G817" s="29"/>
      <c r="H817" s="3"/>
      <c r="L817" s="3"/>
      <c r="N817" s="3"/>
    </row>
    <row r="818" spans="3:14" ht="11.5" x14ac:dyDescent="0.25">
      <c r="C818" s="3"/>
      <c r="D818" s="221"/>
      <c r="E818" s="218"/>
      <c r="F818" s="198" t="s">
        <v>1426</v>
      </c>
      <c r="G818" s="29"/>
      <c r="H818" s="3"/>
      <c r="L818" s="3"/>
      <c r="N818" s="3"/>
    </row>
    <row r="819" spans="3:14" ht="11.5" x14ac:dyDescent="0.25">
      <c r="C819" s="3"/>
      <c r="D819" s="221"/>
      <c r="E819" s="218"/>
      <c r="F819" s="198" t="s">
        <v>1427</v>
      </c>
      <c r="G819" s="29"/>
      <c r="H819" s="3"/>
      <c r="L819" s="3"/>
      <c r="N819" s="3"/>
    </row>
    <row r="820" spans="3:14" ht="11.5" x14ac:dyDescent="0.25">
      <c r="C820" s="3"/>
      <c r="D820" s="221"/>
      <c r="E820" s="218"/>
      <c r="F820" s="198" t="s">
        <v>1428</v>
      </c>
      <c r="G820" s="29"/>
      <c r="H820" s="3"/>
      <c r="L820" s="3"/>
      <c r="N820" s="3"/>
    </row>
    <row r="821" spans="3:14" ht="11.5" x14ac:dyDescent="0.25">
      <c r="C821" s="3"/>
      <c r="D821" s="221"/>
      <c r="E821" s="218"/>
      <c r="F821" s="198" t="s">
        <v>1429</v>
      </c>
      <c r="G821" s="29"/>
      <c r="H821" s="3"/>
      <c r="L821" s="3"/>
      <c r="N821" s="3"/>
    </row>
    <row r="822" spans="3:14" ht="11.5" x14ac:dyDescent="0.25">
      <c r="C822" s="3"/>
      <c r="D822" s="221"/>
      <c r="E822" s="218"/>
      <c r="F822" s="198" t="s">
        <v>1430</v>
      </c>
      <c r="G822" s="29"/>
      <c r="H822" s="3"/>
      <c r="L822" s="3"/>
      <c r="N822" s="3"/>
    </row>
    <row r="823" spans="3:14" ht="11.5" x14ac:dyDescent="0.25">
      <c r="C823" s="3"/>
      <c r="D823" s="221"/>
      <c r="E823" s="218"/>
      <c r="F823" s="198" t="s">
        <v>124</v>
      </c>
      <c r="G823" s="29"/>
      <c r="H823" s="3"/>
      <c r="L823" s="3"/>
      <c r="N823" s="3"/>
    </row>
    <row r="824" spans="3:14" ht="11.5" x14ac:dyDescent="0.25">
      <c r="C824" s="3"/>
      <c r="D824" s="221"/>
      <c r="E824" s="218"/>
      <c r="F824" s="198" t="s">
        <v>1431</v>
      </c>
      <c r="G824" s="29"/>
      <c r="H824" s="3"/>
      <c r="L824" s="3"/>
      <c r="N824" s="3"/>
    </row>
    <row r="825" spans="3:14" ht="11.5" x14ac:dyDescent="0.25">
      <c r="C825" s="3"/>
      <c r="D825" s="221"/>
      <c r="E825" s="218"/>
      <c r="F825" s="198" t="s">
        <v>1432</v>
      </c>
      <c r="G825" s="29"/>
      <c r="H825" s="3"/>
      <c r="L825" s="3"/>
      <c r="N825" s="3"/>
    </row>
    <row r="826" spans="3:14" ht="11.5" x14ac:dyDescent="0.25">
      <c r="C826" s="3"/>
      <c r="D826" s="221"/>
      <c r="E826" s="218"/>
      <c r="F826" s="198" t="s">
        <v>1433</v>
      </c>
      <c r="G826" s="29"/>
      <c r="H826" s="3"/>
      <c r="L826" s="3"/>
      <c r="N826" s="3"/>
    </row>
    <row r="827" spans="3:14" ht="11.5" x14ac:dyDescent="0.25">
      <c r="C827" s="3"/>
      <c r="D827" s="221"/>
      <c r="E827" s="218"/>
      <c r="F827" s="198" t="s">
        <v>1434</v>
      </c>
      <c r="G827" s="29"/>
      <c r="H827" s="3"/>
      <c r="L827" s="3"/>
      <c r="N827" s="3"/>
    </row>
    <row r="828" spans="3:14" ht="11.5" x14ac:dyDescent="0.25">
      <c r="C828" s="3"/>
      <c r="D828" s="221"/>
      <c r="E828" s="218"/>
      <c r="F828" s="198" t="s">
        <v>1435</v>
      </c>
      <c r="G828" s="29"/>
      <c r="H828" s="3"/>
      <c r="L828" s="3"/>
      <c r="N828" s="3"/>
    </row>
    <row r="829" spans="3:14" ht="11.5" x14ac:dyDescent="0.25">
      <c r="C829" s="3"/>
      <c r="D829" s="221"/>
      <c r="E829" s="218"/>
      <c r="F829" s="198" t="s">
        <v>1436</v>
      </c>
      <c r="G829" s="29"/>
      <c r="H829" s="3"/>
      <c r="L829" s="3"/>
      <c r="N829" s="3"/>
    </row>
    <row r="830" spans="3:14" ht="11.5" x14ac:dyDescent="0.25">
      <c r="C830" s="3"/>
      <c r="D830" s="221"/>
      <c r="E830" s="218"/>
      <c r="F830" s="198" t="s">
        <v>1437</v>
      </c>
      <c r="G830" s="29"/>
      <c r="H830" s="3"/>
      <c r="L830" s="3"/>
      <c r="N830" s="3"/>
    </row>
    <row r="831" spans="3:14" ht="11.5" x14ac:dyDescent="0.25">
      <c r="C831" s="3"/>
      <c r="D831" s="221"/>
      <c r="E831" s="218"/>
      <c r="F831" s="198" t="s">
        <v>145</v>
      </c>
      <c r="G831" s="29"/>
      <c r="H831" s="3"/>
      <c r="L831" s="3"/>
      <c r="N831" s="3"/>
    </row>
    <row r="832" spans="3:14" ht="11.5" x14ac:dyDescent="0.25">
      <c r="C832" s="3"/>
      <c r="D832" s="221"/>
      <c r="E832" s="218"/>
      <c r="F832" s="198" t="s">
        <v>1438</v>
      </c>
      <c r="G832" s="29"/>
      <c r="H832" s="3"/>
      <c r="L832" s="3"/>
      <c r="N832" s="3"/>
    </row>
    <row r="833" spans="3:14" ht="11.5" x14ac:dyDescent="0.25">
      <c r="C833" s="3"/>
      <c r="D833" s="221"/>
      <c r="E833" s="218"/>
      <c r="F833" s="198" t="s">
        <v>1439</v>
      </c>
      <c r="G833" s="29"/>
      <c r="H833" s="3"/>
      <c r="L833" s="3"/>
      <c r="N833" s="3"/>
    </row>
    <row r="834" spans="3:14" ht="20.5" x14ac:dyDescent="0.25">
      <c r="C834" s="3"/>
      <c r="D834" s="221"/>
      <c r="E834" s="224" t="s">
        <v>2642</v>
      </c>
      <c r="F834" s="198" t="s">
        <v>1440</v>
      </c>
      <c r="G834" s="224" t="s">
        <v>2642</v>
      </c>
      <c r="H834" s="3"/>
      <c r="L834" s="3"/>
      <c r="N834" s="3"/>
    </row>
    <row r="835" spans="3:14" ht="11.5" x14ac:dyDescent="0.25">
      <c r="C835" s="3"/>
      <c r="D835" s="221"/>
      <c r="E835" s="218"/>
      <c r="F835" s="198" t="s">
        <v>1441</v>
      </c>
      <c r="G835" s="29"/>
      <c r="H835" s="3"/>
      <c r="L835" s="3"/>
      <c r="N835" s="3"/>
    </row>
    <row r="836" spans="3:14" ht="11.5" x14ac:dyDescent="0.25">
      <c r="C836" s="3"/>
      <c r="D836" s="221"/>
      <c r="E836" s="218"/>
      <c r="F836" s="198" t="s">
        <v>1442</v>
      </c>
      <c r="G836" s="29"/>
      <c r="H836" s="3"/>
      <c r="L836" s="3"/>
      <c r="N836" s="3"/>
    </row>
    <row r="837" spans="3:14" ht="11.5" x14ac:dyDescent="0.25">
      <c r="C837" s="3"/>
      <c r="D837" s="221"/>
      <c r="E837" s="218"/>
      <c r="F837" s="198" t="s">
        <v>1443</v>
      </c>
      <c r="G837" s="29"/>
      <c r="H837" s="3"/>
      <c r="L837" s="3"/>
      <c r="N837" s="3"/>
    </row>
    <row r="838" spans="3:14" ht="11.5" x14ac:dyDescent="0.25">
      <c r="C838" s="3"/>
      <c r="D838" s="221"/>
      <c r="E838" s="218"/>
      <c r="F838" s="198" t="s">
        <v>1444</v>
      </c>
      <c r="G838" s="29"/>
      <c r="H838" s="3"/>
      <c r="L838" s="3"/>
      <c r="N838" s="3"/>
    </row>
    <row r="839" spans="3:14" ht="11.5" x14ac:dyDescent="0.25">
      <c r="C839" s="3"/>
      <c r="D839" s="221"/>
      <c r="E839" s="218"/>
      <c r="F839" s="198" t="s">
        <v>1445</v>
      </c>
      <c r="G839" s="29"/>
      <c r="H839" s="3"/>
      <c r="L839" s="3"/>
      <c r="N839" s="3"/>
    </row>
    <row r="840" spans="3:14" ht="11.5" x14ac:dyDescent="0.25">
      <c r="C840" s="3"/>
      <c r="D840" s="221"/>
      <c r="E840" s="218"/>
      <c r="F840" s="198" t="s">
        <v>1446</v>
      </c>
      <c r="G840" s="29"/>
      <c r="H840" s="3"/>
      <c r="L840" s="3"/>
      <c r="N840" s="3"/>
    </row>
    <row r="841" spans="3:14" ht="11.5" x14ac:dyDescent="0.25">
      <c r="F841" s="225"/>
      <c r="L841" s="3"/>
      <c r="N841" s="3"/>
    </row>
    <row r="842" spans="3:14" ht="11.5" x14ac:dyDescent="0.25">
      <c r="D842" s="221"/>
      <c r="F842" s="225"/>
      <c r="L842" s="3"/>
      <c r="N842" s="3"/>
    </row>
    <row r="843" spans="3:14" ht="11.5" x14ac:dyDescent="0.25">
      <c r="D843" s="221"/>
      <c r="F843" s="225"/>
      <c r="L843" s="3"/>
      <c r="N843" s="3"/>
    </row>
    <row r="844" spans="3:14" ht="11.5" x14ac:dyDescent="0.25">
      <c r="D844" s="221"/>
      <c r="F844" s="225"/>
      <c r="L844" s="3"/>
      <c r="N844" s="3"/>
    </row>
    <row r="845" spans="3:14" ht="11.5" x14ac:dyDescent="0.25">
      <c r="D845" s="221"/>
      <c r="F845" s="225"/>
      <c r="L845" s="3"/>
      <c r="N845" s="3"/>
    </row>
    <row r="846" spans="3:14" ht="11.5" x14ac:dyDescent="0.25">
      <c r="D846" s="221"/>
      <c r="F846" s="225"/>
      <c r="L846" s="3"/>
      <c r="N846" s="3"/>
    </row>
    <row r="847" spans="3:14" ht="11.5" x14ac:dyDescent="0.25">
      <c r="D847" s="221"/>
      <c r="F847" s="225"/>
      <c r="L847" s="3"/>
      <c r="N847" s="3"/>
    </row>
    <row r="848" spans="3:14" ht="11.5" x14ac:dyDescent="0.25">
      <c r="D848" s="221"/>
      <c r="F848" s="225"/>
      <c r="L848" s="3"/>
      <c r="N848" s="3"/>
    </row>
    <row r="849" spans="4:14" ht="11.5" x14ac:dyDescent="0.25">
      <c r="D849" s="221"/>
      <c r="F849" s="225"/>
      <c r="L849" s="3"/>
      <c r="N849" s="3"/>
    </row>
    <row r="850" spans="4:14" ht="11.5" x14ac:dyDescent="0.25">
      <c r="D850" s="221"/>
      <c r="F850" s="225"/>
      <c r="L850" s="3"/>
      <c r="N850" s="3"/>
    </row>
    <row r="851" spans="4:14" ht="11.5" x14ac:dyDescent="0.25">
      <c r="D851" s="221"/>
      <c r="F851" s="225"/>
      <c r="L851" s="3"/>
      <c r="N851" s="3"/>
    </row>
    <row r="852" spans="4:14" ht="11.5" x14ac:dyDescent="0.25">
      <c r="F852" s="225"/>
      <c r="L852" s="3"/>
      <c r="N852" s="3"/>
    </row>
    <row r="853" spans="4:14" ht="11.5" x14ac:dyDescent="0.25">
      <c r="F853" s="225"/>
      <c r="L853" s="3"/>
      <c r="N853" s="3"/>
    </row>
    <row r="854" spans="4:14" ht="11.5" x14ac:dyDescent="0.25">
      <c r="F854" s="225"/>
      <c r="L854" s="3"/>
      <c r="N854" s="3"/>
    </row>
    <row r="855" spans="4:14" ht="11.5" x14ac:dyDescent="0.25">
      <c r="F855" s="225"/>
      <c r="L855" s="3"/>
      <c r="N855" s="3"/>
    </row>
    <row r="856" spans="4:14" ht="11.5" x14ac:dyDescent="0.25">
      <c r="F856" s="225"/>
      <c r="L856" s="3"/>
      <c r="N856" s="3"/>
    </row>
    <row r="857" spans="4:14" ht="11.5" x14ac:dyDescent="0.25">
      <c r="F857" s="225"/>
      <c r="L857" s="3"/>
      <c r="N857" s="3"/>
    </row>
    <row r="858" spans="4:14" ht="11.5" x14ac:dyDescent="0.25">
      <c r="F858" s="225"/>
      <c r="L858" s="3"/>
      <c r="N858" s="3"/>
    </row>
    <row r="859" spans="4:14" ht="11.5" x14ac:dyDescent="0.25">
      <c r="F859" s="225"/>
      <c r="L859" s="3"/>
      <c r="N859" s="3"/>
    </row>
    <row r="860" spans="4:14" ht="11.5" x14ac:dyDescent="0.25">
      <c r="F860" s="225"/>
      <c r="L860" s="3"/>
      <c r="N860" s="3"/>
    </row>
    <row r="861" spans="4:14" ht="11.5" x14ac:dyDescent="0.25">
      <c r="F861" s="225"/>
      <c r="L861" s="3"/>
      <c r="N861" s="3"/>
    </row>
    <row r="862" spans="4:14" ht="11.5" x14ac:dyDescent="0.25">
      <c r="F862" s="225"/>
      <c r="L862" s="3"/>
      <c r="N862" s="3"/>
    </row>
    <row r="863" spans="4:14" ht="11.5" x14ac:dyDescent="0.25">
      <c r="F863" s="225"/>
      <c r="L863" s="3"/>
      <c r="N863" s="3"/>
    </row>
    <row r="864" spans="4:14" ht="11.5" x14ac:dyDescent="0.25">
      <c r="F864" s="225"/>
      <c r="L864" s="3"/>
      <c r="N864" s="3"/>
    </row>
    <row r="865" spans="6:14" ht="11.5" x14ac:dyDescent="0.25">
      <c r="F865" s="225"/>
      <c r="L865" s="3"/>
      <c r="N865" s="3"/>
    </row>
    <row r="866" spans="6:14" ht="11.5" x14ac:dyDescent="0.25">
      <c r="F866" s="225"/>
      <c r="L866" s="3"/>
      <c r="N866" s="3"/>
    </row>
    <row r="867" spans="6:14" ht="11.5" x14ac:dyDescent="0.25">
      <c r="F867" s="225"/>
      <c r="L867" s="3"/>
      <c r="N867" s="3"/>
    </row>
    <row r="868" spans="6:14" ht="11.5" x14ac:dyDescent="0.25">
      <c r="F868" s="225"/>
      <c r="L868" s="3"/>
      <c r="N868" s="3"/>
    </row>
    <row r="869" spans="6:14" ht="11.5" x14ac:dyDescent="0.25">
      <c r="F869" s="225"/>
      <c r="L869" s="3"/>
      <c r="N869" s="3"/>
    </row>
    <row r="870" spans="6:14" ht="11.5" x14ac:dyDescent="0.25">
      <c r="F870" s="225"/>
      <c r="L870" s="3"/>
      <c r="N870" s="3"/>
    </row>
    <row r="871" spans="6:14" ht="11.5" x14ac:dyDescent="0.25">
      <c r="F871" s="225"/>
      <c r="L871" s="3"/>
      <c r="N871" s="3"/>
    </row>
    <row r="872" spans="6:14" ht="11.5" x14ac:dyDescent="0.25">
      <c r="F872" s="225"/>
      <c r="L872" s="3"/>
      <c r="N872" s="3"/>
    </row>
    <row r="873" spans="6:14" ht="11.5" x14ac:dyDescent="0.25">
      <c r="F873" s="225"/>
      <c r="L873" s="3"/>
      <c r="N873" s="3"/>
    </row>
    <row r="874" spans="6:14" ht="11.5" x14ac:dyDescent="0.25">
      <c r="F874" s="225"/>
      <c r="L874" s="3"/>
      <c r="N874" s="3"/>
    </row>
    <row r="875" spans="6:14" ht="11.5" x14ac:dyDescent="0.25">
      <c r="F875" s="225"/>
      <c r="L875" s="3"/>
      <c r="N875" s="3"/>
    </row>
    <row r="876" spans="6:14" ht="11.5" x14ac:dyDescent="0.25">
      <c r="F876" s="225"/>
      <c r="L876" s="3"/>
      <c r="N876" s="3"/>
    </row>
    <row r="877" spans="6:14" ht="11.5" x14ac:dyDescent="0.25">
      <c r="F877" s="225"/>
      <c r="L877" s="3"/>
      <c r="N877" s="3"/>
    </row>
    <row r="878" spans="6:14" ht="11.5" x14ac:dyDescent="0.25">
      <c r="F878" s="225"/>
      <c r="L878" s="3"/>
      <c r="N878" s="3"/>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and Recovery Facility</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DF49C9FF-DB5F-4A29-9E58-4E5B69064CF3}"/>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5802274C-0D71-4102-A297-FA5C4D070A57}">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9be56660-2c31-41ef-bc00-23e72f632f2a"/>
    <ds:schemaRef ds:uri="http://www.w3.org/XML/1998/namespace"/>
  </ds:schemaRefs>
</ds:datastoreItem>
</file>

<file path=customXml/itemProps6.xml><?xml version="1.0" encoding="utf-8"?>
<ds:datastoreItem xmlns:ds="http://schemas.openxmlformats.org/officeDocument/2006/customXml" ds:itemID="{96D676ED-543E-4FAC-A6D6-B341589389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2019-05-08T07:46:25Z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REGU-219-149508</vt:lpwstr>
  </property>
  <property fmtid="{D5CDD505-2E9C-101B-9397-08002B2CF9AE}" pid="7" name="_dlc_DocIdItemGuid">
    <vt:lpwstr>f09168fe-46cb-46f3-a535-d099d2f4c065</vt:lpwstr>
  </property>
  <property fmtid="{D5CDD505-2E9C-101B-9397-08002B2CF9AE}" pid="8" name="_dlc_DocIdUrl">
    <vt:lpwstr>https://cyfoethnaturiolcymru.sharepoint.com/teams/Regulatory/Permitting/_layouts/15/DocIdRedir.aspx?ID=REGU-219-149508, REGU-219-149508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