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E:\E.A Returns\AB3398HE (Grosmont)\"/>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<sst xmlns="http://schemas.openxmlformats.org/spreadsheetml/2006/main" count="7503" uniqueCount="2673">
  <si>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</si>
  <si>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</si>
  <si>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</si>
  <si>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</si>
  <si>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</si>
  <si>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</si>
  <si>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</si>
  <si>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</si>
  <si>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</si>
  <si>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</si>
  <si>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</si>
  <si>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</si>
  <si>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</si>
  <si>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</si>
  <si>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</si>
  <si>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</si>
  <si>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</si>
  <si>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</si>
  <si>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</si>
  <si>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</si>
  <si>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</si>
  <si>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</si>
  <si>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</si>
  <si>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</si>
  <si>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</si>
  <si>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</si>
  <si>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</si>
  <si>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</si>
  <si>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</si>
  <si>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</si>
  <si>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</si>
  <si>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</si>
  <si>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</si>
  <si>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</si>
  <si>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</si>
  <si>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</si>
  <si>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</si>
  <si>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</si>
  <si>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</si>
  <si>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</si>
  <si>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</si>
  <si>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</si>
  <si>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</si>
  <si>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</si>
  <si>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</si>
  <si>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</si>
  <si>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</si>
  <si>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</si>
  <si>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</si>
  <si>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</si>
  <si>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</si>
  <si>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</si>
  <si>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</si>
  <si>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</si>
  <si>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</si>
  <si>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</si>
  <si>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</si>
  <si>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</si>
  <si>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</si>
  <si>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</si>
  <si>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</si>
  <si>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</si>
  <si>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</si>
  <si>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</si>
  <si>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</si>
  <si>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</si>
  <si>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</si>
  <si>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</si>
  <si>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</si>
  <si>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</si>
  <si>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</si>
  <si>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</si>
  <si>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</si>
  <si>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</si>
  <si>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</si>
  <si>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</si>
  <si>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</si>
  <si>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</si>
  <si>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</si>
  <si>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</si>
  <si>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</si>
  <si>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</si>
  <si>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</si>
  <si>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</si>
  <si>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</si>
  <si>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</si>
  <si>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</si>
  <si>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</si>
  <si>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</si>
  <si>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</si>
  <si>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</si>
  <si>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</si>
  <si>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</si>
  <si>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</si>
  <si>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</si>
  <si>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</si>
  <si>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</si>
  <si>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</si>
  <si>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</si>
  <si>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</si>
  <si>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</si>
  <si>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</si>
  <si>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</si>
  <si>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</si>
  <si>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</si>
  <si>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</si>
  <si>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</si>
  <si>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</si>
  <si>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</si>
  <si>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</si>
  <si>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</si>
  <si>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</si>
  <si>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</si>
  <si>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</si>
  <si>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</si>
  <si>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</si>
  <si>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</si>
  <si>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</si>
  <si>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</si>
  <si>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</si>
  <si>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</si>
  <si>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</si>
  <si>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</si>
  <si>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</si>
  <si>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</si>
  <si>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</si>
  <si>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</si>
  <si>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</si>
  <si>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</si>
  <si>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</si>
  <si>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</si>
  <si>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</si>
  <si>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</si>
  <si>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</si>
  <si>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</si>
  <si>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</si>
  <si>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</si>
  <si>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</si>
  <si>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</si>
  <si>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</si>
  <si>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</si>
  <si>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</si>
  <si>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</si>
  <si>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</si>
  <si>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</si>
  <si>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</si>
  <si>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</si>
  <si>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</si>
  <si>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</si>
  <si>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</si>
  <si>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</si>
  <si>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</si>
  <si>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</si>
  <si>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</si>
  <si>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</si>
  <si>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</si>
  <si>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</si>
  <si>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</si>
  <si>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</si>
  <si>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</si>
  <si>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</si>
  <si>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</si>
  <si>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</si>
  <si>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</si>
  <si>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</si>
  <si>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</si>
  <si>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</si>
  <si>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</si>
  <si>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</si>
  <si>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</si>
  <si>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</si>
  <si>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</si>
  <si>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</si>
  <si>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</si>
  <si>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</si>
  <si>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</si>
  <si>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</si>
  <si>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</si>
  <si>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</si>
  <si>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</si>
  <si>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</si>
  <si>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</si>
  <si>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</si>
  <si>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</si>
  <si>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</si>
  <si>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</si>
  <si>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</si>
  <si>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</si>
  <si>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</si>
  <si>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</si>
  <si>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</si>
  <si>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</si>
  <si>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</si>
  <si>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</si>
  <si>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</si>
  <si>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</si>
  <si>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</si>
  <si>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</si>
  <si>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</si>
  <si>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</si>
  <si>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</si>
  <si>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</si>
  <si>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</si>
  <si>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</si>
  <si>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</si>
  <si>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</si>
  <si>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</si>
  <si>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</si>
  <si>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</si>
  <si>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</si>
  <si>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</si>
  <si>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</si>
  <si>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</si>
  <si>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</si>
  <si>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</si>
  <si>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</si>
  <si>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</si>
  <si>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</si>
  <si>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</si>
  <si>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</si>
  <si>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</si>
  <si>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</si>
  <si>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</si>
  <si>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</si>
  <si>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</si>
  <si>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</si>
  <si>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</si>
  <si>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</si>
  <si>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</si>
  <si>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</si>
  <si>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</si>
  <si>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</si>
  <si>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</si>
  <si>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</si>
  <si>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</si>
  <si>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</si>
  <si>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</si>
  <si>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</si>
  <si>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</si>
  <si>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</si>
  <si>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</si>
  <si>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</si>
  <si>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</si>
  <si>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</si>
  <si>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</si>
  <si>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</si>
  <si>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</si>
  <si>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</si>
  <si>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</si>
  <si>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</si>
  <si>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</si>
  <si>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</si>
  <si>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</si>
  <si>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</si>
  <si>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</si>
  <si>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</si>
  <si>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</si>
  <si>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</si>
  <si>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</si>
  <si>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</si>
  <si>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</si>
  <si>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</si>
  <si>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</si>
  <si>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</si>
  <si>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</si>
  <si>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</si>
  <si>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</si>
  <si>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</si>
  <si>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</si>
  <si>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</si>
  <si>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</si>
  <si>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</si>
  <si>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</si>
  <si>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</si>
  <si>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</si>
  <si>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</si>
  <si>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</si>
  <si>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</si>
  <si>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</si>
  <si>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</si>
  <si>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</si>
  <si>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</si>
  <si>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</si>
  <si>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</si>
  <si>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</si>
  <si>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</si>
  <si>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</si>
  <si>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</si>
  <si>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</si>
  <si>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</si>
  <si>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</si>
  <si>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</si>
  <si>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</si>
  <si>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</si>
  <si>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</si>
  <si>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</si>
  <si>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</si>
  <si>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</si>
  <si>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</si>
  <si>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</si>
  <si>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</si>
  <si>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</si>
  <si>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</si>
  <si>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</si>
  <si>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</si>
  <si>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</si>
  <si>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</si>
  <si>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</si>
  <si>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</si>
  <si>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</si>
  <si>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</si>
  <si>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</si>
  <si>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</si>
  <si>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</si>
  <si>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</si>
  <si>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</si>
  <si>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</si>
  <si>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</si>
  <si>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</si>
  <si>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</si>
  <si>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</si>
  <si>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</si>
  <si>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</si>
  <si>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</si>
  <si>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</si>
  <si>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</si>
  <si>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</si>
  <si>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</si>
  <si>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</si>
  <si>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</si>
  <si>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</si>
  <si>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</si>
  <si>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</si>
  <si>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</si>
  <si>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</si>
  <si>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</si>
  <si>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</si>
  <si>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</si>
  <si>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</si>
  <si>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</si>
  <si>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</si>
  <si>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</si>
  <si>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</si>
  <si>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</si>
  <si>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</si>
  <si>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</si>
  <si>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</si>
  <si>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</si>
  <si>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</si>
  <si>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</si>
  <si>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</si>
  <si>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</si>
  <si>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</si>
  <si>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</si>
  <si>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</si>
  <si>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</si>
  <si>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</si>
  <si>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</si>
  <si>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</si>
  <si>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</si>
  <si>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</si>
  <si>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</si>
  <si>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</si>
  <si>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</si>
  <si>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</si>
  <si>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</si>
  <si>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</si>
  <si>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</si>
  <si>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</si>
  <si>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</si>
  <si>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</si>
  <si>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</si>
  <si>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</si>
  <si>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</si>
  <si>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</si>
  <si>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</si>
  <si>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</si>
  <si>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</si>
  <si>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</si>
  <si>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</si>
  <si>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</si>
  <si>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</si>
  <si>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</si>
  <si>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</si>
  <si>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</si>
  <si>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</si>
  <si>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</si>
  <si>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</si>
  <si>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</si>
  <si>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</si>
  <si>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</si>
  <si>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</si>
  <si>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</si>
  <si>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</si>
  <si>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</si>
  <si>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</si>
  <si>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</si>
  <si>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</si>
  <si>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</si>
  <si>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</si>
  <si>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</si>
  <si>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</si>
  <si>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</si>
  <si>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</si>
  <si>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</si>
  <si>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</si>
  <si>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</si>
  <si>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</si>
  <si>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</si>
  <si>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</si>
  <si>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</si>
  <si>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</si>
  <si>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</si>
  <si>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</si>
  <si>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</si>
  <si>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</si>
  <si>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</si>
  <si>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</si>
  <si>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</si>
  <si>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</si>
  <si>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</si>
  <si>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</si>
  <si>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</si>
  <si>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</si>
  <si>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</si>
  <si>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</si>
  <si>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</si>
  <si>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</si>
  <si>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</si>
  <si>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</si>
  <si>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</si>
  <si>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</si>
  <si>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</si>
  <si>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</si>
  <si>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</si>
  <si>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</si>
  <si>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</si>
  <si>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</si>
  <si>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</si>
  <si>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</si>
  <si>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</si>
  <si>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</si>
  <si>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</si>
  <si>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</si>
  <si>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</si>
  <si>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</si>
  <si>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</si>
  <si>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</si>
  <si>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</si>
  <si>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</si>
  <si>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</si>
  <si>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</si>
  <si>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</si>
  <si>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</si>
  <si>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</si>
  <si>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</si>
  <si>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</si>
  <si>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</si>
  <si>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</si>
  <si>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</si>
  <si>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</si>
  <si>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</si>
  <si>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</si>
  <si>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</si>
  <si>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</si>
  <si>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</si>
  <si>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</si>
  <si>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</si>
  <si>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</si>
  <si>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</si>
  <si>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</si>
  <si>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</si>
  <si>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</si>
  <si>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</si>
  <si>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</si>
  <si>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</si>
  <si>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</si>
  <si>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</si>
  <si>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</si>
  <si>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</si>
  <si>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</si>
  <si>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</si>
  <si>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</si>
  <si>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</si>
  <si>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</si>
  <si>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</si>
  <si>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</si>
  <si>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</si>
  <si>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</si>
  <si>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</si>
  <si>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</si>
  <si>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</si>
  <si>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</si>
  <si>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</si>
  <si>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</si>
  <si>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</si>
  <si>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</si>
  <si>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</si>
  <si>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</si>
  <si>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</si>
  <si>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</si>
  <si>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</si>
  <si>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</si>
  <si>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</si>
  <si>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</si>
  <si>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</si>
  <si>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</si>
  <si>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</si>
  <si>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</si>
  <si>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</si>
  <si>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</si>
  <si>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</si>
  <si>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</si>
  <si>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</si>
  <si>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</si>
  <si>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</si>
  <si>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</si>
  <si>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</si>
  <si>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</si>
  <si>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</si>
  <si>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</si>
  <si>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</si>
  <si>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</si>
  <si>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</si>
  <si>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</si>
  <si>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</si>
  <si>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</si>
  <si>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</si>
  <si>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</si>
  <si>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</si>
  <si>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</si>
  <si>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</si>
  <si>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</si>
  <si>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</si>
  <si>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</si>
  <si>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</si>
  <si>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</si>
  <si>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</si>
  <si>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</si>
  <si>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</si>
  <si>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</si>
  <si>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</si>
  <si>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</si>
  <si>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</si>
  <si>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</si>
  <si>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</si>
  <si>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</si>
  <si>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</si>
  <si>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</si>
  <si>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</si>
  <si>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</si>
  <si>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</si>
  <si>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</si>
  <si>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</si>
  <si>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</si>
  <si>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</si>
  <si>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</si>
  <si>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</si>
  <si>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</si>
  <si>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</si>
  <si>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</si>
  <si>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</si>
  <si>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</si>
  <si>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</si>
  <si>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</si>
  <si>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</si>
  <si>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</si>
  <si>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</si>
  <si>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</si>
  <si>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</si>
  <si>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</si>
  <si>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</si>
  <si>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</si>
  <si>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</si>
  <si>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</si>
  <si>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</si>
  <si>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</si>
  <si>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</si>
  <si>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</si>
  <si>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</si>
  <si>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</si>
  <si>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</si>
  <si>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</si>
  <si>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</si>
  <si>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</si>
  <si>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</si>
  <si>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</si>
  <si>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</si>
  <si>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</si>
  <si>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</si>
  <si>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</si>
  <si>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</si>
  <si>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</si>
  <si>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</si>
  <si>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</si>
  <si>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</si>
  <si>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</si>
  <si>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</si>
  <si>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</si>
  <si>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</si>
  <si>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</si>
  <si>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</si>
  <si>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</si>
  <si>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</si>
  <si>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</si>
  <si>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</si>
  <si>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</si>
  <si>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</si>
  <si>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</si>
  <si>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</si>
  <si>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</si>
  <si>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</si>
  <si>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</si>
  <si>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</si>
  <si>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</si>
  <si>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</si>
  <si>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</si>
  <si>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</si>
  <si>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</si>
  <si>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</si>
  <si>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</si>
  <si>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</si>
  <si>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</si>
  <si>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</si>
  <si>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</si>
  <si>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</si>
  <si>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</si>
  <si>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</si>
  <si>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</si>
  <si>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</si>
  <si>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</si>
  <si>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</si>
  <si>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</si>
  <si>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</si>
  <si>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</si>
  <si>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</si>
  <si>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</si>
  <si>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</si>
  <si>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</si>
  <si>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</si>
  <si>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</si>
  <si>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</si>
  <si>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</si>
  <si>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</si>
  <si>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</si>
  <si>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</si>
  <si>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</si>
  <si>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</si>
  <si>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</si>
  <si>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</si>
  <si>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</si>
  <si>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</si>
  <si>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</si>
  <si>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</si>
  <si>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</si>
  <si>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</si>
  <si>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</si>
  <si>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</si>
  <si>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</si>
  <si>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</si>
  <si>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</si>
  <si>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</si>
  <si>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</si>
  <si>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</si>
  <si>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</si>
  <si>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</si>
  <si>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</si>
  <si>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</si>
  <si>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</si>
  <si>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</si>
  <si>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</si>
  <si>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</si>
  <si>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</si>
  <si>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</si>
  <si>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</si>
  <si>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</si>
  <si>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</si>
  <si>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</si>
  <si>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</si>
  <si>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</si>
  <si>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</si>
  <si>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</si>
  <si>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</si>
  <si>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</si>
  <si>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</si>
  <si>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</si>
  <si>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</si>
  <si>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</si>
  <si>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</si>
  <si>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</si>
  <si>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</si>
  <si>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</si>
  <si>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</si>
  <si>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</si>
  <si>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</si>
  <si>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</si>
  <si>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</si>
  <si>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</si>
  <si>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</si>
  <si>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</si>
  <si>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</si>
  <si>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</si>
  <si>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</si>
  <si>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</si>
  <si>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</si>
  <si>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</si>
  <si>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</si>
  <si>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</si>
  <si>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</si>
  <si>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</si>
  <si>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</si>
  <si>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</si>
  <si>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</si>
  <si>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</si>
  <si>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</si>
  <si>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</si>
  <si>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</si>
  <si>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</si>
  <si>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</si>
  <si>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</si>
  <si>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</si>
  <si>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</si>
  <si>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</si>
  <si>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</si>
  <si>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</si>
  <si>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</si>
  <si>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</si>
  <si>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</si>
  <si>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</si>
  <si>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</si>
  <si>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</si>
  <si>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</si>
  <si>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</si>
  <si>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</si>
  <si>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</si>
  <si>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</si>
  <si>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</si>
  <si>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</si>
  <si>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</si>
  <si>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</si>
  <si>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</si>
  <si>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</si>
  <si>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</si>
  <si>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</si>
  <si>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</si>
  <si>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</si>
  <si>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</si>
  <si>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</si>
  <si>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</si>
  <si>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</si>
  <si>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</si>
  <si>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</si>
  <si>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</si>
  <si>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</si>
  <si>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</si>
  <si>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</si>
  <si>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</si>
  <si>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</si>
  <si>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</si>
  <si>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</si>
  <si>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</si>
  <si>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</si>
  <si>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</si>
  <si>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</si>
  <si>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</si>
  <si>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</si>
  <si>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</si>
  <si>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</si>
  <si>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</si>
  <si>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</si>
  <si>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</si>
  <si>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</si>
  <si>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</si>
  <si>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</si>
  <si>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</si>
  <si>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</si>
  <si>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</si>
  <si>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</si>
  <si>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</si>
  <si>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</si>
  <si>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</si>
  <si>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</si>
  <si>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</si>
  <si>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</si>
  <si>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</si>
  <si>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</si>
  <si>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</si>
  <si>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</si>
  <si>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</si>
  <si>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</si>
  <si>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</si>
  <si>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</si>
  <si>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</si>
  <si>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</si>
  <si>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</si>
  <si>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</si>
  <si>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</si>
  <si>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</si>
  <si>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</si>
  <si>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</si>
  <si>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</si>
  <si>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</si>
  <si>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</si>
  <si>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</si>
  <si>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</si>
  <si>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</si>
  <si>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</si>
  <si>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</si>
  <si>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</si>
  <si>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</si>
  <si>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</si>
  <si>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</si>
  <si>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</si>
  <si>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</si>
  <si>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</si>
  <si>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</si>
  <si>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</si>
  <si>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</si>
  <si>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</si>
  <si>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</si>
  <si>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</si>
  <si>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</si>
  <si>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</si>
  <si>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</si>
  <si>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</si>
  <si>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</si>
  <si>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</si>
  <si>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</si>
  <si>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</si>
  <si>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</si>
  <si>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</si>
  <si>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</si>
  <si>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</si>
  <si>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</si>
  <si>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</si>
  <si>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</si>
  <si>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</si>
  <si>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</si>
  <si>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</si>
  <si>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</si>
  <si>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</si>
  <si>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</si>
  <si>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</si>
  <si>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</si>
  <si>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</si>
  <si>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</si>
  <si>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</si>
  <si>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</si>
  <si>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</si>
  <si>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</si>
  <si>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</si>
  <si>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</si>
  <si>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</si>
  <si>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</si>
  <si>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</si>
  <si>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</si>
  <si>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</si>
  <si>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</si>
  <si>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</si>
  <si>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</si>
  <si>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</si>
  <si>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</si>
  <si>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</si>
  <si>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</si>
  <si>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</si>
  <si>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</si>
  <si>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</si>
  <si>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</si>
  <si>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</si>
  <si>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</si>
  <si>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</si>
  <si>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</si>
  <si>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</si>
  <si>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</si>
  <si>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</si>
  <si>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</si>
  <si>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</si>
  <si>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</si>
  <si>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</si>
  <si>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</si>
  <si>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</si>
  <si>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</si>
  <si>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</si>
  <si>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</si>
  <si>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</si>
  <si>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</si>
  <si>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</si>
  <si>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</si>
  <si>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</si>
  <si>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</si>
  <si>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</si>
  <si>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</si>
  <si>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</si>
  <si>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</si>
  <si>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</si>
  <si>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</si>
  <si>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</si>
  <si>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</si>
  <si>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</si>
  <si>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</si>
  <si>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</si>
  <si>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</si>
  <si>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</si>
  <si>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</si>
  <si>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</si>
  <si>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</si>
  <si>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</si>
  <si>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</si>
  <si>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</si>
  <si>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</si>
  <si>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</si>
  <si>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</si>
  <si>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</si>
  <si>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</si>
  <si>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</si>
  <si>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</si>
  <si>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</si>
  <si>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</si>
  <si>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</si>
  <si>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</si>
  <si>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</si>
  <si>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</si>
  <si>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</si>
  <si>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</si>
  <si>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</si>
  <si>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</si>
  <si>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</si>
  <si>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</si>
  <si>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</si>
  <si>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</si>
  <si>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</si>
  <si>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</si>
  <si>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</si>
  <si>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</si>
  <si>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</si>
  <si>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</si>
  <si>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</si>
  <si>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</si>
  <si>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</si>
  <si>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</si>
  <si>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</si>
  <si>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</si>
  <si>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</si>
  <si>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</si>
  <si>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</si>
  <si>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</si>
  <si>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</si>
  <si>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</si>
  <si>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</si>
  <si>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</si>
  <si>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</si>
  <si>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</si>
  <si>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</si>
  <si>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</si>
  <si>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</si>
  <si>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</si>
  <si>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</si>
  <si>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</si>
  <si>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</si>
  <si>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</si>
  <si>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</si>
  <si>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</si>
  <si>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</si>
  <si>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</si>
  <si>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</si>
  <si>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</si>
  <si>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</si>
  <si>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</si>
  <si>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</si>
  <si>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</si>
  <si>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</si>
  <si>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</si>
  <si>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</si>
  <si>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</si>
  <si>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</si>
  <si>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</si>
  <si>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</si>
  <si>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</si>
  <si>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</si>
  <si>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</si>
  <si>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</si>
  <si>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</si>
  <si>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</si>
  <si>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</si>
  <si>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</si>
  <si>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</si>
  <si>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</si>
  <si>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</si>
  <si>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</si>
  <si>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</si>
  <si>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</si>
  <si>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</si>
  <si>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</si>
  <si>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</si>
  <si>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</si>
  <si>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</si>
  <si>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</si>
  <si>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</si>
  <si>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</si>
  <si>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</si>
  <si>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</si>
  <si>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</si>
  <si>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</si>
  <si>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</si>
  <si>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</si>
  <si>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</si>
  <si>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</si>
  <si>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</si>
  <si>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</si>
  <si>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</si>
  <si>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</si>
  <si>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</si>
  <si>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</si>
  <si>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</si>
  <si>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</si>
  <si>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</si>
  <si>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</si>
  <si>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</si>
  <si>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</si>
  <si>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</si>
  <si>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</si>
  <si>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</si>
  <si>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</si>
  <si>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</si>
  <si>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</si>
  <si>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</si>
  <si>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</si>
  <si>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</si>
  <si>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</si>
  <si>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</si>
  <si>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</si>
  <si>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</si>
  <si>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</si>
  <si>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</si>
  <si>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</si>
  <si>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</si>
  <si>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</si>
  <si>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</si>
  <si>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</si>
  <si>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</si>
  <si>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</si>
  <si>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</si>
  <si>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</si>
  <si>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</si>
  <si>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</si>
  <si>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</si>
  <si>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</si>
  <si>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</si>
  <si>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</si>
  <si>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</si>
  <si>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</si>
  <si>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</si>
  <si>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</si>
  <si>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</si>
  <si>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</si>
  <si>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</si>
  <si>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</si>
  <si>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</si>
  <si>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</si>
  <si>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</si>
  <si>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</si>
  <si>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</si>
  <si>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</si>
  <si>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</si>
  <si>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</si>
  <si>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</si>
  <si>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</si>
  <si>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</si>
  <si>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</si>
  <si>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</si>
  <si>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</si>
  <si>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</si>
  <si>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</si>
  <si>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</si>
  <si>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</si>
  <si>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</si>
  <si>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</si>
  <si>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</si>
  <si>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</si>
  <si>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</si>
  <si>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</si>
  <si>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</si>
  <si>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</si>
  <si>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</si>
  <si>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</si>
  <si>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</si>
  <si>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</si>
  <si>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</si>
  <si>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</si>
  <si>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</si>
  <si>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</si>
  <si>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</si>
  <si>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</si>
  <si>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</si>
  <si>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</si>
  <si>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</si>
  <si>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</si>
  <si>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</si>
  <si>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</si>
  <si>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</si>
  <si>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</si>
  <si>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</si>
  <si>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</si>
  <si>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</si>
  <si>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</si>
  <si>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</si>
  <si>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</si>
  <si>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</si>
  <si>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</si>
  <si>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</si>
  <si>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</si>
  <si>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</si>
  <si>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</si>
  <si>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</si>
  <si>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</si>
  <si>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</si>
  <si>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</si>
  <si>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</si>
  <si>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</si>
  <si>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</si>
  <si>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</si>
  <si>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</si>
  <si>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</si>
  <si>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</si>
  <si>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</si>
  <si>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</si>
  <si>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</si>
  <si>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</si>
  <si>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</si>
  <si>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</si>
  <si>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</si>
  <si>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</si>
  <si>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</si>
  <si>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</si>
  <si>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</si>
  <si>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</si>
  <si>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</si>
  <si>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</si>
  <si>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</si>
  <si>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</si>
  <si>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</si>
  <si>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</si>
  <si>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</si>
  <si>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</si>
  <si>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</si>
  <si>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</si>
  <si>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</si>
  <si>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</si>
  <si>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</si>
  <si>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</si>
  <si>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</si>
  <si>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</si>
  <si>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</si>
  <si>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</si>
  <si>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</si>
  <si>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</si>
  <si>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</si>
  <si>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</si>
  <si>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</si>
  <si>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</si>
  <si>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</si>
  <si>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</si>
  <si>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</si>
  <si>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</si>
  <si>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</si>
  <si>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</si>
  <si>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</si>
  <si>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</si>
  <si>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</si>
  <si>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</si>
  <si>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</si>
  <si>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</si>
  <si>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</si>
  <si>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</si>
  <si>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</si>
  <si>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</si>
  <si>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</si>
  <si>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</si>
  <si>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</si>
  <si>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</si>
  <si>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</si>
  <si>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</si>
  <si>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</si>
  <si>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</si>
  <si>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</si>
  <si>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</si>
  <si>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</si>
  <si>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</si>
  <si>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</si>
  <si>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</si>
  <si>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</si>
  <si>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</si>
  <si>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</si>
  <si>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</si>
  <si>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</si>
  <si>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</si>
  <si>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</si>
  <si>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</si>
  <si>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</si>
  <si>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</si>
  <si>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</si>
  <si>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</si>
  <si>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</si>
  <si>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</si>
  <si>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</si>
  <si>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</si>
  <si>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</si>
  <si>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</si>
  <si>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</si>
  <si>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</si>
  <si>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</si>
  <si>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</si>
  <si>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</si>
  <si>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</si>
  <si>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</si>
  <si>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</si>
  <si>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</si>
  <si>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</si>
  <si>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</si>
  <si>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</si>
  <si>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</si>
  <si>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</si>
  <si>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</si>
  <si>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</si>
  <si>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</si>
  <si>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</si>
  <si>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</si>
  <si>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</si>
  <si>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</si>
  <si>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</si>
  <si>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</si>
  <si>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</si>
  <si>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</si>
  <si>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</si>
  <si>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</si>
  <si>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</si>
  <si>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</si>
  <si>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</si>
  <si>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</si>
  <si>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</si>
  <si>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</si>
  <si>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</si>
  <si>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</si>
  <si>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</si>
  <si>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</si>
  <si>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</si>
  <si>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</si>
  <si>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</si>
  <si>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</si>
  <si>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</si>
  <si>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</si>
  <si>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</si>
  <si>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</si>
  <si>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</si>
  <si>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</si>
  <si>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</si>
  <si>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</si>
  <si>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</si>
  <si>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</si>
  <si>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</si>
  <si>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</si>
  <si>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</si>
  <si>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</si>
  <si>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</si>
  <si>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</si>
  <si>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</si>
  <si>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</si>
  <si>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</si>
  <si>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</si>
  <si>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</si>
  <si>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</si>
  <si>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</si>
  <si>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</si>
  <si>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</si>
  <si>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</si>
  <si>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</si>
  <si>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</si>
  <si>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</si>
  <si>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</si>
  <si>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</si>
  <si>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</si>
  <si>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</si>
  <si>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</si>
  <si>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</si>
  <si>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</si>
  <si>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</si>
  <si>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</si>
  <si>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</si>
  <si>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</si>
  <si>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</si>
  <si>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</si>
  <si>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</si>
  <si>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</si>
  <si>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</si>
  <si>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</si>
  <si>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</si>
  <si>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</si>
  <si>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</si>
  <si>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</si>
  <si>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</si>
  <si>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</si>
  <si>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</si>
  <si>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</si>
  <si>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</si>
  <si>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</si>
  <si>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</si>
  <si>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</si>
  <si>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</si>
  <si>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</si>
  <si>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</si>
  <si>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</si>
  <si>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</si>
  <si>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</si>
  <si>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</si>
  <si>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</si>
  <si>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</si>
  <si>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</si>
  <si>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</si>
  <si>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</si>
  <si>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</si>
  <si>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</si>
  <si>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</si>
  <si>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</si>
  <si>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</si>
  <si>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</si>
  <si>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</si>
  <si>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</si>
  <si>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</si>
  <si>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</si>
  <si>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</si>
  <si>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</si>
  <si>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</si>
  <si>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</si>
  <si>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</si>
  <si>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</si>
  <si>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</si>
  <si>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</si>
  <si>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</si>
  <si>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</si>
  <si>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</si>
  <si>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</si>
  <si>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</si>
  <si>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</si>
  <si>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</si>
  <si>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</si>
  <si>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</si>
  <si>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</si>
  <si>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</si>
  <si>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</si>
  <si>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</si>
  <si>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</si>
  <si>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</si>
  <si>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</si>
  <si>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</si>
  <si>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</si>
  <si>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</si>
  <si>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</si>
  <si>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</si>
  <si>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</si>
  <si>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</si>
  <si>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</si>
  <si>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</si>
  <si>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</si>
  <si>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</si>
  <si>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</si>
  <si>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</si>
  <si>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</si>
  <si>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</si>
  <si>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</si>
  <si>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</si>
  <si>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</si>
  <si>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</si>
  <si>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</si>
  <si>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</si>
  <si>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</si>
  <si>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</si>
  <si>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</si>
  <si>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</si>
  <si>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</si>
  <si>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</si>
  <si>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</si>
  <si>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</si>
  <si>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</si>
  <si>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</si>
  <si>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</si>
  <si>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</si>
  <si>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</si>
  <si>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</si>
  <si>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</si>
  <si>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</si>
  <si>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</si>
  <si>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</si>
  <si>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</si>
  <si>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</si>
  <si>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</si>
  <si>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</si>
  <si>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</si>
  <si>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</si>
  <si>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</si>
  <si>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</si>
  <si>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</si>
  <si>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</si>
  <si>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</si>
  <si>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</si>
  <si>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</si>
  <si>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</si>
  <si>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</si>
  <si>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</si>
  <si>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</si>
  <si>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</si>
  <si>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</si>
  <si>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</si>
  <si>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</si>
  <si>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</si>
  <si>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</si>
  <si>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</si>
  <si>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</si>
  <si>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</si>
  <si>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</si>
  <si>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</si>
  <si>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</si>
  <si>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</si>
  <si>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</si>
  <si>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</si>
  <si>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</si>
  <si>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</si>
  <si>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</si>
  <si>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</si>
  <si>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</si>
  <si>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</si>
  <si>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</si>
  <si>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</si>
  <si>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</si>
  <si>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</si>
  <si>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</si>
  <si>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</si>
  <si>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</si>
  <si>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</si>
  <si>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</si>
  <si>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</si>
  <si>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</si>
  <si>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</si>
  <si>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</si>
  <si>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</si>
  <si>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</si>
  <si>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</si>
  <si>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</si>
  <si>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</si>
  <si>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</si>
  <si>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</si>
  <si>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</si>
  <si>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</si>
  <si>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</si>
  <si>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</si>
  <si>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</si>
  <si>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</si>
  <si>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</si>
  <si>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</si>
  <si>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</si>
  <si>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</si>
  <si>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</si>
  <si>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</si>
  <si>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</si>
  <si>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</si>
  <si>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</si>
  <si>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</si>
  <si>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</si>
  <si>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</si>
  <si>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</si>
  <si>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</si>
  <si>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</si>
  <si>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</si>
  <si>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</si>
  <si>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</si>
  <si>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</si>
  <si>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</si>
  <si>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</si>
  <si>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</si>
  <si>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</si>
  <si>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</si>
  <si>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</si>
  <si>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</si>
  <si>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</si>
  <si>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</si>
  <si>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</si>
  <si>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</si>
  <si>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</si>
  <si>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</si>
  <si>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</si>
  <si>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</si>
  <si>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</si>
  <si>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</si>
  <si>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</si>
  <si>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</si>
  <si>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</si>
  <si>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</si>
  <si>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</si>
  <si>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</si>
  <si>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</si>
  <si>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</si>
  <si>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</si>
  <si>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</si>
  <si>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</si>
  <si>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</si>
  <si>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</si>
  <si>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</si>
  <si>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</si>
  <si>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</si>
  <si>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</si>
  <si>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</si>
  <si>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</si>
  <si>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</si>
  <si>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</si>
  <si>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</si>
  <si>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</si>
  <si>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</si>
  <si>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</si>
  <si>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</si>
  <si>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</si>
  <si>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</si>
  <si>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</si>
  <si>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</si>
  <si>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</si>
  <si>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</si>
  <si>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</si>
  <si>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</si>
  <si>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</si>
  <si>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</si>
  <si>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</si>
  <si>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</si>
  <si>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</si>
  <si>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</si>
  <si>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</si>
  <si>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</si>
  <si>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</si>
  <si>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</si>
  <si>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</si>
  <si>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</si>
  <si>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</si>
  <si>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</si>
  <si>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</si>
  <si>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</si>
  <si>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</si>
  <si>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</si>
  <si>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</si>
  <si>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</si>
  <si>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</si>
  <si>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</si>
  <si>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</si>
  <si>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</si>
  <si>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</si>
  <si>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</si>
  <si>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</si>
  <si>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</si>
  <si>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</si>
  <si>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</si>
  <si>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</si>
  <si>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</si>
  <si>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</si>
  <si>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</si>
  <si>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</si>
  <si>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</si>
  <si>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</si>
  <si>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</si>
  <si>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</si>
  <si>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</si>
  <si>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</si>
  <si>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</si>
  <si>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</si>
  <si>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</si>
  <si>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</si>
  <si>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</si>
  <si>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</si>
  <si>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</si>
  <si>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</si>
  <si>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</si>
  <si>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</si>
  <si>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</si>
  <si>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</si>
  <si>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</si>
  <si>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</si>
  <si>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</si>
  <si>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</si>
  <si>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</si>
  <si>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</si>
  <si>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</si>
  <si>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</si>
  <si>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</si>
  <si>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</si>
  <si>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</si>
  <si>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</si>
  <si>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</si>
  <si>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</si>
  <si>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</si>
  <si>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</si>
  <si>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</si>
  <si>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</si>
  <si>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</si>
  <si>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</si>
  <si>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</si>
  <si>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</si>
  <si>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</si>
  <si>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</si>
  <si>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</si>
  <si>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</si>
  <si>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</si>
  <si>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</si>
  <si>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</si>
  <si>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</si>
  <si>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</si>
  <si>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</si>
  <si>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</si>
  <si>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</si>
  <si>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</si>
  <si>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</si>
  <si>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</si>
  <si>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</si>
  <si>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</si>
  <si>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</si>
  <si>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</si>
  <si>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</si>
  <si>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</si>
  <si>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</si>
  <si>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</si>
  <si>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</si>
  <si>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</si>
  <si>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</si>
  <si>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</si>
  <si>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</si>
  <si>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</si>
  <si>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</si>
  <si>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</si>
  <si>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</si>
  <si>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</si>
  <si>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</si>
  <si>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</si>
  <si>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</si>
  <si>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</si>
  <si>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</si>
  <si>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</si>
  <si>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</si>
  <si>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</si>
  <si>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</si>
  <si>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</si>
  <si>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</si>
  <si>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</si>
  <si>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</si>
  <si>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</si>
  <si>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</si>
  <si>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</si>
  <si>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</si>
  <si>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</si>
  <si>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</si>
  <si>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</si>
  <si>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</si>
  <si>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</si>
  <si>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</si>
  <si>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</si>
  <si>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</si>
  <si>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</si>
  <si>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</si>
  <si>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</si>
  <si>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</si>
  <si>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</si>
  <si>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</si>
  <si>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</si>
  <si>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</si>
  <si>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</si>
  <si>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</si>
  <si>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</si>
  <si>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</si>
  <si>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</si>
  <si>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</si>
  <si>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</si>
  <si>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</si>
  <si>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</si>
  <si>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</si>
  <si>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</si>
  <si>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</si>
  <si>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</si>
  <si>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</si>
  <si>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</si>
  <si>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</si>
  <si>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</si>
  <si>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</si>
  <si>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</si>
  <si>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</si>
  <si>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</si>
  <si>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</si>
  <si>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</si>
  <si>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</si>
  <si>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</si>
  <si>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</si>
  <si>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</si>
  <si>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</si>
  <si>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</si>
  <si>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</si>
  <si>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</si>
  <si>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</si>
  <si>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</si>
  <si>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</si>
  <si>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</si>
  <si>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</si>
  <si>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</si>
  <si>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</si>
  <si>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</si>
  <si>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</si>
  <si>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</si>
  <si>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</si>
  <si>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</si>
  <si>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</si>
  <si>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</si>
  <si>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</si>
  <si>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</si>
  <si>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</si>
  <si>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</si>
  <si>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</si>
  <si>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</si>
  <si>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</si>
  <si>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</si>
  <si>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</si>
  <si>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</si>
  <si>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</si>
  <si>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</si>
  <si>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</si>
  <si>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</si>
  <si>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</si>
  <si>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</si>
  <si>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</si>
  <si>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</si>
  <si>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</si>
  <si>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</si>
  <si>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</si>
  <si>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</si>
  <si>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</si>
  <si>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</si>
  <si>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</si>
  <si>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</si>
  <si>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</si>
  <si>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</si>
  <si>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</si>
  <si>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</si>
  <si>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</si>
  <si>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</si>
  <si>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</si>
  <si>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</si>
  <si>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</si>
  <si>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</si>
  <si>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</si>
  <si>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</si>
  <si>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</si>
  <si>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</si>
  <si>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</si>
  <si>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</si>
  <si>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</si>
  <si>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</si>
  <si>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</si>
  <si>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</si>
  <si>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</si>
  <si>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</si>
  <si>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</si>
  <si>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</si>
  <si>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</si>
  <si>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</si>
  <si>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</si>
  <si>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</si>
  <si>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</si>
  <si>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</si>
  <si>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</si>
  <si>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</si>
  <si>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</si>
  <si>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</si>
  <si>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</si>
  <si>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</si>
  <si>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</si>
  <si>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</si>
  <si>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</si>
  <si>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</si>
  <si>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</si>
  <si>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</si>
  <si>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</si>
  <si>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</si>
  <si>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</si>
  <si>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</si>
  <si>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</si>
  <si>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</si>
  <si>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</si>
  <si>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</si>
  <si>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</si>
  <si>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</si>
  <si>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</si>
  <si>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</si>
  <si>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</si>
  <si>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</si>
  <si>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</si>
  <si>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</si>
  <si>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</si>
  <si>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</si>
  <si>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</si>
  <si>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</si>
  <si>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</si>
  <si>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</si>
  <si>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</si>
  <si>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</si>
  <si>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</si>
  <si>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</si>
  <si>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</si>
  <si>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</si>
  <si>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</si>
  <si>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</si>
  <si>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</si>
  <si>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</si>
  <si>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</si>
  <si>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</si>
  <si>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</si>
  <si>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</si>
  <si>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</si>
  <si>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</si>
  <si>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</si>
  <si>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</si>
  <si>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</si>
  <si>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</si>
  <si>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</si>
  <si>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</si>
  <si>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</si>
  <si>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</si>
  <si>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</si>
  <si>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</si>
  <si>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</si>
  <si>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</si>
  <si>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</si>
  <si>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</si>
  <si>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</si>
  <si>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</si>
  <si>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</si>
  <si>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</si>
  <si>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</si>
  <si>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</si>
  <si>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</si>
  <si>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</si>
  <si>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</si>
  <si>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</si>
  <si>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</si>
  <si>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</si>
  <si>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</si>
  <si>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</si>
  <si>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</si>
  <si>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</si>
  <si>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</si>
  <si>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</si>
  <si>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</si>
  <si>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</si>
  <si>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</si>
  <si>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</si>
  <si>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</si>
  <si>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</si>
  <si>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</si>
  <si>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</si>
  <si>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</si>
  <si>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</si>
  <si>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</si>
  <si>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</si>
  <si>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</si>
  <si>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</si>
  <si>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</si>
  <si>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</si>
  <si>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</si>
  <si>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</si>
  <si>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</si>
  <si>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</si>
  <si>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</si>
  <si>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</si>
  <si>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</si>
  <si>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</si>
  <si>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</si>
  <si>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</si>
  <si>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</si>
  <si>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</si>
  <si>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</si>
  <si>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</si>
  <si>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</si>
  <si>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</si>
  <si>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</si>
  <si>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</si>
  <si>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</si>
  <si>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</si>
  <si>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</si>
  <si>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</si>
  <si>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</si>
  <si>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</si>
  <si>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</si>
  <si>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</si>
  <si>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</si>
  <si>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</si>
  <si>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</si>
  <si>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</si>
  <si>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</si>
  <si>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</si>
  <si>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</si>
  <si>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</si>
  <si>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</si>
  <si>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</si>
  <si>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</si>
  <si>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</si>
  <si>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</si>
  <si>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</si>
  <si>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</si>
  <si>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</si>
  <si>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</si>
  <si>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</si>
  <si>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</si>
  <si>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</si>
  <si>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</si>
  <si>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</si>
  <si>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</si>
  <si>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</si>
  <si>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</si>
  <si>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</si>
  <si>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</si>
  <si>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</si>
  <si>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</si>
  <si>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</si>
  <si>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</si>
  <si>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</si>
  <si>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</si>
  <si>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</si>
  <si>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</si>
  <si>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</si>
  <si>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</si>
  <si>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</si>
  <si>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</si>
  <si>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</si>
  <si>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</si>
  <si>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</si>
  <si>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</si>
  <si>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</si>
  <si>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</si>
  <si>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</si>
  <si>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</si>
  <si>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</si>
  <si>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</si>
  <si>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</si>
  <si>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</si>
  <si>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</si>
  <si>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</si>
  <si>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</si>
  <si>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</si>
  <si>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</si>
  <si>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</si>
  <si>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</si>
  <si>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</si>
  <si>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</si>
  <si>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</si>
  <si>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</si>
  <si>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</si>
  <si>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</si>
  <si>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</si>
  <si>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</si>
  <si>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</si>
  <si>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</si>
  <si>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</si>
  <si>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</si>
  <si>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</si>
  <si>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</si>
  <si>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</si>
  <si>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</si>
  <si>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</si>
  <si>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</si>
  <si>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</si>
  <si>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</si>
  <si>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</si>
  <si>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</si>
  <si>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</si>
  <si>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</si>
  <si>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</si>
  <si>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</si>
  <si>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</si>
  <si>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</si>
  <si>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</si>
  <si>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</si>
  <si>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</si>
  <si>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</si>
  <si>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</si>
  <si>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</si>
  <si>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</si>
  <si>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</si>
  <si>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</si>
  <si>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</si>
  <si>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</si>
  <si>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</si>
  <si>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</si>
  <si>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</si>
  <si>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</si>
  <si>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</si>
  <si>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</si>
  <si>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</si>
  <si>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</si>
  <si>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</si>
  <si>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</si>
  <si>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</si>
  <si>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</si>
  <si>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</si>
  <si>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</si>
  <si>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</si>
  <si>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</si>
  <si>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</si>
  <si>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</si>
  <si>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</si>
  <si>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</si>
  <si>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</si>
  <si>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</si>
  <si>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</si>
  <si>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</si>
  <si>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</si>
  <si>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</si>
  <si>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</si>
  <si>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</si>
  <si>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</si>
  <si>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</si>
  <si>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</si>
  <si>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</si>
  <si>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</si>
  <si>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</si>
  <si>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</si>
  <si>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</si>
  <si>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</si>
  <si>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</si>
  <si>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</si>
  <si>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</si>
  <si>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</si>
  <si>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</si>
  <si>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</si>
  <si>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</si>
  <si>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</si>
  <si>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</si>
  <si>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</si>
  <si>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</si>
  <si>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</si>
  <si>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</si>
  <si>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</si>
  <si>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</si>
  <si>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</si>
  <si>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</si>
  <si>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</si>
  <si>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</si>
  <si>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</si>
  <si>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</si>
  <si>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</si>
  <si>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</si>
  <si>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</si>
  <si>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</si>
  <si>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</si>
  <si>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</si>
  <si>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</si>
  <si>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</si>
  <si>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</si>
  <si>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</si>
  <si>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</si>
  <si>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</si>
  <si>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</si>
  <si>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</si>
  <si>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</si>
  <si>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</si>
  <si>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</si>
  <si>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</si>
  <si>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</si>
  <si>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</si>
  <si>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</si>
  <si>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</si>
  <si>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</si>
  <si>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</si>
  <si>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</si>
  <si>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</si>
  <si>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</si>
  <si>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</si>
  <si>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</si>
  <si>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</si>
  <si>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</si>
  <si>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</si>
  <si>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</si>
  <si>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</si>
  <si>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</si>
  <si>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</si>
  <si>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</si>
  <si>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</si>
  <si>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</si>
  <si>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</si>
  <si>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</si>
  <si>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</si>
  <si>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</si>
  <si>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</si>
  <si>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</si>
  <si>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</si>
  <si>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</si>
  <si>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</si>
  <si>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</si>
  <si>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</si>
  <si>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</si>
  <si>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</si>
  <si>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</si>
  <si>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</si>
  <si>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</si>
  <si>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</si>
  <si>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</si>
  <si>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</si>
  <si>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</si>
  <si>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</si>
  <si>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</si>
  <si>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</si>
  <si>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</si>
  <si>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</si>
  <si>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</si>
  <si>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</si>
  <si>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</si>
  <si>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</si>
  <si>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</si>
  <si>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</si>
  <si>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</si>
  <si>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</si>
  <si>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</si>
  <si>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</si>
  <si>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</si>
  <si>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</si>
  <si>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</si>
  <si>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</si>
  <si>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</si>
  <si>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</si>
  <si>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</si>
  <si>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</si>
  <si>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</si>
  <si>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</si>
  <si>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</si>
  <si>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</si>
  <si>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</si>
  <si>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</si>
  <si>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</si>
  <si>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</si>
  <si>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</si>
  <si>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</si>
  <si>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</si>
  <si>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</si>
  <si>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</si>
  <si>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</si>
  <si>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</si>
  <si>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</si>
  <si>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</si>
  <si>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</si>
  <si>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</si>
  <si>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</si>
  <si>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</si>
  <si>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</si>
  <si>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</si>
  <si>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</si>
  <si>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</si>
  <si>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</si>
  <si>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</si>
  <si>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</si>
  <si>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</si>
  <si>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</si>
  <si>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</si>
  <si>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</si>
  <si>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</si>
  <si>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</si>
  <si>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</si>
  <si>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</si>
  <si>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</si>
  <si>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</si>
  <si>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</si>
  <si>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</si>
  <si>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</si>
  <si>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</si>
  <si>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</si>
  <si>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</si>
  <si>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</si>
  <si>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</si>
  <si>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</si>
  <si>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</si>
  <si>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</si>
  <si>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</si>
  <si>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</si>
  <si>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</si>
  <si>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</si>
  <si>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</si>
  <si>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</si>
  <si>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</si>
  <si>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</si>
  <si>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</si>
  <si>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</si>
  <si>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</si>
  <si>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</si>
  <si>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</si>
  <si>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</si>
  <si>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</si>
  <si>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</si>
  <si>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</si>
  <si>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</si>
  <si>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</si>
  <si>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</si>
  <si>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</si>
  <si>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</si>
  <si>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</si>
  <si>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</si>
  <si>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</si>
  <si>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</si>
  <si>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</si>
  <si>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</si>
  <si>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</si>
  <si>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</si>
  <si>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</si>
  <si>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</si>
  <si>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</si>
  <si>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</si>
  <si>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</si>
  <si>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</si>
  <si>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</si>
  <si>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</si>
  <si>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</si>
  <si>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</si>
  <si>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</si>
  <si>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</si>
  <si>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</si>
  <si>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</si>
  <si>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</si>
  <si>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</si>
  <si>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</si>
  <si>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</si>
  <si>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</si>
  <si>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</si>
  <si>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</si>
  <si>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</si>
  <si>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</si>
  <si>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</si>
  <si>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</si>
  <si>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</si>
  <si>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</si>
  <si>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</si>
  <si>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</si>
  <si>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</si>
  <si>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</si>
  <si>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</si>
  <si>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</si>
  <si>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</si>
  <si>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</si>
  <si>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</si>
  <si>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</si>
  <si>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</si>
  <si>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</si>
  <si>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</si>
  <si>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</si>
  <si>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</si>
  <si>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</si>
  <si>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</si>
  <si>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</si>
  <si>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</si>
  <si>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</si>
  <si>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</si>
  <si>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</si>
  <si>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</si>
  <si>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</si>
  <si>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</si>
  <si>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</si>
  <si>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</si>
  <si>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</si>
  <si>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</si>
  <si>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</si>
  <si>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</si>
  <si>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</si>
  <si>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</si>
  <si>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</si>
  <si>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</si>
  <si>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</si>
  <si>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</si>
  <si>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</si>
  <si>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</si>
  <si>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</si>
  <si>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</si>
  <si>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</si>
  <si>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</si>
  <si>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</si>
  <si>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</si>
  <si>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</si>
  <si>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</si>
  <si>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</si>
  <si>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</si>
  <si>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</si>
  <si>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</si>
  <si>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</si>
  <si>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</si>
  <si>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</si>
  <si>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</si>
  <si>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</si>
  <si>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</si>
  <si>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</si>
  <si>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</si>
  <si>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</si>
  <si>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</si>
  <si>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</si>
  <si>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</si>
  <si>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</si>
  <si>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</si>
  <si>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</si>
  <si>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</si>
  <si>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</si>
  <si>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</si>
  <si>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</si>
  <si>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</si>
  <si>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</si>
  <si>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</si>
  <si>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</si>
  <si>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</si>
  <si>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</si>
  <si>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</si>
  <si>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</si>
  <si>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</si>
  <si>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</si>
  <si>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</si>
  <si>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</si>
  <si>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</si>
  <si>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</si>
  <si>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</si>
  <si>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</si>
  <si>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</si>
  <si>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</si>
  <si>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</si>
  <si>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</si>
  <si>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</si>
  <si>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</si>
  <si>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</si>
  <si>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</si>
  <si>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</si>
  <si>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</si>
  <si>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</si>
  <si>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</si>
  <si>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</si>
  <si>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</si>
  <si>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</si>
  <si>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</si>
  <si>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</si>
  <si>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</si>
  <si>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</si>
  <si>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</si>
  <si>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</si>
  <si>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</si>
  <si>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</si>
  <si>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</si>
  <si>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</si>
  <si>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</si>
  <si>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</si>
  <si>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</si>
  <si>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</si>
  <si>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</si>
  <si>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</si>
  <si>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</si>
  <si>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</si>
  <si>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</si>
  <si>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</si>
  <si>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</si>
  <si>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</si>
  <si>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</si>
  <si>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</si>
  <si>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</si>
  <si>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</si>
  <si>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</si>
  <si>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</si>
  <si>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</si>
  <si>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</si>
  <si>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</si>
  <si>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</si>
  <si>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</si>
  <si>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</si>
  <si>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</si>
  <si>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</si>
  <si>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</si>
  <si>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</si>
  <si>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</si>
  <si>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</si>
  <si>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</si>
  <si>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</si>
  <si>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</si>
  <si>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</si>
  <si>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</si>
  <si>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</si>
  <si>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</si>
  <si>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</si>
  <si>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</si>
  <si>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</si>
  <si>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</si>
  <si>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</si>
  <si>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</si>
  <si>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</si>
  <si>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</si>
  <si>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</si>
  <si>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</si>
  <si>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</si>
  <si>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</si>
  <si>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</si>
  <si>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</si>
  <si>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</si>
  <si>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</si>
  <si>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</si>
  <si>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</si>
  <si>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</si>
  <si>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</si>
  <si>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</si>
  <si>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</si>
  <si>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</si>
  <si>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</si>
  <si>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</si>
  <si>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</si>
  <si>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</si>
  <si>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</si>
  <si>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</si>
  <si>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</si>
  <si>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</si>
  <si>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</si>
  <si>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</si>
  <si>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</si>
  <si>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</si>
  <si>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</si>
  <si>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</si>
  <si>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</si>
  <si>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</si>
  <si>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</si>
  <si>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</si>
  <si>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</si>
  <si>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</si>
  <si>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</si>
  <si>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</si>
  <si>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</si>
  <si>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</si>
  <si>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</si>
  <si>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</si>
  <si>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</si>
  <si>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</si>
  <si>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</si>
  <si>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</si>
  <si>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</si>
  <si>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</si>
  <si>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</si>
  <si>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</si>
  <si>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</si>
  <si>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</si>
  <si>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</si>
  <si>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</si>
  <si>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</si>
  <si>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</si>
  <si>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</si>
  <si>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</si>
  <si>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</si>
  <si>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</si>
  <si>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</si>
  <si>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</si>
  <si>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</si>
  <si>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</si>
  <si>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</si>
  <si>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</si>
  <si>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</si>
  <si>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</si>
  <si>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</si>
  <si>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</si>
  <si>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</si>
  <si>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</si>
  <si>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</si>
  <si>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</si>
  <si>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</si>
  <si>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</si>
  <si>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</si>
  <si>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</si>
  <si>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</si>
  <si>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</si>
  <si>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</si>
  <si>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</si>
  <si>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</si>
  <si>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</si>
  <si>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</si>
  <si>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</si>
  <si>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</si>
  <si>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</si>
  <si>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</si>
  <si>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</si>
  <si>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</si>
  <si>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</si>
  <si>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</si>
  <si>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</si>
  <si>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</si>
  <si>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</si>
  <si>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</si>
  <si>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</si>
  <si>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</si>
  <si>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</si>
  <si>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</si>
  <si>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</si>
  <si>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</si>
  <si>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</si>
  <si>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</si>
  <si>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</si>
  <si>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</si>
  <si>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</si>
  <si>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</si>
  <si>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</si>
  <si>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</si>
  <si>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</si>
  <si>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</si>
  <si>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</si>
  <si>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</si>
  <si>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</si>
  <si>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</si>
  <si>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</si>
  <si>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</si>
  <si>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</si>
  <si>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</si>
  <si>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</si>
  <si>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</si>
  <si>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</si>
  <si>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</si>
  <si>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</si>
  <si>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</si>
  <si>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</si>
  <si>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</si>
  <si>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</si>
  <si>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</si>
  <si>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</si>
  <si>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</si>
  <si>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</si>
  <si>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</si>
  <si>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</si>
  <si>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</si>
  <si>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</si>
  <si>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</si>
  <si>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</si>
  <si>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</si>
  <si>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</si>
  <si>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</si>
  <si>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</si>
  <si>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</si>
  <si>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</si>
  <si>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</si>
  <si>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</si>
  <si>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</si>
  <si>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</si>
  <si>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</si>
  <si>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</si>
  <si>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</si>
  <si>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</si>
  <si>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</si>
  <si>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</si>
  <si>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</si>
  <si>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</si>
  <si>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</si>
  <si>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</si>
  <si>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</si>
  <si>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</si>
  <si>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</si>
  <si>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</si>
  <si>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</si>
  <si>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</si>
  <si>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</si>
  <si>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</si>
  <si>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</si>
  <si>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</si>
  <si>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</si>
  <si>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</si>
  <si>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</si>
  <si>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</si>
  <si>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</si>
  <si>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</si>
  <si>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</si>
  <si>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</si>
  <si>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</si>
  <si>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</si>
  <si>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</si>
  <si>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</si>
  <si>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</si>
  <si>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</si>
  <si>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</si>
  <si>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</si>
  <si>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</si>
  <si>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</si>
  <si>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</si>
  <si>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</si>
  <si>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</si>
  <si>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</si>
  <si>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</si>
  <si>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</si>
  <si>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</si>
  <si>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</si>
  <si>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</si>
  <si>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</si>
  <si>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</si>
  <si>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</si>
  <si>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</si>
  <si>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</si>
  <si>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</si>
  <si>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</si>
  <si>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</si>
  <si>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</si>
  <si>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</si>
  <si>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</si>
  <si>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</si>
  <si>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</si>
  <si>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</si>
  <si>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</si>
  <si>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</si>
  <si>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</si>
  <si>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</si>
  <si>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</si>
  <si>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</si>
  <si>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</si>
  <si>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</si>
  <si>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</si>
  <si>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</si>
  <si>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</si>
  <si>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</si>
  <si>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</si>
  <si>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</si>
  <si>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</si>
  <si>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</si>
  <si>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</si>
  <si>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</si>
  <si>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</si>
  <si>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</si>
  <si>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</si>
  <si>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</si>
  <si>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</si>
  <si>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</si>
  <si>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</si>
  <si>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</si>
  <si>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</si>
  <si>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</si>
  <si>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</si>
  <si>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</si>
  <si>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</si>
  <si>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</si>
  <si>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</si>
  <si>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</si>
  <si>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</si>
  <si>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</si>
  <si>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</si>
  <si>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</si>
  <si>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</si>
  <si>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</si>
  <si>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</si>
  <si>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</si>
  <si>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</si>
  <si>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</si>
  <si>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</si>
  <si>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</si>
  <si>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</si>
  <si>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</si>
  <si>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</si>
  <si>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</si>
  <si>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</si>
  <si>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</si>
  <si>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</si>
  <si>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</si>
  <si>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</si>
  <si>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</si>
  <si>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</si>
  <si>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</si>
  <si>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</si>
  <si>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</si>
  <si>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</si>
  <si>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</si>
  <si>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</si>
  <si>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</si>
  <si>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Whites Recycling Ltd</t>
  </si>
  <si>
    <t>AB3398HE</t>
  </si>
  <si>
    <t>Grosmont Lagoon</t>
  </si>
  <si>
    <t>YES</t>
  </si>
  <si>
    <t>R Saywood</t>
  </si>
  <si>
    <t>Agronomy Admin</t>
  </si>
  <si>
    <t>Jonathan Lloyd</t>
  </si>
  <si>
    <t>Wamitab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</si>
</sst>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1" t="s">
        <v>2608</v>
      </c>
    </row>
    <row r="3" spans="1:2" s="375" customFormat="1" ht="18" x14ac:dyDescent="0.2">
      <c r="B3" s="253"/>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2"/>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2"/>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2"/>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8"/>
      <c r="H2" s="438"/>
      <c r="I2" s="438"/>
      <c r="J2" s="438"/>
      <c r="K2" s="161"/>
      <c r="L2" s="6"/>
      <c r="M2" s="7"/>
      <c r="N2" s="8"/>
      <c r="O2" s="9"/>
      <c r="P2" s="9"/>
    </row>
    <row r="3" spans="1:16" ht="11.25" customHeight="1" x14ac:dyDescent="0.35">
      <c r="A3" s="9"/>
      <c r="B3" s="162"/>
      <c r="C3" s="160"/>
      <c r="D3" s="160"/>
      <c r="E3" s="160"/>
      <c r="F3" s="160"/>
      <c r="G3" s="438"/>
      <c r="H3" s="438"/>
      <c r="I3" s="438"/>
      <c r="J3" s="438"/>
      <c r="K3" s="163"/>
      <c r="L3" s="6"/>
      <c r="M3" s="7"/>
      <c r="N3" s="8"/>
      <c r="O3" s="9"/>
      <c r="P3" s="9"/>
    </row>
    <row r="4" spans="1:16" ht="11.25" customHeight="1" x14ac:dyDescent="0.35">
      <c r="A4" s="9"/>
      <c r="B4" s="162"/>
      <c r="C4" s="160"/>
      <c r="D4" s="160"/>
      <c r="E4" s="160"/>
      <c r="F4" s="160"/>
      <c r="G4" s="438"/>
      <c r="H4" s="438"/>
      <c r="I4" s="438"/>
      <c r="J4" s="438"/>
      <c r="K4" s="163"/>
      <c r="L4" s="6"/>
      <c r="M4" s="7"/>
      <c r="N4" s="8"/>
      <c r="O4" s="9"/>
      <c r="P4" s="9"/>
    </row>
    <row r="5" spans="1:16" ht="11.25" customHeight="1" x14ac:dyDescent="0.35">
      <c r="A5" s="9"/>
      <c r="B5" s="162"/>
      <c r="C5" s="160"/>
      <c r="D5" s="160"/>
      <c r="E5" s="160"/>
      <c r="F5" s="160"/>
      <c r="G5" s="439"/>
      <c r="H5" s="439"/>
      <c r="I5" s="439"/>
      <c r="J5" s="439"/>
      <c r="K5" s="163"/>
      <c r="L5" s="6"/>
      <c r="M5" s="7"/>
      <c r="N5" s="8"/>
      <c r="O5" s="9"/>
      <c r="P5" s="9"/>
    </row>
    <row r="6" spans="1:16" ht="27.6" customHeight="1" x14ac:dyDescent="0.2">
      <c r="A6" s="9"/>
      <c r="B6" s="162"/>
      <c r="C6" s="160"/>
      <c r="D6" s="160"/>
      <c r="E6" s="254"/>
      <c r="F6" s="160"/>
      <c r="G6" s="160"/>
      <c r="H6" s="160"/>
      <c r="I6" s="311" t="s">
        <v>2597</v>
      </c>
      <c r="J6" s="160"/>
      <c r="K6" s="161"/>
      <c r="L6" s="6"/>
      <c r="M6" s="7"/>
      <c r="N6" s="8"/>
      <c r="O6" s="9"/>
      <c r="P6" s="9"/>
    </row>
    <row r="7" spans="1:16" ht="10.35" customHeight="1" thickBot="1" x14ac:dyDescent="0.25">
      <c r="A7" s="9"/>
      <c r="B7" s="255"/>
      <c r="C7" s="406"/>
      <c r="D7" s="406"/>
      <c r="E7" s="40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6"/>
      <c r="H12" s="446"/>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3" t="s">
        <v>413</v>
      </c>
      <c r="C15" s="444"/>
      <c r="D15" s="444"/>
      <c r="E15" s="445"/>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
      <c r="A17" s="6"/>
      <c r="B17" s="243" t="s">
        <v>414</v>
      </c>
      <c r="C17" s="15"/>
      <c r="D17" s="243">
        <v>2020</v>
      </c>
      <c r="E17" s="14"/>
      <c r="F17" s="11"/>
      <c r="G17" s="410"/>
      <c r="H17" s="411"/>
      <c r="I17" s="411"/>
      <c r="J17" s="411"/>
      <c r="K17" s="412"/>
      <c r="L17" s="6"/>
      <c r="M17" s="9"/>
      <c r="N17" s="8" t="s">
        <v>414</v>
      </c>
      <c r="O17" s="9" t="s">
        <v>2457</v>
      </c>
      <c r="P17" s="9"/>
    </row>
    <row r="18" spans="1:16" ht="13.5" customHeight="1" x14ac:dyDescent="0.2">
      <c r="A18" s="6"/>
      <c r="B18" s="242"/>
      <c r="C18" s="164"/>
      <c r="D18" s="164"/>
      <c r="E18" s="165"/>
      <c r="F18" s="11"/>
      <c r="G18" s="410"/>
      <c r="H18" s="411"/>
      <c r="I18" s="411"/>
      <c r="J18" s="411"/>
      <c r="K18" s="412"/>
      <c r="L18" s="6"/>
      <c r="M18" s="9"/>
      <c r="N18" s="8" t="s">
        <v>415</v>
      </c>
      <c r="O18" s="9" t="s">
        <v>2458</v>
      </c>
      <c r="P18" s="9"/>
    </row>
    <row r="19" spans="1:16" ht="11.25" customHeight="1" x14ac:dyDescent="0.2">
      <c r="A19" s="6"/>
      <c r="B19" s="166"/>
      <c r="C19" s="11"/>
      <c r="D19" s="11"/>
      <c r="E19" s="11"/>
      <c r="F19" s="90"/>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
      <c r="A22" s="6"/>
      <c r="B22" s="440" t="s">
        <v>2665</v>
      </c>
      <c r="C22" s="441"/>
      <c r="D22" s="441"/>
      <c r="E22" s="442"/>
      <c r="F22" s="11"/>
      <c r="G22" s="167"/>
      <c r="H22" s="167"/>
      <c r="I22" s="167"/>
      <c r="J22" s="167"/>
      <c r="K22" s="126"/>
      <c r="L22" s="6"/>
      <c r="M22" s="9"/>
      <c r="N22" s="9"/>
      <c r="O22" s="9" t="s">
        <v>356</v>
      </c>
      <c r="P22" s="9"/>
    </row>
    <row r="23" spans="1:16" ht="15" customHeight="1" x14ac:dyDescent="0.2">
      <c r="A23" s="6"/>
      <c r="B23" s="16" t="s">
        <v>1055</v>
      </c>
      <c r="C23" s="17"/>
      <c r="D23" s="17"/>
      <c r="E23" s="18"/>
      <c r="F23" s="11"/>
      <c r="G23" s="448" t="s">
        <v>2585</v>
      </c>
      <c r="H23" s="448"/>
      <c r="I23" s="448"/>
      <c r="J23" s="448"/>
      <c r="K23" s="449"/>
      <c r="L23" s="6"/>
      <c r="M23" s="9"/>
      <c r="N23" s="9"/>
      <c r="O23" s="9" t="s">
        <v>357</v>
      </c>
      <c r="P23" s="9"/>
    </row>
    <row r="24" spans="1:16" ht="15" customHeight="1" x14ac:dyDescent="0.2">
      <c r="A24" s="6"/>
      <c r="B24" s="243" t="s">
        <v>2666</v>
      </c>
      <c r="C24" s="19"/>
      <c r="D24" s="17"/>
      <c r="E24" s="18"/>
      <c r="F24" s="11"/>
      <c r="G24" s="448"/>
      <c r="H24" s="448"/>
      <c r="I24" s="448"/>
      <c r="J24" s="448"/>
      <c r="K24" s="449"/>
      <c r="L24" s="6"/>
      <c r="M24" s="9"/>
      <c r="N24" s="9" t="s">
        <v>2055</v>
      </c>
      <c r="O24" s="9" t="s">
        <v>358</v>
      </c>
      <c r="P24" s="9"/>
    </row>
    <row r="25" spans="1:16" ht="15" customHeight="1" x14ac:dyDescent="0.2">
      <c r="A25" s="6"/>
      <c r="B25" s="20" t="s">
        <v>1056</v>
      </c>
      <c r="C25" s="11"/>
      <c r="D25" s="11"/>
      <c r="E25" s="14"/>
      <c r="F25" s="11"/>
      <c r="G25" s="447" t="s">
        <v>2586</v>
      </c>
      <c r="H25" s="447"/>
      <c r="I25" s="447"/>
      <c r="J25" s="447"/>
      <c r="K25" s="126"/>
      <c r="L25" s="6"/>
      <c r="M25" s="9"/>
      <c r="N25" s="9" t="s">
        <v>2056</v>
      </c>
      <c r="O25" s="9" t="s">
        <v>359</v>
      </c>
      <c r="P25" s="9"/>
    </row>
    <row r="26" spans="1:16" ht="15" customHeight="1" x14ac:dyDescent="0.2">
      <c r="A26" s="6"/>
      <c r="B26" s="450" t="s">
        <v>2667</v>
      </c>
      <c r="C26" s="451"/>
      <c r="D26" s="451"/>
      <c r="E26" s="452"/>
      <c r="F26" s="11"/>
      <c r="G26" s="425"/>
      <c r="H26" s="426"/>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29" t="s">
        <v>973</v>
      </c>
      <c r="C28" s="430"/>
      <c r="D28" s="430"/>
      <c r="E28" s="431"/>
      <c r="F28" s="11"/>
      <c r="G28" s="425"/>
      <c r="H28" s="459"/>
      <c r="I28" s="459"/>
      <c r="J28" s="459"/>
      <c r="K28" s="426"/>
      <c r="L28" s="6"/>
      <c r="M28" s="9"/>
      <c r="N28" s="9"/>
      <c r="O28" s="9" t="s">
        <v>362</v>
      </c>
      <c r="P28" s="9"/>
    </row>
    <row r="29" spans="1:16" ht="15" customHeight="1" x14ac:dyDescent="0.2">
      <c r="A29" s="6"/>
      <c r="B29" s="432" t="s">
        <v>472</v>
      </c>
      <c r="C29" s="433"/>
      <c r="D29" s="433"/>
      <c r="E29" s="434"/>
      <c r="F29" s="11"/>
      <c r="G29" s="146" t="s">
        <v>2589</v>
      </c>
      <c r="H29" s="146"/>
      <c r="I29" s="146"/>
      <c r="J29" s="146"/>
      <c r="K29" s="126"/>
      <c r="L29" s="6"/>
      <c r="M29" s="9"/>
      <c r="N29" s="250">
        <v>2014</v>
      </c>
      <c r="O29" s="9" t="s">
        <v>363</v>
      </c>
      <c r="P29" s="9"/>
    </row>
    <row r="30" spans="1:16" ht="15" customHeight="1" x14ac:dyDescent="0.2">
      <c r="A30" s="6"/>
      <c r="B30" s="435"/>
      <c r="C30" s="436"/>
      <c r="D30" s="436"/>
      <c r="E30" s="437"/>
      <c r="F30" s="11"/>
      <c r="G30" s="427"/>
      <c r="H30" s="428"/>
      <c r="I30" s="146"/>
      <c r="J30" s="146"/>
      <c r="K30" s="126"/>
      <c r="L30" s="6"/>
      <c r="M30" s="9"/>
      <c r="N30" s="250">
        <v>2015</v>
      </c>
      <c r="O30" s="9" t="s">
        <v>364</v>
      </c>
      <c r="P30" s="9"/>
    </row>
    <row r="31" spans="1:16" ht="15" customHeight="1" x14ac:dyDescent="0.2">
      <c r="A31" s="6"/>
      <c r="B31" s="403" t="s">
        <v>824</v>
      </c>
      <c r="C31" s="404"/>
      <c r="D31" s="404"/>
      <c r="E31" s="405"/>
      <c r="F31" s="11"/>
      <c r="G31" s="90"/>
      <c r="H31" s="362"/>
      <c r="I31" s="362"/>
      <c r="J31" s="362"/>
      <c r="K31" s="360"/>
      <c r="L31" s="6"/>
      <c r="M31" s="9"/>
      <c r="N31" s="250">
        <v>2016</v>
      </c>
      <c r="O31" s="9" t="s">
        <v>365</v>
      </c>
      <c r="P31" s="9"/>
    </row>
    <row r="32" spans="1:16" ht="15" customHeight="1" x14ac:dyDescent="0.2">
      <c r="A32" s="6"/>
      <c r="B32" s="108" t="s">
        <v>2057</v>
      </c>
      <c r="C32" s="21"/>
      <c r="D32" s="241" t="s">
        <v>2668</v>
      </c>
      <c r="E32" s="14"/>
      <c r="F32" s="11"/>
      <c r="G32" s="90"/>
      <c r="H32" s="480"/>
      <c r="I32" s="480"/>
      <c r="J32" s="480"/>
      <c r="K32" s="361"/>
      <c r="L32" s="6"/>
      <c r="M32" s="9"/>
      <c r="N32" s="250">
        <v>2017</v>
      </c>
      <c r="O32" s="9" t="s">
        <v>366</v>
      </c>
      <c r="P32" s="9"/>
    </row>
    <row r="33" spans="1:16" ht="15" customHeight="1" x14ac:dyDescent="0.2">
      <c r="A33" s="6"/>
      <c r="B33" s="471" t="s">
        <v>2059</v>
      </c>
      <c r="C33" s="472"/>
      <c r="D33" s="309">
        <v>100</v>
      </c>
      <c r="E33" s="244" t="s">
        <v>696</v>
      </c>
      <c r="F33" s="11"/>
      <c r="G33" s="312" t="s">
        <v>2386</v>
      </c>
      <c r="H33" s="473" t="s">
        <v>2601</v>
      </c>
      <c r="I33" s="474"/>
      <c r="J33" s="474"/>
      <c r="K33" s="475"/>
      <c r="L33" s="6"/>
      <c r="M33" s="9"/>
      <c r="N33" s="250">
        <v>2018</v>
      </c>
      <c r="O33" s="9" t="s">
        <v>367</v>
      </c>
      <c r="P33" s="9"/>
    </row>
    <row r="34" spans="1:16" ht="15" customHeight="1" x14ac:dyDescent="0.2">
      <c r="A34" s="6"/>
      <c r="B34" s="403" t="s">
        <v>2624</v>
      </c>
      <c r="C34" s="404"/>
      <c r="D34" s="404"/>
      <c r="E34" s="405"/>
      <c r="F34" s="11"/>
      <c r="G34" s="453" t="s">
        <v>825</v>
      </c>
      <c r="H34" s="454"/>
      <c r="I34" s="454"/>
      <c r="J34" s="454"/>
      <c r="K34" s="455"/>
      <c r="L34" s="6"/>
      <c r="M34" s="9"/>
      <c r="N34" s="250">
        <v>2019</v>
      </c>
      <c r="O34" s="9" t="s">
        <v>368</v>
      </c>
      <c r="P34" s="9"/>
    </row>
    <row r="35" spans="1:16" ht="15" customHeight="1" x14ac:dyDescent="0.2">
      <c r="A35" s="6"/>
      <c r="B35" s="363" t="s">
        <v>2635</v>
      </c>
      <c r="C35" s="367"/>
      <c r="D35" s="478" t="s">
        <v>2629</v>
      </c>
      <c r="E35" s="479"/>
      <c r="F35" s="11"/>
      <c r="G35" s="453"/>
      <c r="H35" s="454"/>
      <c r="I35" s="454"/>
      <c r="J35" s="454"/>
      <c r="K35" s="455"/>
      <c r="L35" s="6"/>
      <c r="M35" s="9"/>
      <c r="N35" s="250">
        <v>2020</v>
      </c>
      <c r="O35" s="9" t="s">
        <v>473</v>
      </c>
      <c r="P35" s="9"/>
    </row>
    <row r="36" spans="1:16" ht="16.5" customHeight="1" x14ac:dyDescent="0.2">
      <c r="A36" s="6"/>
      <c r="B36" s="363" t="s">
        <v>2633</v>
      </c>
      <c r="C36" s="364"/>
      <c r="D36" s="467" t="s">
        <v>2672</v>
      </c>
      <c r="E36" s="468"/>
      <c r="F36" s="11"/>
      <c r="G36" s="20"/>
      <c r="H36" s="464"/>
      <c r="I36" s="464"/>
      <c r="J36" s="11"/>
      <c r="K36" s="14" t="s">
        <v>2591</v>
      </c>
      <c r="L36" s="6"/>
      <c r="M36" s="9"/>
      <c r="N36" s="9"/>
      <c r="O36" s="9" t="s">
        <v>2459</v>
      </c>
      <c r="P36" s="9"/>
    </row>
    <row r="37" spans="1:16" ht="15" customHeight="1" x14ac:dyDescent="0.2">
      <c r="A37" s="6"/>
      <c r="B37" s="465" t="s">
        <v>2625</v>
      </c>
      <c r="C37" s="466"/>
      <c r="D37" s="467">
        <v>5163340</v>
      </c>
      <c r="E37" s="468"/>
      <c r="F37" s="11"/>
      <c r="G37" s="20" t="s">
        <v>826</v>
      </c>
      <c r="H37" s="460" t="s">
        <v>2669</v>
      </c>
      <c r="I37" s="461"/>
      <c r="J37" s="11"/>
      <c r="K37" s="309"/>
      <c r="L37" s="6"/>
      <c r="M37" s="9"/>
      <c r="N37" s="9" t="s">
        <v>2629</v>
      </c>
      <c r="O37" s="9" t="s">
        <v>474</v>
      </c>
      <c r="P37" s="9"/>
    </row>
    <row r="38" spans="1:16" ht="15" customHeight="1" x14ac:dyDescent="0.2">
      <c r="A38" s="6"/>
      <c r="B38" s="465" t="s">
        <v>2632</v>
      </c>
      <c r="C38" s="466"/>
      <c r="D38" s="467" t="s">
        <v>2671</v>
      </c>
      <c r="E38" s="468"/>
      <c r="F38" s="11"/>
      <c r="G38" s="20" t="s">
        <v>827</v>
      </c>
      <c r="H38" s="460" t="s">
        <v>2670</v>
      </c>
      <c r="I38" s="461"/>
      <c r="J38" s="11"/>
      <c r="K38" s="14"/>
      <c r="L38" s="6"/>
      <c r="M38" s="9"/>
      <c r="N38" s="9" t="s">
        <v>2630</v>
      </c>
      <c r="O38" s="9" t="s">
        <v>2460</v>
      </c>
      <c r="P38" s="9"/>
    </row>
    <row r="39" spans="1:16" ht="15" customHeight="1" x14ac:dyDescent="0.2">
      <c r="A39" s="6"/>
      <c r="B39" s="368" t="s">
        <v>2626</v>
      </c>
      <c r="C39" s="365"/>
      <c r="D39" s="371"/>
      <c r="E39" s="374">
        <v>44536</v>
      </c>
      <c r="F39" s="11"/>
      <c r="G39" s="20" t="s">
        <v>2592</v>
      </c>
      <c r="H39" s="469">
        <v>1572767177</v>
      </c>
      <c r="I39" s="470"/>
      <c r="J39" s="234" t="s">
        <v>828</v>
      </c>
      <c r="K39" s="245">
        <v>43948</v>
      </c>
      <c r="L39" s="6"/>
      <c r="M39" s="9"/>
      <c r="N39" s="9" t="s">
        <v>2634</v>
      </c>
      <c r="O39" s="9" t="s">
        <v>2461</v>
      </c>
      <c r="P39" s="9"/>
    </row>
    <row r="40" spans="1:16" ht="15" customHeight="1" x14ac:dyDescent="0.2">
      <c r="A40" s="6"/>
      <c r="B40" s="462"/>
      <c r="C40" s="462"/>
      <c r="D40" s="462"/>
      <c r="E40" s="370"/>
      <c r="F40" s="11"/>
      <c r="G40" s="246"/>
      <c r="H40" s="247"/>
      <c r="I40" s="247"/>
      <c r="J40" s="248"/>
      <c r="K40" s="249"/>
      <c r="L40" s="6"/>
      <c r="M40" s="9"/>
      <c r="N40" s="9"/>
      <c r="O40" s="9" t="s">
        <v>2462</v>
      </c>
      <c r="P40" s="9"/>
    </row>
    <row r="41" spans="1:16" ht="15" customHeight="1" x14ac:dyDescent="0.2">
      <c r="A41" s="6"/>
      <c r="B41" s="462" t="s">
        <v>2290</v>
      </c>
      <c r="C41" s="462"/>
      <c r="D41" s="463"/>
      <c r="E41" s="366"/>
      <c r="F41" s="90"/>
      <c r="G41" s="476" t="s">
        <v>2291</v>
      </c>
      <c r="H41" s="476"/>
      <c r="I41" s="477"/>
      <c r="J41" s="373"/>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6" t="s">
        <v>2437</v>
      </c>
      <c r="C43" s="457"/>
      <c r="D43" s="457"/>
      <c r="E43" s="457"/>
      <c r="F43" s="457"/>
      <c r="G43" s="457"/>
      <c r="H43" s="457"/>
      <c r="I43" s="457"/>
      <c r="J43" s="457"/>
      <c r="K43" s="45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81" t="s">
        <v>2598</v>
      </c>
      <c r="C46" s="482"/>
      <c r="D46" s="482"/>
      <c r="E46" s="482"/>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24" sqref="B24"/>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c r="C8" s="84"/>
      <c r="D8" s="138"/>
      <c r="E8" s="259"/>
      <c r="F8" s="141"/>
      <c r="G8" s="84"/>
      <c r="H8" s="83"/>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8"/>
      <c r="E9" s="142"/>
      <c r="F9" s="140"/>
      <c r="G9" s="77"/>
      <c r="H9" s="78"/>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8"/>
      <c r="E10" s="142"/>
      <c r="F10" s="140"/>
      <c r="G10" s="77"/>
      <c r="H10" s="78"/>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8"/>
      <c r="E11" s="142"/>
      <c r="F11" s="140"/>
      <c r="G11" s="77"/>
      <c r="H11" s="263"/>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5"/>
      <c r="C12" s="77"/>
      <c r="D12" s="138"/>
      <c r="E12" s="142"/>
      <c r="F12" s="140"/>
      <c r="G12" s="77"/>
      <c r="H12" s="78"/>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6"/>
      <c r="C13" s="77"/>
      <c r="D13" s="138"/>
      <c r="E13" s="142"/>
      <c r="F13" s="141"/>
      <c r="G13" s="84"/>
      <c r="H13" s="83"/>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8"/>
      <c r="E14" s="142"/>
      <c r="F14" s="140"/>
      <c r="G14" s="77"/>
      <c r="H14" s="78"/>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8"/>
      <c r="E15" s="142"/>
      <c r="F15" s="140"/>
      <c r="G15" s="77"/>
      <c r="H15" s="78"/>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8"/>
      <c r="E16" s="142"/>
      <c r="F16" s="140"/>
      <c r="G16" s="77"/>
      <c r="H16" s="78"/>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8"/>
      <c r="E17" s="142"/>
      <c r="F17" s="140"/>
      <c r="G17" s="77"/>
      <c r="H17" s="78"/>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8"/>
      <c r="E18" s="142"/>
      <c r="F18" s="140"/>
      <c r="G18" s="77"/>
      <c r="H18" s="78"/>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8"/>
      <c r="E19" s="142"/>
      <c r="F19" s="140"/>
      <c r="G19" s="77"/>
      <c r="H19" s="78"/>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8"/>
      <c r="E20" s="142"/>
      <c r="F20" s="140"/>
      <c r="G20" s="77"/>
      <c r="H20" s="78"/>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8"/>
      <c r="E21" s="142"/>
      <c r="F21" s="140"/>
      <c r="G21" s="77"/>
      <c r="H21" s="78"/>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8"/>
      <c r="E22" s="142"/>
      <c r="F22" s="140"/>
      <c r="G22" s="77"/>
      <c r="H22" s="78"/>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8"/>
      <c r="E23" s="142"/>
      <c r="F23" s="140"/>
      <c r="G23" s="77"/>
      <c r="H23" s="78"/>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8"/>
      <c r="E24" s="142"/>
      <c r="F24" s="140"/>
      <c r="G24" s="77"/>
      <c r="H24" s="78"/>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8"/>
      <c r="E25" s="142"/>
      <c r="F25" s="140"/>
      <c r="G25" s="77"/>
      <c r="H25" s="78"/>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8"/>
      <c r="E26" s="142"/>
      <c r="F26" s="140"/>
      <c r="G26" s="77"/>
      <c r="H26" s="78"/>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8"/>
      <c r="E27" s="142"/>
      <c r="F27" s="140"/>
      <c r="G27" s="77"/>
      <c r="H27" s="78"/>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8"/>
      <c r="E28" s="142"/>
      <c r="F28" s="140"/>
      <c r="G28" s="77"/>
      <c r="H28" s="78"/>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8"/>
      <c r="E29" s="142"/>
      <c r="F29" s="140"/>
      <c r="G29" s="77"/>
      <c r="H29" s="78"/>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8"/>
      <c r="E30" s="142"/>
      <c r="F30" s="140"/>
      <c r="G30" s="77"/>
      <c r="H30" s="78"/>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8"/>
      <c r="E31" s="142"/>
      <c r="F31" s="140"/>
      <c r="G31" s="77"/>
      <c r="H31" s="78"/>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8"/>
      <c r="E32" s="142"/>
      <c r="F32" s="140"/>
      <c r="G32" s="77"/>
      <c r="H32" s="78"/>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8"/>
      <c r="E33" s="142"/>
      <c r="F33" s="140"/>
      <c r="G33" s="77"/>
      <c r="H33" s="78"/>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8"/>
      <c r="E34" s="142"/>
      <c r="F34" s="140"/>
      <c r="G34" s="77"/>
      <c r="H34" s="78"/>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8"/>
      <c r="E35" s="142"/>
      <c r="F35" s="140"/>
      <c r="G35" s="77"/>
      <c r="H35" s="78"/>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8"/>
      <c r="E36" s="142"/>
      <c r="F36" s="140"/>
      <c r="G36" s="77"/>
      <c r="H36" s="78"/>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8"/>
      <c r="E37" s="142"/>
      <c r="F37" s="140"/>
      <c r="G37" s="77"/>
      <c r="H37" s="78"/>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8"/>
      <c r="E38" s="142"/>
      <c r="F38" s="140"/>
      <c r="G38" s="77"/>
      <c r="H38" s="78"/>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8"/>
      <c r="E39" s="142"/>
      <c r="F39" s="140"/>
      <c r="G39" s="77"/>
      <c r="H39" s="78"/>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8"/>
      <c r="E40" s="142"/>
      <c r="F40" s="140"/>
      <c r="G40" s="77"/>
      <c r="H40" s="78"/>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8"/>
      <c r="E41" s="142"/>
      <c r="F41" s="140"/>
      <c r="G41" s="77"/>
      <c r="H41" s="78"/>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8"/>
      <c r="E42" s="142"/>
      <c r="F42" s="140"/>
      <c r="G42" s="77"/>
      <c r="H42" s="78"/>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8"/>
      <c r="E43" s="142"/>
      <c r="F43" s="140"/>
      <c r="G43" s="77"/>
      <c r="H43" s="78"/>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8"/>
      <c r="E44" s="142"/>
      <c r="F44" s="140"/>
      <c r="G44" s="77"/>
      <c r="H44" s="78"/>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8"/>
      <c r="E45" s="142"/>
      <c r="F45" s="140"/>
      <c r="G45" s="77"/>
      <c r="H45" s="78"/>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8"/>
      <c r="E46" s="142"/>
      <c r="F46" s="140"/>
      <c r="G46" s="77"/>
      <c r="H46" s="78"/>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8"/>
      <c r="E47" s="142"/>
      <c r="F47" s="140"/>
      <c r="G47" s="77"/>
      <c r="H47" s="78"/>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8"/>
      <c r="E48" s="142"/>
      <c r="F48" s="140"/>
      <c r="G48" s="77"/>
      <c r="H48" s="78"/>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8"/>
      <c r="E49" s="142"/>
      <c r="F49" s="140"/>
      <c r="G49" s="77"/>
      <c r="H49" s="78"/>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8"/>
      <c r="E50" s="142"/>
      <c r="F50" s="140"/>
      <c r="G50" s="77"/>
      <c r="H50" s="78"/>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8"/>
      <c r="E51" s="142"/>
      <c r="F51" s="140"/>
      <c r="G51" s="77"/>
      <c r="H51" s="78"/>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8"/>
      <c r="E52" s="142"/>
      <c r="F52" s="140"/>
      <c r="G52" s="77"/>
      <c r="H52" s="78"/>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8"/>
      <c r="E53" s="142"/>
      <c r="F53" s="140"/>
      <c r="G53" s="77"/>
      <c r="H53" s="78"/>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8"/>
      <c r="E54" s="142"/>
      <c r="F54" s="140"/>
      <c r="G54" s="77"/>
      <c r="H54" s="78"/>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8"/>
      <c r="E55" s="142"/>
      <c r="F55" s="140"/>
      <c r="G55" s="77"/>
      <c r="H55" s="78"/>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8"/>
      <c r="E56" s="142"/>
      <c r="F56" s="140"/>
      <c r="G56" s="77"/>
      <c r="H56" s="78"/>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8"/>
      <c r="E57" s="142"/>
      <c r="F57" s="140"/>
      <c r="G57" s="77"/>
      <c r="H57" s="78"/>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8"/>
      <c r="E58" s="142"/>
      <c r="F58" s="140"/>
      <c r="G58" s="77"/>
      <c r="H58" s="78"/>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8"/>
      <c r="E59" s="142"/>
      <c r="F59" s="140"/>
      <c r="G59" s="77"/>
      <c r="H59" s="78"/>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8"/>
      <c r="E60" s="142"/>
      <c r="F60" s="140"/>
      <c r="G60" s="77"/>
      <c r="H60" s="78"/>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8"/>
      <c r="E61" s="142"/>
      <c r="F61" s="140"/>
      <c r="G61" s="77"/>
      <c r="H61" s="78"/>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8"/>
      <c r="E62" s="142"/>
      <c r="F62" s="140"/>
      <c r="G62" s="77"/>
      <c r="H62" s="78"/>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8"/>
      <c r="E63" s="142"/>
      <c r="F63" s="140"/>
      <c r="G63" s="77"/>
      <c r="H63" s="78"/>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8"/>
      <c r="E64" s="142"/>
      <c r="F64" s="140"/>
      <c r="G64" s="77"/>
      <c r="H64" s="78"/>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8"/>
      <c r="E65" s="142"/>
      <c r="F65" s="140"/>
      <c r="G65" s="77"/>
      <c r="H65" s="78"/>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8"/>
      <c r="E66" s="142"/>
      <c r="F66" s="140"/>
      <c r="G66" s="77"/>
      <c r="H66" s="78"/>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8"/>
      <c r="E67" s="142"/>
      <c r="F67" s="140"/>
      <c r="G67" s="77"/>
      <c r="H67" s="78"/>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8"/>
      <c r="E68" s="142"/>
      <c r="F68" s="140"/>
      <c r="G68" s="77"/>
      <c r="H68" s="78"/>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8"/>
      <c r="E69" s="142"/>
      <c r="F69" s="140"/>
      <c r="G69" s="77"/>
      <c r="H69" s="78"/>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8"/>
      <c r="E70" s="142"/>
      <c r="F70" s="140"/>
      <c r="G70" s="77"/>
      <c r="H70" s="78"/>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8"/>
      <c r="E71" s="142"/>
      <c r="F71" s="140"/>
      <c r="G71" s="77"/>
      <c r="H71" s="78"/>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8"/>
      <c r="E72" s="142"/>
      <c r="F72" s="140"/>
      <c r="G72" s="77"/>
      <c r="H72" s="78"/>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8"/>
      <c r="E73" s="142"/>
      <c r="F73" s="140"/>
      <c r="G73" s="77"/>
      <c r="H73" s="78"/>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8"/>
      <c r="E74" s="142"/>
      <c r="F74" s="140"/>
      <c r="G74" s="77"/>
      <c r="H74" s="78"/>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8"/>
      <c r="E75" s="142"/>
      <c r="F75" s="140"/>
      <c r="G75" s="77"/>
      <c r="H75" s="78"/>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8"/>
      <c r="E76" s="142"/>
      <c r="F76" s="140"/>
      <c r="G76" s="77"/>
      <c r="H76" s="78"/>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8"/>
      <c r="E77" s="142"/>
      <c r="F77" s="140"/>
      <c r="G77" s="77"/>
      <c r="H77" s="78"/>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8"/>
      <c r="E78" s="142"/>
      <c r="F78" s="140"/>
      <c r="G78" s="77"/>
      <c r="H78" s="78"/>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1" sqref="D1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112</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0">
        <v>1</v>
      </c>
      <c r="B8" s="85" t="s">
        <v>2414</v>
      </c>
      <c r="C8" s="77" t="s">
        <v>253</v>
      </c>
      <c r="D8" s="143" t="s">
        <v>2560</v>
      </c>
      <c r="E8" s="94">
        <v>112</v>
      </c>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75" thickBot="1" x14ac:dyDescent="0.25">
      <c r="A9" s="310">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75" thickBot="1" x14ac:dyDescent="0.25">
      <c r="A10" s="310">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75" thickBot="1" x14ac:dyDescent="0.25">
      <c r="A11" s="310">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75" thickBot="1" x14ac:dyDescent="0.25">
      <c r="A12" s="310">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75" thickBot="1" x14ac:dyDescent="0.25">
      <c r="A13" s="310">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75" thickBot="1" x14ac:dyDescent="0.25">
      <c r="A14" s="310">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75" thickBot="1" x14ac:dyDescent="0.25">
      <c r="A15" s="310">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75" thickBot="1" x14ac:dyDescent="0.25">
      <c r="A16" s="310">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75" thickBot="1" x14ac:dyDescent="0.25">
      <c r="A17" s="310">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75" thickBot="1" x14ac:dyDescent="0.25">
      <c r="A18" s="310">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75" thickBot="1" x14ac:dyDescent="0.25">
      <c r="A19" s="310">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75" thickBot="1" x14ac:dyDescent="0.25">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75"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75" thickBot="1" x14ac:dyDescent="0.25">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75" thickBot="1" x14ac:dyDescent="0.25">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75" thickBot="1" x14ac:dyDescent="0.25">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75" thickBot="1" x14ac:dyDescent="0.25">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75" thickBot="1" x14ac:dyDescent="0.25">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75" thickBot="1" x14ac:dyDescent="0.25">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75" thickBot="1" x14ac:dyDescent="0.25">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75" thickBot="1" x14ac:dyDescent="0.25">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75" thickBot="1" x14ac:dyDescent="0.25">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75" thickBot="1" x14ac:dyDescent="0.25">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75" thickBot="1" x14ac:dyDescent="0.25">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75" thickBot="1" x14ac:dyDescent="0.25">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75" thickBot="1" x14ac:dyDescent="0.25">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75" thickBot="1" x14ac:dyDescent="0.25">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75" thickBot="1" x14ac:dyDescent="0.25">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75" thickBot="1" x14ac:dyDescent="0.25">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75" thickBot="1" x14ac:dyDescent="0.25">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75" thickBot="1" x14ac:dyDescent="0.25">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75" thickBot="1" x14ac:dyDescent="0.25">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75" thickBot="1" x14ac:dyDescent="0.25">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75" thickBot="1" x14ac:dyDescent="0.25">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75" thickBot="1" x14ac:dyDescent="0.25">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75" thickBot="1" x14ac:dyDescent="0.25">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75" thickBot="1" x14ac:dyDescent="0.25">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75" thickBot="1" x14ac:dyDescent="0.25">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75" thickBot="1" x14ac:dyDescent="0.25">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75" thickBot="1" x14ac:dyDescent="0.25">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75" thickBot="1" x14ac:dyDescent="0.25">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75" thickBot="1" x14ac:dyDescent="0.25">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75" thickBot="1" x14ac:dyDescent="0.25">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75" thickBot="1" x14ac:dyDescent="0.25">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75" thickBot="1" x14ac:dyDescent="0.25">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75" thickBot="1" x14ac:dyDescent="0.25">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75" thickBot="1" x14ac:dyDescent="0.25">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75" thickBot="1" x14ac:dyDescent="0.25">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75" thickBot="1" x14ac:dyDescent="0.25">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75" thickBot="1" x14ac:dyDescent="0.25">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75" thickBot="1" x14ac:dyDescent="0.25">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75" thickBot="1" x14ac:dyDescent="0.25">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75" thickBot="1" x14ac:dyDescent="0.25">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75" thickBot="1" x14ac:dyDescent="0.25">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75" thickBot="1" x14ac:dyDescent="0.25">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75" thickBot="1" x14ac:dyDescent="0.25">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75" thickBot="1" x14ac:dyDescent="0.25">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75" thickBot="1" x14ac:dyDescent="0.25">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75" thickBot="1" x14ac:dyDescent="0.25">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75" thickBot="1" x14ac:dyDescent="0.25">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75" thickBot="1" x14ac:dyDescent="0.25">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75" thickBot="1" x14ac:dyDescent="0.25">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75" thickBot="1" x14ac:dyDescent="0.25">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75" thickBot="1" x14ac:dyDescent="0.25">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75" thickBot="1" x14ac:dyDescent="0.25">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75" thickBot="1" x14ac:dyDescent="0.25">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75" thickBot="1" x14ac:dyDescent="0.25">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75" thickBot="1" x14ac:dyDescent="0.25">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75" thickBot="1" x14ac:dyDescent="0.25">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75" thickBot="1" x14ac:dyDescent="0.25">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75" thickBot="1" x14ac:dyDescent="0.25">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75" thickBot="1" x14ac:dyDescent="0.25">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75" thickBot="1" x14ac:dyDescent="0.25">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75" thickBot="1" x14ac:dyDescent="0.25">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75" thickBot="1" x14ac:dyDescent="0.25">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75" thickBot="1" x14ac:dyDescent="0.25">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75" thickBot="1" x14ac:dyDescent="0.25">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75" thickBot="1" x14ac:dyDescent="0.25">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75" thickBot="1" x14ac:dyDescent="0.25">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75" thickBot="1" x14ac:dyDescent="0.25">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75" thickBot="1" x14ac:dyDescent="0.25">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75" thickBot="1" x14ac:dyDescent="0.25">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75" thickBot="1" x14ac:dyDescent="0.25">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75" thickBot="1" x14ac:dyDescent="0.25">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75" thickBot="1" x14ac:dyDescent="0.25">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75" thickBot="1" x14ac:dyDescent="0.25">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75" thickBot="1" x14ac:dyDescent="0.25">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75" thickBot="1" x14ac:dyDescent="0.25">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75" thickBot="1" x14ac:dyDescent="0.25">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75" thickBot="1" x14ac:dyDescent="0.25">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75" thickBot="1" x14ac:dyDescent="0.25">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75" thickBot="1" x14ac:dyDescent="0.25">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75" thickBot="1" x14ac:dyDescent="0.25">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75" thickBot="1" x14ac:dyDescent="0.25">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75" thickBot="1" x14ac:dyDescent="0.25">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75" thickBot="1" x14ac:dyDescent="0.25">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75" thickBot="1" x14ac:dyDescent="0.25">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75" thickBot="1" x14ac:dyDescent="0.25">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75" thickBot="1" x14ac:dyDescent="0.25">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75" thickBot="1" x14ac:dyDescent="0.25">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75" thickBot="1" x14ac:dyDescent="0.25">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75" thickBot="1" x14ac:dyDescent="0.25">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75" thickBot="1" x14ac:dyDescent="0.25">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75" thickBot="1" x14ac:dyDescent="0.25">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75" thickBot="1" x14ac:dyDescent="0.25">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75" thickBot="1" x14ac:dyDescent="0.25">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75" thickBot="1" x14ac:dyDescent="0.25">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75" thickBot="1" x14ac:dyDescent="0.25">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75" thickBot="1" x14ac:dyDescent="0.25">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75" thickBot="1" x14ac:dyDescent="0.25">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75" thickBot="1" x14ac:dyDescent="0.25">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75" thickBot="1" x14ac:dyDescent="0.25">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75" thickBot="1" x14ac:dyDescent="0.25">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75" thickBot="1" x14ac:dyDescent="0.25">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75" thickBot="1" x14ac:dyDescent="0.25">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75" thickBot="1" x14ac:dyDescent="0.25">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75" thickBot="1" x14ac:dyDescent="0.25">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75" thickBot="1" x14ac:dyDescent="0.25">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75" thickBot="1" x14ac:dyDescent="0.25">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75" thickBot="1" x14ac:dyDescent="0.25">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75" thickBot="1" x14ac:dyDescent="0.25">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75" thickBot="1" x14ac:dyDescent="0.25">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75" thickBot="1" x14ac:dyDescent="0.25">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75" thickBot="1" x14ac:dyDescent="0.25">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75" thickBot="1" x14ac:dyDescent="0.25">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75" thickBot="1" x14ac:dyDescent="0.25">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75" thickBot="1" x14ac:dyDescent="0.25">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75" thickBot="1" x14ac:dyDescent="0.25">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75" thickBot="1" x14ac:dyDescent="0.25">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75" thickBot="1" x14ac:dyDescent="0.25">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75" thickBot="1" x14ac:dyDescent="0.25">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75" thickBot="1" x14ac:dyDescent="0.25">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75" thickBot="1" x14ac:dyDescent="0.25">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75" thickBot="1" x14ac:dyDescent="0.25">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75" thickBot="1" x14ac:dyDescent="0.25">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75" thickBot="1" x14ac:dyDescent="0.25">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75" thickBot="1" x14ac:dyDescent="0.25">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75" thickBot="1" x14ac:dyDescent="0.25">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75" thickBot="1" x14ac:dyDescent="0.25">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75" thickBot="1" x14ac:dyDescent="0.25">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75" thickBot="1" x14ac:dyDescent="0.25">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75" thickBot="1" x14ac:dyDescent="0.25">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75" thickBot="1" x14ac:dyDescent="0.25">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75" thickBot="1" x14ac:dyDescent="0.25">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75" thickBot="1" x14ac:dyDescent="0.25">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75" thickBot="1" x14ac:dyDescent="0.25">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75" thickBot="1" x14ac:dyDescent="0.25">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75" thickBot="1" x14ac:dyDescent="0.25">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75" thickBot="1" x14ac:dyDescent="0.25">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75" thickBot="1" x14ac:dyDescent="0.25">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75" thickBot="1" x14ac:dyDescent="0.25">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75" thickBot="1" x14ac:dyDescent="0.25">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75" thickBot="1" x14ac:dyDescent="0.25">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75" thickBot="1" x14ac:dyDescent="0.25">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75" thickBot="1" x14ac:dyDescent="0.25">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75" thickBot="1" x14ac:dyDescent="0.25">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75" thickBot="1" x14ac:dyDescent="0.25">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75" thickBot="1" x14ac:dyDescent="0.25">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75" thickBot="1" x14ac:dyDescent="0.25">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75" thickBot="1" x14ac:dyDescent="0.25">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75" thickBot="1" x14ac:dyDescent="0.25">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75" thickBot="1" x14ac:dyDescent="0.25">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75" thickBot="1" x14ac:dyDescent="0.25">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75" thickBot="1" x14ac:dyDescent="0.25">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75" thickBot="1" x14ac:dyDescent="0.25">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75" thickBot="1" x14ac:dyDescent="0.25">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75" thickBot="1" x14ac:dyDescent="0.25">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75" thickBot="1" x14ac:dyDescent="0.25">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75" thickBot="1" x14ac:dyDescent="0.25">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75" thickBot="1" x14ac:dyDescent="0.25">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75" thickBot="1" x14ac:dyDescent="0.25">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75" thickBot="1" x14ac:dyDescent="0.25">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75" thickBot="1" x14ac:dyDescent="0.25">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75" thickBot="1" x14ac:dyDescent="0.25">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75" thickBot="1" x14ac:dyDescent="0.25">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75" thickBot="1" x14ac:dyDescent="0.25">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75" thickBot="1" x14ac:dyDescent="0.25">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75" thickBot="1" x14ac:dyDescent="0.25">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75" thickBot="1" x14ac:dyDescent="0.25">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75" thickBot="1" x14ac:dyDescent="0.25">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75" thickBot="1" x14ac:dyDescent="0.25">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75" thickBot="1" x14ac:dyDescent="0.25">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75" thickBot="1" x14ac:dyDescent="0.25">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75" thickBot="1" x14ac:dyDescent="0.25">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75" thickBot="1" x14ac:dyDescent="0.25">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75" thickBot="1" x14ac:dyDescent="0.25">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75" thickBot="1" x14ac:dyDescent="0.25">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75" thickBot="1" x14ac:dyDescent="0.25">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75" thickBot="1" x14ac:dyDescent="0.25">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75" thickBot="1" x14ac:dyDescent="0.25">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75" thickBot="1" x14ac:dyDescent="0.25">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75" thickBot="1" x14ac:dyDescent="0.25">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75" thickBot="1" x14ac:dyDescent="0.25">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75" thickBot="1" x14ac:dyDescent="0.25">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75" thickBot="1" x14ac:dyDescent="0.25">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75" thickBot="1" x14ac:dyDescent="0.25">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75" thickBot="1" x14ac:dyDescent="0.25">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75" thickBot="1" x14ac:dyDescent="0.25">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75" thickBot="1" x14ac:dyDescent="0.25">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75" thickBot="1" x14ac:dyDescent="0.25">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75" thickBot="1" x14ac:dyDescent="0.25">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75" thickBot="1" x14ac:dyDescent="0.25">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75" thickBot="1" x14ac:dyDescent="0.25">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75" thickBot="1" x14ac:dyDescent="0.25">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75" thickBot="1" x14ac:dyDescent="0.25">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75" thickBot="1" x14ac:dyDescent="0.25">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75" thickBot="1" x14ac:dyDescent="0.25">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75" thickBot="1" x14ac:dyDescent="0.25">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75" thickBot="1" x14ac:dyDescent="0.25">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75" thickBot="1" x14ac:dyDescent="0.25">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75" thickBot="1" x14ac:dyDescent="0.25">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75" thickBot="1" x14ac:dyDescent="0.25">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75" thickBot="1" x14ac:dyDescent="0.25">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75" thickBot="1" x14ac:dyDescent="0.25">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75" thickBot="1" x14ac:dyDescent="0.25">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75" thickBot="1" x14ac:dyDescent="0.25">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75" thickBot="1" x14ac:dyDescent="0.25">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75" thickBot="1" x14ac:dyDescent="0.25">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75" thickBot="1" x14ac:dyDescent="0.25">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75" thickBot="1" x14ac:dyDescent="0.25">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75" thickBot="1" x14ac:dyDescent="0.25">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75" thickBot="1" x14ac:dyDescent="0.25">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75" thickBot="1" x14ac:dyDescent="0.25">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75" thickBot="1" x14ac:dyDescent="0.25">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75" thickBot="1" x14ac:dyDescent="0.25">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75" thickBot="1" x14ac:dyDescent="0.25">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75" thickBot="1" x14ac:dyDescent="0.25">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75" thickBot="1" x14ac:dyDescent="0.25">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75" thickBot="1" x14ac:dyDescent="0.25">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75" thickBot="1" x14ac:dyDescent="0.25">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75" thickBot="1" x14ac:dyDescent="0.25">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75" thickBot="1" x14ac:dyDescent="0.25">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75" thickBot="1" x14ac:dyDescent="0.25">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75" thickBot="1" x14ac:dyDescent="0.25">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75" thickBot="1" x14ac:dyDescent="0.25">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75" thickBot="1" x14ac:dyDescent="0.25">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75" thickBot="1" x14ac:dyDescent="0.25">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75" thickBot="1" x14ac:dyDescent="0.25">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75" thickBot="1" x14ac:dyDescent="0.25">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75" thickBot="1" x14ac:dyDescent="0.25">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75" thickBot="1" x14ac:dyDescent="0.25">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75" thickBot="1" x14ac:dyDescent="0.25">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75" thickBot="1" x14ac:dyDescent="0.25">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75" thickBot="1" x14ac:dyDescent="0.25">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75" thickBot="1" x14ac:dyDescent="0.25">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75" thickBot="1" x14ac:dyDescent="0.25">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75" thickBot="1" x14ac:dyDescent="0.25">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75" thickBot="1" x14ac:dyDescent="0.25">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75" thickBot="1" x14ac:dyDescent="0.25">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75" thickBot="1" x14ac:dyDescent="0.25">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75" thickBot="1" x14ac:dyDescent="0.25">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75" thickBot="1" x14ac:dyDescent="0.25">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75" thickBot="1" x14ac:dyDescent="0.25">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75" thickBot="1" x14ac:dyDescent="0.25">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75" thickBot="1" x14ac:dyDescent="0.25">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75" thickBot="1" x14ac:dyDescent="0.25">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75" thickBot="1" x14ac:dyDescent="0.25">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75" thickBot="1" x14ac:dyDescent="0.25">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75" thickBot="1" x14ac:dyDescent="0.25">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75" thickBot="1" x14ac:dyDescent="0.25">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75" thickBot="1" x14ac:dyDescent="0.25">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75" thickBot="1" x14ac:dyDescent="0.25">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75" thickBot="1" x14ac:dyDescent="0.25">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75" thickBot="1" x14ac:dyDescent="0.25">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75" thickBot="1" x14ac:dyDescent="0.25">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75" thickBot="1" x14ac:dyDescent="0.25">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75" thickBot="1" x14ac:dyDescent="0.25">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75" thickBot="1" x14ac:dyDescent="0.25">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75" thickBot="1" x14ac:dyDescent="0.25">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75" thickBot="1" x14ac:dyDescent="0.25">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75" thickBot="1" x14ac:dyDescent="0.25">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75" thickBot="1" x14ac:dyDescent="0.25">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75" thickBot="1" x14ac:dyDescent="0.25">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75" thickBot="1" x14ac:dyDescent="0.25">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75" thickBot="1" x14ac:dyDescent="0.25">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75" thickBot="1" x14ac:dyDescent="0.25">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75" thickBot="1" x14ac:dyDescent="0.25">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75" thickBot="1" x14ac:dyDescent="0.25">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75" thickBot="1" x14ac:dyDescent="0.25">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75" thickBot="1" x14ac:dyDescent="0.25">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75" thickBot="1" x14ac:dyDescent="0.25">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75" thickBot="1" x14ac:dyDescent="0.25">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75" thickBot="1" x14ac:dyDescent="0.25">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75" thickBot="1" x14ac:dyDescent="0.25">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75" thickBot="1" x14ac:dyDescent="0.25">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75" thickBot="1" x14ac:dyDescent="0.25">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75" thickBot="1" x14ac:dyDescent="0.25">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75" thickBot="1" x14ac:dyDescent="0.25">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75" thickBot="1" x14ac:dyDescent="0.25">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75" thickBot="1" x14ac:dyDescent="0.25">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75" thickBot="1" x14ac:dyDescent="0.25">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75" thickBot="1" x14ac:dyDescent="0.25">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75" thickBot="1" x14ac:dyDescent="0.25">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75" thickBot="1" x14ac:dyDescent="0.25">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75" thickBot="1" x14ac:dyDescent="0.25">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75" thickBot="1" x14ac:dyDescent="0.25">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75" thickBot="1" x14ac:dyDescent="0.25">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75" thickBot="1" x14ac:dyDescent="0.25">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75" thickBot="1" x14ac:dyDescent="0.25">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75" thickBot="1" x14ac:dyDescent="0.25">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75" thickBot="1" x14ac:dyDescent="0.25">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75" thickBot="1" x14ac:dyDescent="0.25">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75" thickBot="1" x14ac:dyDescent="0.25">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75" thickBot="1" x14ac:dyDescent="0.25">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75" thickBot="1" x14ac:dyDescent="0.25">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75" thickBot="1" x14ac:dyDescent="0.25">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75" thickBot="1" x14ac:dyDescent="0.25">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75" thickBot="1" x14ac:dyDescent="0.25">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75" thickBot="1" x14ac:dyDescent="0.25">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75" thickBot="1" x14ac:dyDescent="0.25">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75" thickBot="1" x14ac:dyDescent="0.25">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75" thickBot="1" x14ac:dyDescent="0.25">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75" thickBot="1" x14ac:dyDescent="0.25">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75" thickBot="1" x14ac:dyDescent="0.25">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75" thickBot="1" x14ac:dyDescent="0.25">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75" thickBot="1" x14ac:dyDescent="0.25">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75" thickBot="1" x14ac:dyDescent="0.25">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75" thickBot="1" x14ac:dyDescent="0.25">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75" thickBot="1" x14ac:dyDescent="0.25">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75" thickBot="1" x14ac:dyDescent="0.25">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75" thickBot="1" x14ac:dyDescent="0.25">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75" thickBot="1" x14ac:dyDescent="0.25">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75" thickBot="1" x14ac:dyDescent="0.25">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75" thickBot="1" x14ac:dyDescent="0.25">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75" thickBot="1" x14ac:dyDescent="0.25">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75" thickBot="1" x14ac:dyDescent="0.25">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75" thickBot="1" x14ac:dyDescent="0.25">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75" thickBot="1" x14ac:dyDescent="0.25">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75" thickBot="1" x14ac:dyDescent="0.25">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75" thickBot="1" x14ac:dyDescent="0.25">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75" thickBot="1" x14ac:dyDescent="0.25">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75" thickBot="1" x14ac:dyDescent="0.25">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75" thickBot="1" x14ac:dyDescent="0.25">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75" thickBot="1" x14ac:dyDescent="0.25">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75" thickBot="1" x14ac:dyDescent="0.25">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75" thickBot="1" x14ac:dyDescent="0.25">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75" thickBot="1" x14ac:dyDescent="0.25">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75" thickBot="1" x14ac:dyDescent="0.25">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75" thickBot="1" x14ac:dyDescent="0.25">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75" thickBot="1" x14ac:dyDescent="0.25">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75" thickBot="1" x14ac:dyDescent="0.25">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75" thickBot="1" x14ac:dyDescent="0.25">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75" thickBot="1" x14ac:dyDescent="0.25">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75" thickBot="1" x14ac:dyDescent="0.25">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75" thickBot="1" x14ac:dyDescent="0.25">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75" thickBot="1" x14ac:dyDescent="0.25">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75" thickBot="1" x14ac:dyDescent="0.25">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75" thickBot="1" x14ac:dyDescent="0.25">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75" thickBot="1" x14ac:dyDescent="0.25">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75" thickBot="1" x14ac:dyDescent="0.25">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75" thickBot="1" x14ac:dyDescent="0.25">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75" thickBot="1" x14ac:dyDescent="0.25">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75" thickBot="1" x14ac:dyDescent="0.25">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75" thickBot="1" x14ac:dyDescent="0.25">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75" thickBot="1" x14ac:dyDescent="0.25">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75" thickBot="1" x14ac:dyDescent="0.25">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75" thickBot="1" x14ac:dyDescent="0.25">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75" thickBot="1" x14ac:dyDescent="0.25">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75" thickBot="1" x14ac:dyDescent="0.25">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75" thickBot="1" x14ac:dyDescent="0.25">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75" thickBot="1" x14ac:dyDescent="0.25">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75" thickBot="1" x14ac:dyDescent="0.25">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75" thickBot="1" x14ac:dyDescent="0.25">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75" thickBot="1" x14ac:dyDescent="0.25">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75" thickBot="1" x14ac:dyDescent="0.25">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75" thickBot="1" x14ac:dyDescent="0.25">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75" thickBot="1" x14ac:dyDescent="0.25">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75" thickBot="1" x14ac:dyDescent="0.25">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75" thickBot="1" x14ac:dyDescent="0.25">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75" thickBot="1" x14ac:dyDescent="0.25">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75" thickBot="1" x14ac:dyDescent="0.25">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75" thickBot="1" x14ac:dyDescent="0.25">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75" thickBot="1" x14ac:dyDescent="0.25">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75" thickBot="1" x14ac:dyDescent="0.25">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75" thickBot="1" x14ac:dyDescent="0.25">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75" thickBot="1" x14ac:dyDescent="0.25">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75" thickBot="1" x14ac:dyDescent="0.25">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75" thickBot="1" x14ac:dyDescent="0.25">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75" thickBot="1" x14ac:dyDescent="0.25">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75" thickBot="1" x14ac:dyDescent="0.25">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75" thickBot="1" x14ac:dyDescent="0.25">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75" thickBot="1" x14ac:dyDescent="0.25">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75" thickBot="1" x14ac:dyDescent="0.25">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75" thickBot="1" x14ac:dyDescent="0.25">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75" thickBot="1" x14ac:dyDescent="0.25">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75" thickBot="1" x14ac:dyDescent="0.25">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75" thickBot="1" x14ac:dyDescent="0.25">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75" thickBot="1" x14ac:dyDescent="0.25">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75" thickBot="1" x14ac:dyDescent="0.25">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75" thickBot="1" x14ac:dyDescent="0.25">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75" thickBot="1" x14ac:dyDescent="0.25">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75" thickBot="1" x14ac:dyDescent="0.25">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75" thickBot="1" x14ac:dyDescent="0.25">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75" thickBot="1" x14ac:dyDescent="0.25">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75" thickBot="1" x14ac:dyDescent="0.25">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75" thickBot="1" x14ac:dyDescent="0.25">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75" thickBot="1" x14ac:dyDescent="0.25">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75" thickBot="1" x14ac:dyDescent="0.25">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75" thickBot="1" x14ac:dyDescent="0.25">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75" thickBot="1" x14ac:dyDescent="0.25">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75" thickBot="1" x14ac:dyDescent="0.25">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75" thickBot="1" x14ac:dyDescent="0.25">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75" thickBot="1" x14ac:dyDescent="0.25">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75" thickBot="1" x14ac:dyDescent="0.25">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75" thickBot="1" x14ac:dyDescent="0.25">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75" thickBot="1" x14ac:dyDescent="0.25">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75" thickBot="1" x14ac:dyDescent="0.25">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75" thickBot="1" x14ac:dyDescent="0.25">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75" thickBot="1" x14ac:dyDescent="0.25">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75" thickBot="1" x14ac:dyDescent="0.25">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75" thickBot="1" x14ac:dyDescent="0.25">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75" thickBot="1" x14ac:dyDescent="0.25">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75" thickBot="1" x14ac:dyDescent="0.25">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75" thickBot="1" x14ac:dyDescent="0.25">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75" thickBot="1" x14ac:dyDescent="0.25">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75" thickBot="1" x14ac:dyDescent="0.25">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75" thickBot="1" x14ac:dyDescent="0.25">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75" thickBot="1" x14ac:dyDescent="0.25">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75" thickBot="1" x14ac:dyDescent="0.25">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75" thickBot="1" x14ac:dyDescent="0.25">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75" thickBot="1" x14ac:dyDescent="0.25">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75" thickBot="1" x14ac:dyDescent="0.25">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75" thickBot="1" x14ac:dyDescent="0.25">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75" thickBot="1" x14ac:dyDescent="0.25">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75" thickBot="1" x14ac:dyDescent="0.25">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75" thickBot="1" x14ac:dyDescent="0.25">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75" thickBot="1" x14ac:dyDescent="0.25">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75" thickBot="1" x14ac:dyDescent="0.25">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75" thickBot="1" x14ac:dyDescent="0.25">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75" thickBot="1" x14ac:dyDescent="0.25">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75" thickBot="1" x14ac:dyDescent="0.25">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75" thickBot="1" x14ac:dyDescent="0.25">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75" thickBot="1" x14ac:dyDescent="0.25">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75" thickBot="1" x14ac:dyDescent="0.25">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75" thickBot="1" x14ac:dyDescent="0.25">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75" thickBot="1" x14ac:dyDescent="0.25">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75" thickBot="1" x14ac:dyDescent="0.25">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75" thickBot="1" x14ac:dyDescent="0.25">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75" thickBot="1" x14ac:dyDescent="0.25">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75" thickBot="1" x14ac:dyDescent="0.25">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75" thickBot="1" x14ac:dyDescent="0.25">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75" thickBot="1" x14ac:dyDescent="0.25">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75" thickBot="1" x14ac:dyDescent="0.25">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75" thickBot="1" x14ac:dyDescent="0.25">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75" thickBot="1" x14ac:dyDescent="0.25">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75" thickBot="1" x14ac:dyDescent="0.25">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75" thickBot="1" x14ac:dyDescent="0.25">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75" thickBot="1" x14ac:dyDescent="0.25">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75" thickBot="1" x14ac:dyDescent="0.25">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75" thickBot="1" x14ac:dyDescent="0.25">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75" thickBot="1" x14ac:dyDescent="0.25">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75" thickBot="1" x14ac:dyDescent="0.25">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75" thickBot="1" x14ac:dyDescent="0.25">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75" thickBot="1" x14ac:dyDescent="0.25">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75" thickBot="1" x14ac:dyDescent="0.25">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75" thickBot="1" x14ac:dyDescent="0.25">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75" thickBot="1" x14ac:dyDescent="0.25">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75" thickBot="1" x14ac:dyDescent="0.25">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75" thickBot="1" x14ac:dyDescent="0.25">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75" thickBot="1" x14ac:dyDescent="0.25">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75" thickBot="1" x14ac:dyDescent="0.25">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75" thickBot="1" x14ac:dyDescent="0.25">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75" thickBot="1" x14ac:dyDescent="0.25">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75" thickBot="1" x14ac:dyDescent="0.25">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75" thickBot="1" x14ac:dyDescent="0.25">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75" thickBot="1" x14ac:dyDescent="0.25">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75" thickBot="1" x14ac:dyDescent="0.25">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75" thickBot="1" x14ac:dyDescent="0.25">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75" thickBot="1" x14ac:dyDescent="0.25">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75" thickBot="1" x14ac:dyDescent="0.25">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75" thickBot="1" x14ac:dyDescent="0.25">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75" thickBot="1" x14ac:dyDescent="0.25">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75" thickBot="1" x14ac:dyDescent="0.25">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75" thickBot="1" x14ac:dyDescent="0.25">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75" thickBot="1" x14ac:dyDescent="0.25">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75" thickBot="1" x14ac:dyDescent="0.25">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75" thickBot="1" x14ac:dyDescent="0.25">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75" thickBot="1" x14ac:dyDescent="0.25">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75" thickBot="1" x14ac:dyDescent="0.25">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75" thickBot="1" x14ac:dyDescent="0.25">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75" thickBot="1" x14ac:dyDescent="0.25">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75" thickBot="1" x14ac:dyDescent="0.25">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75" thickBot="1" x14ac:dyDescent="0.25">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75" thickBot="1" x14ac:dyDescent="0.25">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75" thickBot="1" x14ac:dyDescent="0.25">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75" thickBot="1" x14ac:dyDescent="0.25">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75" thickBot="1" x14ac:dyDescent="0.25">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75" thickBot="1" x14ac:dyDescent="0.25">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75" thickBot="1" x14ac:dyDescent="0.25">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75" thickBot="1" x14ac:dyDescent="0.25">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75" thickBot="1" x14ac:dyDescent="0.25">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75" thickBot="1" x14ac:dyDescent="0.25">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75" thickBot="1" x14ac:dyDescent="0.25">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75" thickBot="1" x14ac:dyDescent="0.25">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75" thickBot="1" x14ac:dyDescent="0.25">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75" thickBot="1" x14ac:dyDescent="0.25">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75" thickBot="1" x14ac:dyDescent="0.25">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75" thickBot="1" x14ac:dyDescent="0.25">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75" thickBot="1" x14ac:dyDescent="0.25">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75" thickBot="1" x14ac:dyDescent="0.25">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75" thickBot="1" x14ac:dyDescent="0.25">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75" thickBot="1" x14ac:dyDescent="0.25">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75" thickBot="1" x14ac:dyDescent="0.25">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75" thickBot="1" x14ac:dyDescent="0.25">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75" thickBot="1" x14ac:dyDescent="0.25">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75" thickBot="1" x14ac:dyDescent="0.25">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75" thickBot="1" x14ac:dyDescent="0.25">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75" thickBot="1" x14ac:dyDescent="0.25">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75" thickBot="1" x14ac:dyDescent="0.25">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75" thickBot="1" x14ac:dyDescent="0.25">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75" thickBot="1" x14ac:dyDescent="0.25">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75" thickBot="1" x14ac:dyDescent="0.25">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75" thickBot="1" x14ac:dyDescent="0.25">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75" thickBot="1" x14ac:dyDescent="0.25">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75" thickBot="1" x14ac:dyDescent="0.25">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75" thickBot="1" x14ac:dyDescent="0.25">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75" thickBot="1" x14ac:dyDescent="0.25">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75" thickBot="1" x14ac:dyDescent="0.25">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75" thickBot="1" x14ac:dyDescent="0.25">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75" thickBot="1" x14ac:dyDescent="0.25">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75" thickBot="1" x14ac:dyDescent="0.25">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75" thickBot="1" x14ac:dyDescent="0.25">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75" thickBot="1" x14ac:dyDescent="0.25">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75" thickBot="1" x14ac:dyDescent="0.25">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75" thickBot="1" x14ac:dyDescent="0.25">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75" thickBot="1" x14ac:dyDescent="0.25">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75" thickBot="1" x14ac:dyDescent="0.25">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75" thickBot="1" x14ac:dyDescent="0.25">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75" thickBot="1" x14ac:dyDescent="0.25">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75" thickBot="1" x14ac:dyDescent="0.25">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75" thickBot="1" x14ac:dyDescent="0.25">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75" thickBot="1" x14ac:dyDescent="0.25">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75" thickBot="1" x14ac:dyDescent="0.25">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75" thickBot="1" x14ac:dyDescent="0.25">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75" thickBot="1" x14ac:dyDescent="0.25">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75" thickBot="1" x14ac:dyDescent="0.25">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75" thickBot="1" x14ac:dyDescent="0.25">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75" thickBot="1" x14ac:dyDescent="0.25">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75" thickBot="1" x14ac:dyDescent="0.25">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75" thickBot="1" x14ac:dyDescent="0.25">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75" thickBot="1" x14ac:dyDescent="0.25">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75" thickBot="1" x14ac:dyDescent="0.25">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75" thickBot="1" x14ac:dyDescent="0.25">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75" thickBot="1" x14ac:dyDescent="0.25">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75" thickBot="1" x14ac:dyDescent="0.25">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75" thickBot="1" x14ac:dyDescent="0.25">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75" thickBot="1" x14ac:dyDescent="0.25">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75" thickBot="1" x14ac:dyDescent="0.25">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75" thickBot="1" x14ac:dyDescent="0.25">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75" thickBot="1" x14ac:dyDescent="0.25">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75" thickBot="1" x14ac:dyDescent="0.25">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75" thickBot="1" x14ac:dyDescent="0.25">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75" thickBot="1" x14ac:dyDescent="0.25">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75" thickBot="1" x14ac:dyDescent="0.25">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75" thickBot="1" x14ac:dyDescent="0.25">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75" thickBot="1" x14ac:dyDescent="0.25">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75" thickBot="1" x14ac:dyDescent="0.25">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75" thickBot="1" x14ac:dyDescent="0.25">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75" thickBot="1" x14ac:dyDescent="0.25">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75" thickBot="1" x14ac:dyDescent="0.25">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75" thickBot="1" x14ac:dyDescent="0.25">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75" thickBot="1" x14ac:dyDescent="0.25">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75" thickBot="1" x14ac:dyDescent="0.25">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75" thickBot="1" x14ac:dyDescent="0.25">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75" thickBot="1" x14ac:dyDescent="0.25">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75" thickBot="1" x14ac:dyDescent="0.25">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75" thickBot="1" x14ac:dyDescent="0.25">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75" thickBot="1" x14ac:dyDescent="0.25">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75" thickBot="1" x14ac:dyDescent="0.25">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75" thickBot="1" x14ac:dyDescent="0.25">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75" thickBot="1" x14ac:dyDescent="0.25">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75" thickBot="1" x14ac:dyDescent="0.25">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75" thickBot="1" x14ac:dyDescent="0.25">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75" thickBot="1" x14ac:dyDescent="0.25">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75" thickBot="1" x14ac:dyDescent="0.25">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75" thickBot="1" x14ac:dyDescent="0.25">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75" thickBot="1" x14ac:dyDescent="0.25">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75" thickBot="1" x14ac:dyDescent="0.25">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75" thickBot="1" x14ac:dyDescent="0.25">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75" thickBot="1" x14ac:dyDescent="0.25">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75" thickBot="1" x14ac:dyDescent="0.25">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75" thickBot="1" x14ac:dyDescent="0.25">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75" thickBot="1" x14ac:dyDescent="0.25">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75" thickBot="1" x14ac:dyDescent="0.25">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75" thickBot="1" x14ac:dyDescent="0.25">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75" thickBot="1" x14ac:dyDescent="0.25">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75" thickBot="1" x14ac:dyDescent="0.25">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75" thickBot="1" x14ac:dyDescent="0.25">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75" thickBot="1" x14ac:dyDescent="0.25">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75" thickBot="1" x14ac:dyDescent="0.25">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75" thickBot="1" x14ac:dyDescent="0.25">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75" thickBot="1" x14ac:dyDescent="0.25">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75" thickBot="1" x14ac:dyDescent="0.25">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75" thickBot="1" x14ac:dyDescent="0.25">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75" thickBot="1" x14ac:dyDescent="0.25">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75" thickBot="1" x14ac:dyDescent="0.25">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75" thickBot="1" x14ac:dyDescent="0.25">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75" thickBot="1" x14ac:dyDescent="0.25">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75" thickBot="1" x14ac:dyDescent="0.25">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75" thickBot="1" x14ac:dyDescent="0.25">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75" thickBot="1" x14ac:dyDescent="0.25">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75" thickBot="1" x14ac:dyDescent="0.25">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75" thickBot="1" x14ac:dyDescent="0.25">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75" thickBot="1" x14ac:dyDescent="0.25">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75" thickBot="1" x14ac:dyDescent="0.25">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75" thickBot="1" x14ac:dyDescent="0.25">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75" thickBot="1" x14ac:dyDescent="0.25">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75" thickBot="1" x14ac:dyDescent="0.25">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75" thickBot="1" x14ac:dyDescent="0.25">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75" thickBot="1" x14ac:dyDescent="0.25">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75" thickBot="1" x14ac:dyDescent="0.25">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75" thickBot="1" x14ac:dyDescent="0.25">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75" thickBot="1" x14ac:dyDescent="0.25">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75" thickBot="1" x14ac:dyDescent="0.25">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75" thickBot="1" x14ac:dyDescent="0.25">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75" thickBot="1" x14ac:dyDescent="0.25">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75" thickBot="1" x14ac:dyDescent="0.25">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75" thickBot="1" x14ac:dyDescent="0.25">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75" thickBot="1" x14ac:dyDescent="0.25">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75" thickBot="1" x14ac:dyDescent="0.25">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75" thickBot="1" x14ac:dyDescent="0.25">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75" thickBot="1" x14ac:dyDescent="0.25">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75" thickBot="1" x14ac:dyDescent="0.25">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75" thickBot="1" x14ac:dyDescent="0.25">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75" thickBot="1" x14ac:dyDescent="0.25">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75" thickBot="1" x14ac:dyDescent="0.25">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75" thickBot="1" x14ac:dyDescent="0.25">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75" thickBot="1" x14ac:dyDescent="0.25">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75" thickBot="1" x14ac:dyDescent="0.25">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75" thickBot="1" x14ac:dyDescent="0.25">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75" thickBot="1" x14ac:dyDescent="0.25">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75" thickBot="1" x14ac:dyDescent="0.25">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75" thickBot="1" x14ac:dyDescent="0.25">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75" thickBot="1" x14ac:dyDescent="0.25">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75" thickBot="1" x14ac:dyDescent="0.25">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75" thickBot="1" x14ac:dyDescent="0.25">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75" thickBot="1" x14ac:dyDescent="0.25">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75" thickBot="1" x14ac:dyDescent="0.25">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75" thickBot="1" x14ac:dyDescent="0.25">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75" thickBot="1" x14ac:dyDescent="0.25">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75" thickBot="1" x14ac:dyDescent="0.25">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75" thickBot="1" x14ac:dyDescent="0.25">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75" thickBot="1" x14ac:dyDescent="0.25">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75" thickBot="1" x14ac:dyDescent="0.25">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75" thickBot="1" x14ac:dyDescent="0.25">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75" thickBot="1" x14ac:dyDescent="0.25">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75" thickBot="1" x14ac:dyDescent="0.25">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75" thickBot="1" x14ac:dyDescent="0.25">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75" thickBot="1" x14ac:dyDescent="0.25">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75" thickBot="1" x14ac:dyDescent="0.25">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75" thickBot="1" x14ac:dyDescent="0.25">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75" thickBot="1" x14ac:dyDescent="0.25">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75" thickBot="1" x14ac:dyDescent="0.25">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75" thickBot="1" x14ac:dyDescent="0.25">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75" thickBot="1" x14ac:dyDescent="0.25">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75" thickBot="1" x14ac:dyDescent="0.25">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75" thickBot="1" x14ac:dyDescent="0.25">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75" thickBot="1" x14ac:dyDescent="0.25">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75" thickBot="1" x14ac:dyDescent="0.25">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75" thickBot="1" x14ac:dyDescent="0.25">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75" thickBot="1" x14ac:dyDescent="0.25">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75" thickBot="1" x14ac:dyDescent="0.25">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75" thickBot="1" x14ac:dyDescent="0.25">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75" thickBot="1" x14ac:dyDescent="0.25">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75" thickBot="1" x14ac:dyDescent="0.25">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75" thickBot="1" x14ac:dyDescent="0.25">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75" thickBot="1" x14ac:dyDescent="0.25">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75" thickBot="1" x14ac:dyDescent="0.25">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75" thickBot="1" x14ac:dyDescent="0.25">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75" thickBot="1" x14ac:dyDescent="0.25">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75" thickBot="1" x14ac:dyDescent="0.25">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75" thickBot="1" x14ac:dyDescent="0.25">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75" thickBot="1" x14ac:dyDescent="0.25">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75" thickBot="1" x14ac:dyDescent="0.25">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75" thickBot="1" x14ac:dyDescent="0.25">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75" thickBot="1" x14ac:dyDescent="0.25">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75" thickBot="1" x14ac:dyDescent="0.25">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75" thickBot="1" x14ac:dyDescent="0.25">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75" thickBot="1" x14ac:dyDescent="0.25">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75" thickBot="1" x14ac:dyDescent="0.25">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75" thickBot="1" x14ac:dyDescent="0.25">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75" thickBot="1" x14ac:dyDescent="0.25">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75" thickBot="1" x14ac:dyDescent="0.25">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75" thickBot="1" x14ac:dyDescent="0.25">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75" thickBot="1" x14ac:dyDescent="0.25">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75" thickBot="1" x14ac:dyDescent="0.25">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75" thickBot="1" x14ac:dyDescent="0.25">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75" thickBot="1" x14ac:dyDescent="0.25">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75" thickBot="1" x14ac:dyDescent="0.25">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75" thickBot="1" x14ac:dyDescent="0.25">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75" thickBot="1" x14ac:dyDescent="0.25">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75" thickBot="1" x14ac:dyDescent="0.25">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75" thickBot="1" x14ac:dyDescent="0.25">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75" thickBot="1" x14ac:dyDescent="0.25">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75" thickBot="1" x14ac:dyDescent="0.25">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75" thickBot="1" x14ac:dyDescent="0.25">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75" thickBot="1" x14ac:dyDescent="0.25">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75" thickBot="1" x14ac:dyDescent="0.25">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75" thickBot="1" x14ac:dyDescent="0.25">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75" thickBot="1" x14ac:dyDescent="0.25">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75" thickBot="1" x14ac:dyDescent="0.25">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75" thickBot="1" x14ac:dyDescent="0.25">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75" thickBot="1" x14ac:dyDescent="0.25">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75" thickBot="1" x14ac:dyDescent="0.25">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75" thickBot="1" x14ac:dyDescent="0.25">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75" thickBot="1" x14ac:dyDescent="0.25">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75" thickBot="1" x14ac:dyDescent="0.25">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75" thickBot="1" x14ac:dyDescent="0.25">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75" thickBot="1" x14ac:dyDescent="0.25">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75" thickBot="1" x14ac:dyDescent="0.25">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75" thickBot="1" x14ac:dyDescent="0.25">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75" thickBot="1" x14ac:dyDescent="0.25">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75" thickBot="1" x14ac:dyDescent="0.25">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75" thickBot="1" x14ac:dyDescent="0.25">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75" thickBot="1" x14ac:dyDescent="0.25">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75" thickBot="1" x14ac:dyDescent="0.25">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75" thickBot="1" x14ac:dyDescent="0.25">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75" thickBot="1" x14ac:dyDescent="0.25">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75" thickBot="1" x14ac:dyDescent="0.25">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75" thickBot="1" x14ac:dyDescent="0.25">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75" thickBot="1" x14ac:dyDescent="0.25">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75" thickBot="1" x14ac:dyDescent="0.25">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75" thickBot="1" x14ac:dyDescent="0.25">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75" thickBot="1" x14ac:dyDescent="0.25">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75" thickBot="1" x14ac:dyDescent="0.25">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75" thickBot="1" x14ac:dyDescent="0.25">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75" thickBot="1" x14ac:dyDescent="0.25">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75" thickBot="1" x14ac:dyDescent="0.25">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75" thickBot="1" x14ac:dyDescent="0.25">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75" thickBot="1" x14ac:dyDescent="0.25">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75" thickBot="1" x14ac:dyDescent="0.25">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75" thickBot="1" x14ac:dyDescent="0.25">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75" thickBot="1" x14ac:dyDescent="0.25">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75" thickBot="1" x14ac:dyDescent="0.25">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75" thickBot="1" x14ac:dyDescent="0.25">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75" thickBot="1" x14ac:dyDescent="0.25">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75" thickBot="1" x14ac:dyDescent="0.25">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75" thickBot="1" x14ac:dyDescent="0.25">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75" thickBot="1" x14ac:dyDescent="0.25">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75" thickBot="1" x14ac:dyDescent="0.25">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75" thickBot="1" x14ac:dyDescent="0.25">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75" thickBot="1" x14ac:dyDescent="0.25">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75" thickBot="1" x14ac:dyDescent="0.25">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75" thickBot="1" x14ac:dyDescent="0.25">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75" thickBot="1" x14ac:dyDescent="0.25">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75" thickBot="1" x14ac:dyDescent="0.25">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75" thickBot="1" x14ac:dyDescent="0.25">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75" thickBot="1" x14ac:dyDescent="0.25">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75" thickBot="1" x14ac:dyDescent="0.25">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75" thickBot="1" x14ac:dyDescent="0.25">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75" thickBot="1" x14ac:dyDescent="0.25">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75" thickBot="1" x14ac:dyDescent="0.25">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75" thickBot="1" x14ac:dyDescent="0.25">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75" thickBot="1" x14ac:dyDescent="0.25">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75" thickBot="1" x14ac:dyDescent="0.25">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75" thickBot="1" x14ac:dyDescent="0.25">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75" thickBot="1" x14ac:dyDescent="0.25">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75" thickBot="1" x14ac:dyDescent="0.25">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75" thickBot="1" x14ac:dyDescent="0.25">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75" thickBot="1" x14ac:dyDescent="0.25">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75" thickBot="1" x14ac:dyDescent="0.25">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75" thickBot="1" x14ac:dyDescent="0.25">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75" thickBot="1" x14ac:dyDescent="0.25">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75" thickBot="1" x14ac:dyDescent="0.25">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75" thickBot="1" x14ac:dyDescent="0.25">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75" thickBot="1" x14ac:dyDescent="0.25">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75" thickBot="1" x14ac:dyDescent="0.25">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75" thickBot="1" x14ac:dyDescent="0.25">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75" thickBot="1" x14ac:dyDescent="0.25">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75" thickBot="1" x14ac:dyDescent="0.25">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75" thickBot="1" x14ac:dyDescent="0.25">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75" thickBot="1" x14ac:dyDescent="0.25">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75" thickBot="1" x14ac:dyDescent="0.25">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75" thickBot="1" x14ac:dyDescent="0.25">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75" thickBot="1" x14ac:dyDescent="0.25">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75" thickBot="1" x14ac:dyDescent="0.25">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75" thickBot="1" x14ac:dyDescent="0.25">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75" thickBot="1" x14ac:dyDescent="0.25">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75" thickBot="1" x14ac:dyDescent="0.25">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75" thickBot="1" x14ac:dyDescent="0.25">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75" thickBot="1" x14ac:dyDescent="0.25">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75" thickBot="1" x14ac:dyDescent="0.25">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75" thickBot="1" x14ac:dyDescent="0.25">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75" thickBot="1" x14ac:dyDescent="0.25">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75" thickBot="1" x14ac:dyDescent="0.25">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75" thickBot="1" x14ac:dyDescent="0.25">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75" thickBot="1" x14ac:dyDescent="0.25">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75" thickBot="1" x14ac:dyDescent="0.25">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75" thickBot="1" x14ac:dyDescent="0.25">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75" thickBot="1" x14ac:dyDescent="0.25">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75" thickBot="1" x14ac:dyDescent="0.25">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75" thickBot="1" x14ac:dyDescent="0.25">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75" thickBot="1" x14ac:dyDescent="0.25">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75" thickBot="1" x14ac:dyDescent="0.25">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75" thickBot="1" x14ac:dyDescent="0.25">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75" thickBot="1" x14ac:dyDescent="0.25">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75" thickBot="1" x14ac:dyDescent="0.25">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75" thickBot="1" x14ac:dyDescent="0.25">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75" thickBot="1" x14ac:dyDescent="0.25">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75" thickBot="1" x14ac:dyDescent="0.25">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75" thickBot="1" x14ac:dyDescent="0.25">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75" thickBot="1" x14ac:dyDescent="0.25">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75" thickBot="1" x14ac:dyDescent="0.25">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75" thickBot="1" x14ac:dyDescent="0.25">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75" thickBot="1" x14ac:dyDescent="0.25">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75" thickBot="1" x14ac:dyDescent="0.25">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75" thickBot="1" x14ac:dyDescent="0.25">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75" thickBot="1" x14ac:dyDescent="0.25">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75" thickBot="1" x14ac:dyDescent="0.25">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75" thickBot="1" x14ac:dyDescent="0.25">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75" thickBot="1" x14ac:dyDescent="0.25">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75" thickBot="1" x14ac:dyDescent="0.25">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75" thickBot="1" x14ac:dyDescent="0.25">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75" thickBot="1" x14ac:dyDescent="0.25">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75" thickBot="1" x14ac:dyDescent="0.25">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75" thickBot="1" x14ac:dyDescent="0.25">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75" thickBot="1" x14ac:dyDescent="0.25">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75" thickBot="1" x14ac:dyDescent="0.25">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75" thickBot="1" x14ac:dyDescent="0.25">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75" thickBot="1" x14ac:dyDescent="0.25">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75" thickBot="1" x14ac:dyDescent="0.25">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75" thickBot="1" x14ac:dyDescent="0.25">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75" thickBot="1" x14ac:dyDescent="0.25">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75" thickBot="1" x14ac:dyDescent="0.25">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75" thickBot="1" x14ac:dyDescent="0.25">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75" thickBot="1" x14ac:dyDescent="0.25">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75" thickBot="1" x14ac:dyDescent="0.25">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75" thickBot="1" x14ac:dyDescent="0.25">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75" thickBot="1" x14ac:dyDescent="0.25">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75" thickBot="1" x14ac:dyDescent="0.25">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75" thickBot="1" x14ac:dyDescent="0.25">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75" thickBot="1" x14ac:dyDescent="0.25">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75" thickBot="1" x14ac:dyDescent="0.25">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75" thickBot="1" x14ac:dyDescent="0.25">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75" thickBot="1" x14ac:dyDescent="0.25">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75" thickBot="1" x14ac:dyDescent="0.25">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75" thickBot="1" x14ac:dyDescent="0.25">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75" thickBot="1" x14ac:dyDescent="0.25">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75" thickBot="1" x14ac:dyDescent="0.25">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Post_x0020_code xmlns="859f7ad6-93f6-4205-b62b-a17f28acbbac">NP7 8LB</Post_x0020_cod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2020-04-30T23:00:00+00:00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81" ma:contentTypeDescription="Permitting &amp; Compliance Excel Document" ma:contentTypeScope="" ma:versionID="7b28b8b5f58708525ce2b735dd411ef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E5382E-7273-4F8F-A129-26897A9A80A9}">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068A436-2315-4413-89F9-857BD4966EE1}"/>
</file>

<file path=customXml/itemProps6.xml><?xml version="1.0" encoding="utf-8"?>
<ds:datastoreItem xmlns:ds="http://schemas.openxmlformats.org/officeDocument/2006/customXml" ds:itemID="{8F17274F-9845-4DD2-B1FC-7634A5009B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Rebecca Saywood</cp:lastModifiedBy>
  <cp:lastPrinted>2003-03-08T17:22:27Z</cp:lastPrinted>
  <dcterms:created xsi:type="dcterms:W3CDTF">2001-10-11T16:28:49Z</dcterms:created>
  <dcterms:modified xsi:type="dcterms:W3CDTF">2020-04-28T07:52:29Z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REGU-106-112181</vt:lpwstr>
  </property>
  <property fmtid="{D5CDD505-2E9C-101B-9397-08002B2CF9AE}" pid="7" name="_dlc_DocIdItemGuid">
    <vt:lpwstr>f68a8095-cd6a-4cc5-831c-e82a0ba39167</vt:lpwstr>
  </property>
  <property fmtid="{D5CDD505-2E9C-101B-9397-08002B2CF9AE}" pid="8" name="_dlc_DocIdUrl">
    <vt:lpwstr>https://cyfoethnaturiolcymru.sharepoint.com/teams/Regulatory/Permitting/_layouts/15/DocIdRedir.aspx?ID=REGU-106-112181, REGU-106-112181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