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1848AB95-B3B5-4CDF-B795-6846B4B92C50}"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<sst xmlns="http://schemas.openxmlformats.org/spreadsheetml/2006/main" count="7799" uniqueCount="2672">
  <si>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</si>
  <si>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</si>
  <si>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</si>
  <si>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</si>
  <si>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</si>
  <si>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</si>
  <si>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</si>
  <si>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</si>
  <si>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</si>
  <si>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</si>
  <si>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</si>
  <si>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</si>
  <si>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</si>
  <si>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</si>
  <si>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</si>
  <si>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</si>
  <si>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</si>
  <si>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</si>
  <si>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</si>
  <si>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</si>
  <si>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</si>
  <si>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</si>
  <si>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</si>
  <si>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</si>
  <si>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</si>
  <si>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</si>
  <si>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</si>
  <si>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</si>
  <si>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</si>
  <si>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</si>
  <si>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</si>
  <si>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</si>
  <si>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</si>
  <si>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</si>
  <si>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</si>
  <si>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</si>
  <si>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</si>
  <si>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</si>
  <si>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</si>
  <si>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</si>
  <si>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</si>
  <si>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</si>
  <si>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</si>
  <si>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</si>
  <si>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</si>
  <si>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</si>
  <si>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</si>
  <si>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</si>
  <si>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</si>
  <si>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</si>
  <si>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</si>
  <si>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</si>
  <si>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</si>
  <si>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</si>
  <si>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</si>
  <si>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</si>
  <si>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</si>
  <si>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</si>
  <si>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</si>
  <si>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</si>
  <si>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</si>
  <si>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</si>
  <si>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</si>
  <si>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</si>
  <si>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</si>
  <si>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</si>
  <si>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</si>
  <si>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</si>
  <si>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</si>
  <si>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</si>
  <si>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</si>
  <si>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</si>
  <si>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</si>
  <si>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</si>
  <si>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</si>
  <si>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</si>
  <si>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</si>
  <si>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</si>
  <si>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</si>
  <si>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</si>
  <si>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</si>
  <si>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</si>
  <si>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</si>
  <si>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</si>
  <si>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</si>
  <si>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</si>
  <si>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</si>
  <si>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</si>
  <si>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</si>
  <si>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</si>
  <si>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</si>
  <si>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</si>
  <si>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</si>
  <si>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</si>
  <si>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</si>
  <si>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</si>
  <si>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</si>
  <si>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</si>
  <si>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</si>
  <si>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</si>
  <si>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</si>
  <si>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</si>
  <si>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</si>
  <si>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</si>
  <si>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</si>
  <si>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</si>
  <si>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</si>
  <si>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</si>
  <si>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</si>
  <si>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</si>
  <si>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</si>
  <si>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</si>
  <si>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</si>
  <si>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</si>
  <si>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</si>
  <si>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</si>
  <si>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</si>
  <si>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</si>
  <si>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</si>
  <si>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</si>
  <si>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</si>
  <si>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</si>
  <si>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</si>
  <si>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</si>
  <si>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</si>
  <si>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</si>
  <si>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</si>
  <si>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</si>
  <si>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</si>
  <si>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</si>
  <si>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</si>
  <si>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</si>
  <si>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</si>
  <si>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</si>
  <si>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</si>
  <si>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</si>
  <si>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</si>
  <si>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</si>
  <si>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</si>
  <si>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</si>
  <si>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</si>
  <si>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</si>
  <si>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</si>
  <si>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</si>
  <si>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</si>
  <si>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</si>
  <si>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</si>
  <si>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</si>
  <si>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</si>
  <si>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</si>
  <si>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</si>
  <si>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</si>
  <si>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</si>
  <si>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</si>
  <si>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</si>
  <si>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</si>
  <si>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</si>
  <si>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</si>
  <si>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</si>
  <si>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</si>
  <si>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</si>
  <si>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</si>
  <si>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</si>
  <si>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</si>
  <si>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</si>
  <si>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</si>
  <si>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</si>
  <si>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</si>
  <si>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</si>
  <si>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</si>
  <si>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</si>
  <si>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</si>
  <si>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</si>
  <si>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</si>
  <si>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</si>
  <si>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</si>
  <si>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</si>
  <si>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</si>
  <si>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</si>
  <si>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</si>
  <si>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</si>
  <si>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</si>
  <si>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</si>
  <si>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</si>
  <si>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</si>
  <si>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</si>
  <si>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</si>
  <si>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</si>
  <si>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</si>
  <si>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</si>
  <si>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</si>
  <si>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</si>
  <si>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</si>
  <si>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</si>
  <si>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</si>
  <si>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</si>
  <si>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</si>
  <si>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</si>
  <si>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</si>
  <si>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</si>
  <si>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</si>
  <si>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</si>
  <si>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</si>
  <si>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</si>
  <si>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</si>
  <si>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</si>
  <si>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</si>
  <si>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</si>
  <si>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</si>
  <si>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</si>
  <si>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</si>
  <si>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</si>
  <si>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</si>
  <si>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</si>
  <si>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</si>
  <si>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</si>
  <si>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</si>
  <si>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</si>
  <si>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</si>
  <si>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</si>
  <si>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</si>
  <si>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</si>
  <si>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</si>
  <si>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</si>
  <si>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</si>
  <si>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</si>
  <si>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</si>
  <si>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</si>
  <si>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</si>
  <si>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</si>
  <si>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</si>
  <si>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</si>
  <si>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</si>
  <si>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</si>
  <si>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</si>
  <si>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</si>
  <si>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</si>
  <si>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</si>
  <si>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</si>
  <si>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</si>
  <si>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</si>
  <si>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</si>
  <si>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</si>
  <si>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</si>
  <si>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</si>
  <si>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</si>
  <si>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</si>
  <si>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</si>
  <si>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</si>
  <si>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</si>
  <si>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</si>
  <si>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</si>
  <si>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</si>
  <si>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</si>
  <si>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</si>
  <si>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</si>
  <si>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</si>
  <si>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</si>
  <si>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</si>
  <si>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</si>
  <si>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</si>
  <si>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</si>
  <si>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</si>
  <si>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</si>
  <si>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</si>
  <si>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</si>
  <si>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</si>
  <si>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</si>
  <si>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</si>
  <si>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</si>
  <si>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</si>
  <si>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</si>
  <si>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</si>
  <si>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</si>
  <si>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</si>
  <si>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</si>
  <si>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</si>
  <si>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</si>
  <si>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</si>
  <si>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</si>
  <si>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</si>
  <si>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</si>
  <si>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</si>
  <si>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</si>
  <si>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</si>
  <si>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</si>
  <si>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</si>
  <si>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</si>
  <si>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</si>
  <si>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</si>
  <si>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</si>
  <si>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</si>
  <si>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</si>
  <si>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</si>
  <si>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</si>
  <si>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</si>
  <si>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</si>
  <si>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</si>
  <si>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</si>
  <si>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</si>
  <si>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</si>
  <si>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</si>
  <si>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</si>
  <si>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</si>
  <si>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</si>
  <si>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</si>
  <si>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</si>
  <si>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</si>
  <si>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</si>
  <si>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</si>
  <si>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</si>
  <si>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</si>
  <si>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</si>
  <si>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</si>
  <si>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</si>
  <si>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</si>
  <si>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</si>
  <si>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</si>
  <si>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</si>
  <si>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</si>
  <si>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</si>
  <si>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</si>
  <si>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</si>
  <si>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</si>
  <si>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</si>
  <si>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</si>
  <si>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</si>
  <si>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</si>
  <si>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</si>
  <si>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</si>
  <si>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</si>
  <si>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</si>
  <si>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</si>
  <si>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</si>
  <si>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</si>
  <si>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</si>
  <si>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</si>
  <si>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</si>
  <si>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</si>
  <si>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</si>
  <si>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</si>
  <si>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</si>
  <si>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</si>
  <si>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</si>
  <si>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</si>
  <si>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</si>
  <si>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</si>
  <si>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</si>
  <si>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</si>
  <si>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</si>
  <si>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</si>
  <si>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</si>
  <si>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</si>
  <si>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</si>
  <si>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</si>
  <si>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</si>
  <si>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</si>
  <si>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</si>
  <si>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</si>
  <si>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</si>
  <si>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</si>
  <si>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</si>
  <si>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</si>
  <si>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</si>
  <si>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</si>
  <si>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</si>
  <si>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</si>
  <si>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</si>
  <si>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</si>
  <si>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</si>
  <si>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</si>
  <si>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</si>
  <si>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</si>
  <si>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</si>
  <si>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</si>
  <si>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</si>
  <si>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</si>
  <si>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</si>
  <si>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</si>
  <si>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</si>
  <si>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</si>
  <si>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</si>
  <si>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</si>
  <si>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</si>
  <si>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</si>
  <si>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</si>
  <si>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</si>
  <si>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</si>
  <si>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</si>
  <si>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</si>
  <si>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</si>
  <si>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</si>
  <si>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</si>
  <si>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</si>
  <si>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</si>
  <si>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</si>
  <si>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</si>
  <si>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</si>
  <si>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</si>
  <si>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</si>
  <si>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</si>
  <si>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</si>
  <si>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</si>
  <si>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</si>
  <si>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</si>
  <si>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</si>
  <si>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</si>
  <si>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</si>
  <si>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</si>
  <si>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</si>
  <si>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</si>
  <si>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</si>
  <si>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</si>
  <si>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</si>
  <si>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</si>
  <si>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</si>
  <si>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</si>
  <si>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</si>
  <si>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</si>
  <si>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</si>
  <si>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</si>
  <si>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</si>
  <si>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</si>
  <si>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</si>
  <si>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</si>
  <si>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</si>
  <si>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</si>
  <si>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</si>
  <si>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</si>
  <si>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</si>
  <si>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</si>
  <si>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</si>
  <si>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</si>
  <si>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</si>
  <si>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</si>
  <si>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</si>
  <si>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</si>
  <si>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</si>
  <si>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</si>
  <si>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</si>
  <si>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</si>
  <si>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</si>
  <si>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</si>
  <si>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</si>
  <si>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</si>
  <si>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</si>
  <si>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</si>
  <si>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</si>
  <si>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</si>
  <si>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</si>
  <si>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</si>
  <si>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</si>
  <si>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</si>
  <si>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</si>
  <si>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</si>
  <si>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</si>
  <si>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</si>
  <si>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</si>
  <si>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</si>
  <si>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</si>
  <si>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</si>
  <si>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</si>
  <si>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</si>
  <si>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</si>
  <si>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</si>
  <si>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</si>
  <si>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</si>
  <si>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</si>
  <si>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</si>
  <si>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</si>
  <si>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</si>
  <si>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</si>
  <si>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</si>
  <si>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</si>
  <si>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</si>
  <si>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</si>
  <si>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</si>
  <si>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</si>
  <si>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</si>
  <si>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</si>
  <si>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</si>
  <si>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</si>
  <si>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</si>
  <si>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</si>
  <si>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</si>
  <si>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</si>
  <si>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</si>
  <si>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</si>
  <si>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</si>
  <si>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</si>
  <si>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</si>
  <si>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</si>
  <si>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</si>
  <si>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</si>
  <si>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</si>
  <si>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</si>
  <si>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</si>
  <si>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</si>
  <si>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</si>
  <si>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</si>
  <si>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</si>
  <si>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</si>
  <si>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</si>
  <si>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</si>
  <si>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</si>
  <si>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</si>
  <si>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</si>
  <si>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</si>
  <si>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</si>
  <si>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</si>
  <si>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</si>
  <si>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</si>
  <si>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</si>
  <si>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</si>
  <si>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</si>
  <si>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</si>
  <si>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</si>
  <si>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</si>
  <si>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</si>
  <si>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</si>
  <si>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</si>
  <si>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</si>
  <si>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</si>
  <si>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</si>
  <si>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</si>
  <si>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</si>
  <si>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</si>
  <si>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</si>
  <si>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</si>
  <si>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</si>
  <si>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</si>
  <si>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</si>
  <si>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</si>
  <si>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</si>
  <si>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</si>
  <si>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</si>
  <si>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</si>
  <si>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</si>
  <si>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</si>
  <si>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</si>
  <si>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</si>
  <si>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</si>
  <si>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</si>
  <si>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</si>
  <si>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</si>
  <si>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</si>
  <si>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</si>
  <si>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</si>
  <si>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</si>
  <si>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</si>
  <si>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</si>
  <si>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</si>
  <si>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</si>
  <si>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</si>
  <si>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</si>
  <si>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</si>
  <si>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</si>
  <si>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</si>
  <si>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</si>
  <si>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</si>
  <si>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</si>
  <si>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</si>
  <si>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</si>
  <si>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</si>
  <si>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</si>
  <si>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</si>
  <si>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</si>
  <si>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</si>
  <si>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</si>
  <si>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</si>
  <si>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</si>
  <si>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</si>
  <si>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</si>
  <si>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</si>
  <si>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</si>
  <si>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</si>
  <si>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</si>
  <si>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</si>
  <si>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</si>
  <si>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</si>
  <si>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</si>
  <si>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</si>
  <si>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</si>
  <si>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</si>
  <si>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</si>
  <si>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</si>
  <si>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</si>
  <si>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</si>
  <si>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</si>
  <si>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</si>
  <si>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</si>
  <si>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</si>
  <si>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</si>
  <si>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</si>
  <si>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</si>
  <si>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</si>
  <si>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</si>
  <si>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</si>
  <si>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</si>
  <si>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</si>
  <si>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</si>
  <si>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</si>
  <si>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</si>
  <si>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</si>
  <si>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</si>
  <si>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</si>
  <si>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</si>
  <si>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</si>
  <si>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</si>
  <si>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</si>
  <si>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</si>
  <si>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</si>
  <si>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</si>
  <si>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</si>
  <si>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</si>
  <si>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</si>
  <si>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</si>
  <si>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</si>
  <si>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</si>
  <si>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</si>
  <si>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</si>
  <si>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</si>
  <si>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</si>
  <si>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</si>
  <si>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</si>
  <si>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</si>
  <si>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</si>
  <si>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</si>
  <si>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</si>
  <si>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</si>
  <si>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</si>
  <si>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</si>
  <si>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</si>
  <si>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</si>
  <si>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</si>
  <si>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</si>
  <si>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</si>
  <si>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</si>
  <si>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</si>
  <si>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</si>
  <si>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</si>
  <si>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</si>
  <si>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</si>
  <si>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</si>
  <si>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</si>
  <si>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</si>
  <si>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</si>
  <si>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</si>
  <si>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</si>
  <si>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</si>
  <si>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</si>
  <si>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</si>
  <si>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</si>
  <si>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</si>
  <si>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</si>
  <si>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</si>
  <si>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</si>
  <si>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</si>
  <si>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</si>
  <si>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</si>
  <si>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</si>
  <si>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</si>
  <si>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</si>
  <si>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</si>
  <si>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</si>
  <si>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</si>
  <si>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</si>
  <si>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</si>
  <si>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</si>
  <si>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</si>
  <si>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</si>
  <si>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</si>
  <si>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</si>
  <si>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</si>
  <si>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</si>
  <si>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</si>
  <si>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</si>
  <si>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</si>
  <si>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</si>
  <si>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</si>
  <si>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</si>
  <si>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</si>
  <si>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</si>
  <si>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</si>
  <si>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</si>
  <si>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</si>
  <si>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</si>
  <si>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</si>
  <si>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</si>
  <si>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</si>
  <si>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</si>
  <si>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</si>
  <si>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</si>
  <si>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</si>
  <si>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</si>
  <si>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</si>
  <si>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</si>
  <si>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</si>
  <si>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</si>
  <si>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</si>
  <si>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</si>
  <si>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</si>
  <si>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</si>
  <si>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</si>
  <si>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</si>
  <si>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</si>
  <si>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</si>
  <si>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</si>
  <si>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</si>
  <si>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</si>
  <si>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</si>
  <si>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</si>
  <si>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</si>
  <si>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</si>
  <si>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</si>
  <si>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</si>
  <si>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</si>
  <si>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</si>
  <si>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</si>
  <si>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</si>
  <si>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</si>
  <si>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</si>
  <si>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</si>
  <si>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</si>
  <si>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</si>
  <si>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</si>
  <si>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</si>
  <si>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</si>
  <si>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</si>
  <si>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</si>
  <si>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</si>
  <si>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</si>
  <si>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</si>
  <si>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</si>
  <si>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</si>
  <si>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</si>
  <si>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</si>
  <si>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</si>
  <si>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</si>
  <si>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</si>
  <si>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</si>
  <si>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</si>
  <si>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</si>
  <si>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</si>
  <si>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</si>
  <si>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</si>
  <si>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</si>
  <si>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</si>
  <si>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</si>
  <si>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</si>
  <si>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</si>
  <si>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</si>
  <si>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</si>
  <si>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</si>
  <si>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</si>
  <si>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</si>
  <si>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</si>
  <si>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</si>
  <si>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</si>
  <si>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</si>
  <si>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</si>
  <si>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</si>
  <si>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</si>
  <si>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</si>
  <si>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</si>
  <si>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</si>
  <si>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</si>
  <si>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</si>
  <si>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</si>
  <si>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</si>
  <si>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</si>
  <si>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</si>
  <si>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</si>
  <si>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</si>
  <si>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</si>
  <si>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</si>
  <si>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</si>
  <si>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</si>
  <si>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</si>
  <si>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</si>
  <si>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</si>
  <si>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</si>
  <si>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</si>
  <si>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</si>
  <si>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</si>
  <si>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</si>
  <si>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</si>
  <si>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</si>
  <si>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</si>
  <si>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</si>
  <si>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</si>
  <si>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</si>
  <si>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</si>
  <si>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</si>
  <si>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</si>
  <si>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</si>
  <si>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</si>
  <si>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</si>
  <si>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</si>
  <si>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</si>
  <si>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</si>
  <si>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</si>
  <si>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</si>
  <si>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</si>
  <si>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</si>
  <si>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</si>
  <si>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</si>
  <si>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</si>
  <si>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</si>
  <si>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</si>
  <si>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</si>
  <si>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</si>
  <si>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</si>
  <si>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</si>
  <si>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</si>
  <si>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</si>
  <si>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</si>
  <si>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</si>
  <si>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</si>
  <si>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</si>
  <si>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</si>
  <si>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</si>
  <si>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</si>
  <si>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</si>
  <si>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</si>
  <si>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</si>
  <si>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</si>
  <si>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</si>
  <si>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</si>
  <si>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</si>
  <si>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</si>
  <si>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</si>
  <si>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</si>
  <si>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</si>
  <si>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</si>
  <si>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</si>
  <si>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</si>
  <si>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</si>
  <si>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</si>
  <si>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</si>
  <si>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</si>
  <si>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</si>
  <si>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</si>
  <si>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</si>
  <si>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</si>
  <si>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</si>
  <si>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</si>
  <si>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</si>
  <si>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</si>
  <si>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</si>
  <si>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</si>
  <si>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</si>
  <si>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</si>
  <si>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</si>
  <si>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</si>
  <si>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</si>
  <si>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</si>
  <si>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</si>
  <si>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</si>
  <si>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</si>
  <si>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</si>
  <si>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</si>
  <si>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</si>
  <si>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</si>
  <si>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</si>
  <si>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</si>
  <si>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</si>
  <si>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</si>
  <si>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</si>
  <si>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</si>
  <si>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</si>
  <si>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</si>
  <si>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</si>
  <si>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</si>
  <si>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</si>
  <si>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</si>
  <si>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</si>
  <si>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</si>
  <si>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</si>
  <si>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</si>
  <si>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</si>
  <si>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</si>
  <si>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</si>
  <si>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</si>
  <si>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</si>
  <si>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</si>
  <si>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</si>
  <si>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</si>
  <si>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</si>
  <si>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</si>
  <si>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</si>
  <si>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</si>
  <si>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</si>
  <si>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</si>
  <si>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</si>
  <si>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</si>
  <si>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</si>
  <si>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</si>
  <si>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</si>
  <si>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</si>
  <si>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</si>
  <si>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</si>
  <si>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</si>
  <si>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</si>
  <si>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</si>
  <si>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</si>
  <si>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</si>
  <si>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</si>
  <si>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</si>
  <si>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</si>
  <si>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</si>
  <si>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</si>
  <si>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</si>
  <si>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</si>
  <si>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</si>
  <si>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</si>
  <si>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</si>
  <si>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</si>
  <si>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</si>
  <si>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</si>
  <si>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</si>
  <si>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</si>
  <si>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</si>
  <si>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</si>
  <si>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</si>
  <si>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</si>
  <si>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</si>
  <si>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</si>
  <si>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</si>
  <si>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</si>
  <si>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</si>
  <si>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</si>
  <si>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</si>
  <si>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</si>
  <si>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</si>
  <si>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</si>
  <si>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</si>
  <si>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</si>
  <si>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</si>
  <si>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</si>
  <si>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</si>
  <si>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</si>
  <si>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</si>
  <si>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</si>
  <si>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</si>
  <si>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</si>
  <si>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</si>
  <si>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</si>
  <si>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</si>
  <si>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</si>
  <si>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</si>
  <si>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</si>
  <si>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</si>
  <si>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</si>
  <si>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</si>
  <si>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</si>
  <si>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</si>
  <si>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</si>
  <si>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</si>
  <si>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</si>
  <si>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</si>
  <si>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</si>
  <si>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</si>
  <si>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</si>
  <si>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</si>
  <si>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</si>
  <si>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</si>
  <si>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</si>
  <si>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</si>
  <si>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</si>
  <si>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</si>
  <si>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</si>
  <si>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</si>
  <si>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</si>
  <si>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</si>
  <si>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</si>
  <si>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</si>
  <si>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</si>
  <si>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</si>
  <si>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</si>
  <si>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</si>
  <si>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</si>
  <si>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</si>
  <si>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</si>
  <si>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</si>
  <si>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</si>
  <si>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</si>
  <si>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</si>
  <si>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</si>
  <si>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</si>
  <si>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</si>
  <si>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</si>
  <si>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</si>
  <si>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</si>
  <si>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</si>
  <si>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</si>
  <si>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</si>
  <si>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</si>
  <si>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</si>
  <si>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</si>
  <si>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</si>
  <si>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</si>
  <si>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</si>
  <si>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</si>
  <si>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</si>
  <si>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</si>
  <si>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</si>
  <si>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</si>
  <si>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</si>
  <si>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</si>
  <si>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</si>
  <si>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</si>
  <si>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</si>
  <si>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</si>
  <si>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</si>
  <si>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</si>
  <si>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</si>
  <si>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</si>
  <si>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</si>
  <si>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</si>
  <si>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</si>
  <si>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</si>
  <si>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</si>
  <si>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</si>
  <si>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</si>
  <si>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</si>
  <si>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</si>
  <si>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</si>
  <si>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</si>
  <si>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</si>
  <si>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</si>
  <si>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</si>
  <si>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</si>
  <si>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</si>
  <si>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</si>
  <si>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</si>
  <si>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</si>
  <si>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</si>
  <si>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</si>
  <si>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</si>
  <si>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</si>
  <si>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</si>
  <si>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</si>
  <si>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</si>
  <si>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</si>
  <si>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</si>
  <si>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</si>
  <si>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</si>
  <si>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</si>
  <si>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</si>
  <si>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</si>
  <si>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</si>
  <si>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</si>
  <si>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</si>
  <si>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</si>
  <si>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</si>
  <si>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</si>
  <si>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</si>
  <si>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</si>
  <si>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</si>
  <si>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</si>
  <si>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</si>
  <si>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</si>
  <si>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</si>
  <si>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</si>
  <si>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</si>
  <si>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</si>
  <si>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</si>
  <si>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</si>
  <si>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</si>
  <si>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</si>
  <si>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</si>
  <si>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</si>
  <si>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</si>
  <si>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</si>
  <si>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</si>
  <si>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</si>
  <si>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</si>
  <si>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</si>
  <si>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</si>
  <si>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</si>
  <si>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</si>
  <si>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</si>
  <si>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</si>
  <si>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</si>
  <si>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</si>
  <si>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</si>
  <si>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</si>
  <si>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</si>
  <si>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</si>
  <si>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</si>
  <si>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</si>
  <si>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</si>
  <si>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</si>
  <si>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</si>
  <si>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</si>
  <si>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</si>
  <si>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</si>
  <si>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</si>
  <si>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</si>
  <si>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</si>
  <si>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</si>
  <si>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</si>
  <si>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</si>
  <si>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</si>
  <si>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</si>
  <si>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</si>
  <si>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</si>
  <si>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</si>
  <si>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</si>
  <si>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</si>
  <si>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</si>
  <si>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</si>
  <si>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</si>
  <si>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</si>
  <si>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</si>
  <si>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</si>
  <si>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</si>
  <si>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</si>
  <si>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</si>
  <si>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</si>
  <si>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</si>
  <si>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</si>
  <si>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</si>
  <si>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</si>
  <si>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</si>
  <si>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</si>
  <si>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</si>
  <si>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</si>
  <si>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</si>
  <si>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</si>
  <si>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</si>
  <si>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</si>
  <si>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</si>
  <si>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</si>
  <si>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</si>
  <si>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</si>
  <si>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</si>
  <si>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</si>
  <si>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</si>
  <si>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</si>
  <si>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</si>
  <si>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</si>
  <si>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</si>
  <si>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</si>
  <si>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</si>
  <si>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</si>
  <si>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</si>
  <si>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</si>
  <si>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</si>
  <si>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</si>
  <si>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</si>
  <si>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</si>
  <si>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</si>
  <si>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</si>
  <si>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</si>
  <si>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</si>
  <si>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</si>
  <si>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</si>
  <si>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</si>
  <si>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</si>
  <si>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</si>
  <si>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</si>
  <si>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</si>
  <si>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</si>
  <si>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</si>
  <si>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</si>
  <si>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</si>
  <si>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</si>
  <si>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</si>
  <si>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</si>
  <si>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</si>
  <si>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</si>
  <si>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</si>
  <si>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</si>
  <si>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</si>
  <si>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</si>
  <si>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</si>
  <si>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</si>
  <si>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</si>
  <si>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</si>
  <si>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</si>
  <si>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</si>
  <si>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</si>
  <si>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</si>
  <si>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</si>
  <si>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</si>
  <si>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</si>
  <si>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</si>
  <si>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</si>
  <si>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</si>
  <si>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</si>
  <si>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</si>
  <si>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</si>
  <si>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</si>
  <si>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</si>
  <si>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</si>
  <si>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</si>
  <si>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</si>
  <si>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</si>
  <si>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</si>
  <si>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</si>
  <si>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</si>
  <si>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</si>
  <si>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</si>
  <si>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</si>
  <si>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</si>
  <si>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</si>
  <si>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</si>
  <si>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</si>
  <si>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</si>
  <si>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</si>
  <si>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</si>
  <si>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</si>
  <si>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</si>
  <si>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</si>
  <si>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</si>
  <si>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</si>
  <si>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</si>
  <si>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</si>
  <si>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</si>
  <si>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</si>
  <si>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</si>
  <si>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</si>
  <si>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</si>
  <si>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</si>
  <si>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</si>
  <si>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</si>
  <si>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</si>
  <si>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</si>
  <si>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</si>
  <si>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</si>
  <si>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</si>
  <si>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</si>
  <si>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</si>
  <si>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</si>
  <si>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</si>
  <si>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</si>
  <si>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</si>
  <si>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</si>
  <si>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</si>
  <si>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</si>
  <si>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</si>
  <si>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</si>
  <si>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</si>
  <si>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</si>
  <si>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</si>
  <si>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</si>
  <si>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</si>
  <si>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</si>
  <si>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</si>
  <si>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</si>
  <si>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</si>
  <si>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</si>
  <si>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</si>
  <si>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</si>
  <si>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</si>
  <si>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</si>
  <si>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</si>
  <si>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</si>
  <si>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</si>
  <si>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</si>
  <si>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</si>
  <si>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</si>
  <si>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</si>
  <si>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</si>
  <si>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</si>
  <si>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</si>
  <si>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</si>
  <si>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</si>
  <si>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</si>
  <si>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</si>
  <si>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</si>
  <si>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</si>
  <si>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</si>
  <si>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</si>
  <si>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</si>
  <si>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</si>
  <si>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</si>
  <si>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</si>
  <si>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</si>
  <si>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</si>
  <si>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</si>
  <si>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</si>
  <si>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</si>
  <si>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</si>
  <si>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</si>
  <si>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</si>
  <si>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</si>
  <si>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</si>
  <si>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</si>
  <si>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</si>
  <si>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</si>
  <si>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</si>
  <si>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</si>
  <si>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</si>
  <si>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</si>
  <si>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</si>
  <si>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</si>
  <si>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</si>
  <si>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</si>
  <si>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</si>
  <si>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</si>
  <si>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</si>
  <si>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</si>
  <si>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</si>
  <si>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</si>
  <si>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</si>
  <si>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</si>
  <si>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</si>
  <si>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</si>
  <si>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</si>
  <si>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</si>
  <si>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</si>
  <si>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</si>
  <si>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</si>
  <si>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</si>
  <si>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</si>
  <si>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</si>
  <si>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</si>
  <si>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</si>
  <si>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</si>
  <si>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</si>
  <si>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</si>
  <si>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</si>
  <si>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</si>
  <si>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</si>
  <si>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</si>
  <si>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</si>
  <si>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</si>
  <si>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</si>
  <si>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</si>
  <si>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</si>
  <si>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</si>
  <si>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</si>
  <si>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</si>
  <si>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</si>
  <si>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</si>
  <si>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</si>
  <si>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</si>
  <si>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</si>
  <si>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</si>
  <si>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</si>
  <si>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</si>
  <si>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</si>
  <si>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</si>
  <si>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</si>
  <si>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</si>
  <si>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</si>
  <si>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</si>
  <si>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</si>
  <si>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</si>
  <si>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</si>
  <si>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</si>
  <si>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</si>
  <si>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</si>
  <si>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</si>
  <si>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</si>
  <si>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</si>
  <si>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</si>
  <si>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</si>
  <si>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</si>
  <si>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</si>
  <si>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</si>
  <si>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</si>
  <si>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</si>
  <si>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</si>
  <si>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</si>
  <si>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</si>
  <si>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</si>
  <si>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</si>
  <si>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</si>
  <si>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</si>
  <si>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</si>
  <si>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</si>
  <si>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</si>
  <si>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</si>
  <si>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</si>
  <si>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</si>
  <si>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</si>
  <si>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</si>
  <si>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</si>
  <si>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</si>
  <si>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</si>
  <si>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</si>
  <si>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</si>
  <si>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</si>
  <si>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</si>
  <si>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</si>
  <si>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</si>
  <si>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</si>
  <si>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</si>
  <si>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</si>
  <si>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</si>
  <si>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</si>
  <si>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</si>
  <si>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</si>
  <si>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</si>
  <si>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</si>
  <si>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</si>
  <si>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</si>
  <si>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</si>
  <si>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</si>
  <si>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</si>
  <si>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</si>
  <si>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</si>
  <si>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</si>
  <si>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</si>
  <si>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</si>
  <si>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</si>
  <si>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</si>
  <si>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</si>
  <si>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</si>
  <si>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</si>
  <si>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</si>
  <si>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</si>
  <si>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</si>
  <si>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</si>
  <si>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</si>
  <si>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</si>
  <si>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</si>
  <si>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</si>
  <si>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</si>
  <si>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</si>
  <si>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</si>
  <si>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</si>
  <si>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</si>
  <si>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</si>
  <si>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</si>
  <si>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</si>
  <si>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</si>
  <si>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</si>
  <si>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</si>
  <si>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</si>
  <si>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</si>
  <si>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</si>
  <si>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</si>
  <si>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</si>
  <si>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</si>
  <si>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</si>
  <si>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</si>
  <si>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</si>
  <si>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</si>
  <si>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</si>
  <si>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</si>
  <si>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</si>
  <si>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</si>
  <si>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</si>
  <si>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</si>
  <si>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</si>
  <si>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</si>
  <si>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</si>
  <si>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</si>
  <si>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</si>
  <si>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</si>
  <si>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</si>
  <si>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</si>
  <si>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</si>
  <si>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</si>
  <si>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</si>
  <si>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</si>
  <si>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</si>
  <si>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</si>
  <si>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</si>
  <si>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</si>
  <si>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</si>
  <si>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</si>
  <si>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</si>
  <si>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</si>
  <si>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</si>
  <si>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</si>
  <si>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</si>
  <si>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</si>
  <si>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</si>
  <si>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</si>
  <si>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</si>
  <si>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</si>
  <si>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</si>
  <si>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</si>
  <si>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</si>
  <si>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</si>
  <si>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</si>
  <si>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</si>
  <si>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</si>
  <si>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</si>
  <si>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</si>
  <si>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</si>
  <si>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</si>
  <si>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</si>
  <si>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</si>
  <si>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</si>
  <si>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</si>
  <si>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</si>
  <si>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</si>
  <si>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</si>
  <si>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</si>
  <si>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</si>
  <si>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</si>
  <si>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</si>
  <si>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</si>
  <si>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</si>
  <si>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</si>
  <si>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</si>
  <si>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</si>
  <si>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</si>
  <si>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</si>
  <si>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</si>
  <si>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</si>
  <si>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</si>
  <si>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</si>
  <si>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</si>
  <si>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</si>
  <si>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</si>
  <si>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</si>
  <si>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</si>
  <si>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</si>
  <si>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</si>
  <si>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</si>
  <si>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</si>
  <si>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</si>
  <si>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</si>
  <si>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</si>
  <si>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</si>
  <si>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</si>
  <si>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</si>
  <si>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</si>
  <si>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</si>
  <si>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</si>
  <si>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</si>
  <si>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</si>
  <si>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</si>
  <si>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</si>
  <si>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</si>
  <si>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</si>
  <si>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</si>
  <si>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</si>
  <si>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</si>
  <si>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</si>
  <si>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</si>
  <si>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</si>
  <si>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</si>
  <si>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</si>
  <si>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</si>
  <si>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</si>
  <si>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</si>
  <si>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</si>
  <si>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</si>
  <si>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</si>
  <si>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</si>
  <si>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</si>
  <si>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</si>
  <si>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</si>
  <si>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</si>
  <si>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</si>
  <si>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</si>
  <si>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</si>
  <si>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</si>
  <si>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</si>
  <si>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</si>
  <si>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</si>
  <si>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</si>
  <si>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</si>
  <si>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</si>
  <si>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</si>
  <si>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</si>
  <si>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</si>
  <si>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</si>
  <si>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</si>
  <si>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</si>
  <si>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</si>
  <si>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</si>
  <si>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</si>
  <si>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</si>
  <si>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</si>
  <si>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</si>
  <si>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</si>
  <si>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</si>
  <si>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</si>
  <si>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</si>
  <si>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</si>
  <si>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</si>
  <si>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</si>
  <si>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</si>
  <si>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</si>
  <si>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</si>
  <si>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</si>
  <si>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</si>
  <si>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</si>
  <si>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</si>
  <si>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</si>
  <si>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</si>
  <si>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</si>
  <si>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</si>
  <si>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</si>
  <si>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</si>
  <si>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</si>
  <si>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</si>
  <si>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</si>
  <si>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</si>
  <si>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</si>
  <si>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</si>
  <si>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</si>
  <si>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</si>
  <si>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</si>
  <si>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</si>
  <si>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</si>
  <si>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</si>
  <si>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</si>
  <si>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</si>
  <si>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</si>
  <si>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</si>
  <si>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</si>
  <si>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</si>
  <si>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</si>
  <si>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</si>
  <si>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</si>
  <si>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</si>
  <si>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</si>
  <si>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</si>
  <si>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</si>
  <si>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</si>
  <si>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</si>
  <si>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</si>
  <si>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</si>
  <si>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</si>
  <si>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</si>
  <si>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</si>
  <si>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</si>
  <si>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</si>
  <si>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</si>
  <si>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</si>
  <si>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</si>
  <si>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</si>
  <si>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</si>
  <si>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</si>
  <si>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</si>
  <si>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</si>
  <si>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</si>
  <si>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</si>
  <si>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</si>
  <si>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</si>
  <si>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</si>
  <si>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</si>
  <si>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</si>
  <si>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</si>
  <si>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</si>
  <si>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</si>
  <si>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</si>
  <si>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</si>
  <si>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</si>
  <si>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</si>
  <si>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</si>
  <si>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</si>
  <si>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</si>
  <si>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</si>
  <si>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</si>
  <si>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</si>
  <si>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</si>
  <si>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</si>
  <si>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</si>
  <si>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</si>
  <si>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</si>
  <si>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</si>
  <si>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</si>
  <si>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</si>
  <si>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</si>
  <si>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</si>
  <si>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</si>
  <si>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</si>
  <si>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</si>
  <si>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</si>
  <si>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</si>
  <si>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</si>
  <si>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</si>
  <si>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</si>
  <si>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</si>
  <si>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</si>
  <si>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</si>
  <si>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</si>
  <si>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</si>
  <si>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</si>
  <si>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</si>
  <si>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</si>
  <si>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</si>
  <si>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</si>
  <si>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</si>
  <si>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</si>
  <si>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</si>
  <si>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</si>
  <si>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</si>
  <si>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</si>
  <si>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</si>
  <si>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</si>
  <si>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</si>
  <si>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</si>
  <si>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</si>
  <si>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</si>
  <si>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</si>
  <si>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</si>
  <si>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</si>
  <si>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</si>
  <si>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</si>
  <si>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</si>
  <si>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</si>
  <si>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</si>
  <si>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</si>
  <si>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</si>
  <si>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</si>
  <si>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</si>
  <si>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</si>
  <si>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</si>
  <si>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</si>
  <si>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</si>
  <si>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</si>
  <si>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</si>
  <si>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</si>
  <si>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</si>
  <si>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</si>
  <si>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</si>
  <si>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</si>
  <si>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</si>
  <si>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</si>
  <si>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</si>
  <si>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</si>
  <si>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</si>
  <si>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</si>
  <si>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</si>
  <si>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</si>
  <si>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</si>
  <si>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</si>
  <si>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</si>
  <si>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</si>
  <si>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</si>
  <si>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</si>
  <si>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</si>
  <si>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</si>
  <si>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</si>
  <si>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</si>
  <si>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</si>
  <si>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</si>
  <si>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</si>
  <si>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</si>
  <si>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</si>
  <si>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</si>
  <si>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</si>
  <si>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</si>
  <si>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</si>
  <si>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</si>
  <si>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</si>
  <si>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</si>
  <si>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</si>
  <si>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</si>
  <si>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</si>
  <si>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</si>
  <si>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</si>
  <si>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</si>
  <si>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</si>
  <si>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</si>
  <si>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</si>
  <si>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</si>
  <si>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</si>
  <si>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</si>
  <si>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</si>
  <si>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</si>
  <si>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</si>
  <si>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</si>
  <si>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</si>
  <si>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</si>
  <si>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</si>
  <si>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</si>
  <si>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</si>
  <si>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</si>
  <si>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</si>
  <si>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</si>
  <si>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</si>
  <si>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</si>
  <si>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</si>
  <si>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</si>
  <si>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</si>
  <si>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</si>
  <si>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</si>
  <si>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</si>
  <si>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</si>
  <si>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</si>
  <si>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</si>
  <si>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</si>
  <si>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</si>
  <si>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</si>
  <si>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</si>
  <si>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</si>
  <si>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</si>
  <si>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</si>
  <si>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</si>
  <si>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</si>
  <si>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</si>
  <si>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</si>
  <si>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</si>
  <si>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</si>
  <si>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</si>
  <si>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</si>
  <si>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</si>
  <si>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</si>
  <si>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</si>
  <si>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</si>
  <si>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</si>
  <si>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</si>
  <si>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</si>
  <si>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</si>
  <si>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</si>
  <si>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</si>
  <si>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</si>
  <si>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</si>
  <si>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</si>
  <si>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</si>
  <si>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</si>
  <si>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</si>
  <si>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</si>
  <si>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</si>
  <si>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</si>
  <si>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</si>
  <si>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</si>
  <si>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</si>
  <si>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</si>
  <si>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</si>
  <si>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</si>
  <si>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</si>
  <si>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</si>
  <si>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</si>
  <si>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</si>
  <si>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</si>
  <si>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</si>
  <si>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</si>
  <si>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</si>
  <si>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</si>
  <si>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</si>
  <si>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</si>
  <si>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</si>
  <si>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</si>
  <si>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</si>
  <si>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</si>
  <si>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</si>
  <si>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</si>
  <si>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</si>
  <si>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</si>
  <si>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</si>
  <si>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</si>
  <si>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</si>
  <si>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</si>
  <si>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</si>
  <si>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</si>
  <si>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</si>
  <si>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</si>
  <si>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</si>
  <si>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</si>
  <si>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</si>
  <si>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</si>
  <si>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</si>
  <si>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</si>
  <si>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</si>
  <si>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</si>
  <si>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</si>
  <si>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</si>
  <si>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</si>
  <si>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</si>
  <si>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</si>
  <si>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</si>
  <si>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</si>
  <si>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</si>
  <si>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</si>
  <si>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</si>
  <si>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</si>
  <si>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</si>
  <si>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</si>
  <si>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</si>
  <si>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</si>
  <si>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</si>
  <si>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</si>
  <si>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</si>
  <si>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</si>
  <si>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</si>
  <si>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</si>
  <si>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</si>
  <si>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</si>
  <si>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</si>
  <si>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</si>
  <si>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</si>
  <si>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</si>
  <si>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</si>
  <si>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</si>
  <si>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</si>
  <si>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</si>
  <si>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</si>
  <si>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</si>
  <si>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</si>
  <si>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</si>
  <si>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</si>
  <si>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</si>
  <si>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</si>
  <si>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</si>
  <si>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</si>
  <si>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</si>
  <si>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</si>
  <si>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</si>
  <si>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</si>
  <si>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</si>
  <si>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</si>
  <si>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</si>
  <si>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</si>
  <si>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</si>
  <si>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</si>
  <si>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</si>
  <si>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</si>
  <si>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</si>
  <si>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</si>
  <si>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</si>
  <si>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</si>
  <si>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</si>
  <si>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</si>
  <si>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</si>
  <si>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</si>
  <si>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</si>
  <si>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</si>
  <si>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</si>
  <si>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</si>
  <si>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</si>
  <si>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</si>
  <si>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</si>
  <si>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</si>
  <si>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</si>
  <si>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</si>
  <si>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</si>
  <si>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</si>
  <si>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</si>
  <si>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</si>
  <si>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</si>
  <si>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</si>
  <si>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</si>
  <si>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</si>
  <si>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</si>
  <si>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</si>
  <si>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</si>
  <si>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</si>
  <si>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</si>
  <si>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</si>
  <si>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</si>
  <si>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</si>
  <si>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</si>
  <si>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</si>
  <si>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</si>
  <si>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</si>
  <si>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</si>
  <si>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</si>
  <si>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</si>
  <si>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</si>
  <si>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</si>
  <si>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</si>
  <si>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</si>
  <si>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</si>
  <si>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</si>
  <si>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</si>
  <si>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</si>
  <si>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</si>
  <si>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</si>
  <si>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</si>
  <si>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</si>
  <si>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</si>
  <si>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</si>
  <si>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</si>
  <si>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</si>
  <si>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</si>
  <si>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</si>
  <si>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</si>
  <si>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</si>
  <si>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</si>
  <si>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</si>
  <si>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</si>
  <si>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</si>
  <si>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</si>
  <si>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</si>
  <si>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</si>
  <si>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</si>
  <si>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</si>
  <si>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</si>
  <si>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</si>
  <si>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</si>
  <si>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</si>
  <si>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</si>
  <si>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</si>
  <si>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</si>
  <si>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</si>
  <si>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</si>
  <si>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</si>
  <si>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</si>
  <si>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</si>
  <si>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</si>
  <si>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</si>
  <si>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</si>
  <si>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</si>
  <si>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</si>
  <si>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</si>
  <si>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</si>
  <si>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</si>
  <si>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</si>
  <si>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</si>
  <si>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</si>
  <si>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</si>
  <si>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</si>
  <si>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</si>
  <si>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</si>
  <si>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</si>
  <si>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</si>
  <si>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</si>
  <si>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</si>
  <si>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</si>
  <si>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</si>
  <si>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</si>
  <si>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</si>
  <si>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</si>
  <si>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</si>
  <si>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</si>
  <si>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</si>
  <si>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</si>
  <si>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</si>
  <si>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</si>
  <si>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</si>
  <si>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</si>
  <si>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</si>
  <si>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</si>
  <si>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</si>
  <si>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</si>
  <si>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</si>
  <si>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</si>
  <si>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</si>
  <si>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</si>
  <si>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</si>
  <si>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</si>
  <si>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</si>
  <si>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</si>
  <si>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</si>
  <si>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</si>
  <si>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</si>
  <si>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</si>
  <si>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</si>
  <si>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</si>
  <si>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</si>
  <si>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</si>
  <si>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</si>
  <si>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</si>
  <si>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</si>
  <si>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</si>
  <si>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</si>
  <si>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</si>
  <si>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</si>
  <si>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</si>
  <si>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</si>
  <si>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</si>
  <si>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</si>
  <si>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</si>
  <si>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</si>
  <si>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</si>
  <si>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</si>
  <si>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</si>
  <si>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</si>
  <si>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</si>
  <si>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</si>
  <si>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</si>
  <si>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</si>
  <si>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</si>
  <si>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</si>
  <si>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</si>
  <si>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</si>
  <si>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</si>
  <si>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</si>
  <si>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</si>
  <si>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</si>
  <si>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</si>
  <si>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</si>
  <si>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</si>
  <si>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</si>
  <si>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</si>
  <si>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</si>
  <si>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</si>
  <si>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</si>
  <si>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</si>
  <si>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</si>
  <si>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</si>
  <si>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</si>
  <si>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</si>
  <si>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</si>
  <si>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</si>
  <si>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</si>
  <si>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</si>
  <si>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</si>
  <si>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</si>
  <si>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</si>
  <si>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</si>
  <si>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</si>
  <si>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</si>
  <si>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</si>
  <si>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</si>
  <si>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</si>
  <si>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</si>
  <si>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</si>
  <si>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</si>
  <si>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</si>
  <si>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</si>
  <si>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</si>
  <si>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</si>
  <si>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</si>
  <si>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</si>
  <si>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</si>
  <si>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</si>
  <si>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</si>
  <si>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</si>
  <si>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</si>
  <si>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</si>
  <si>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</si>
  <si>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</si>
  <si>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</si>
  <si>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</si>
  <si>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</si>
  <si>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</si>
  <si>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</si>
  <si>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</si>
  <si>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</si>
  <si>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</si>
  <si>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</si>
  <si>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</si>
  <si>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</si>
  <si>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</si>
  <si>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</si>
  <si>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</si>
  <si>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</si>
  <si>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</si>
  <si>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</si>
  <si>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</si>
  <si>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</si>
  <si>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</si>
  <si>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</si>
  <si>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</si>
  <si>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</si>
  <si>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</si>
  <si>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</si>
  <si>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</si>
  <si>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</si>
  <si>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</si>
  <si>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</si>
  <si>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</si>
  <si>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</si>
  <si>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</si>
  <si>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</si>
  <si>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</si>
  <si>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</si>
  <si>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</si>
  <si>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</si>
  <si>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</si>
  <si>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</si>
  <si>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</si>
  <si>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</si>
  <si>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</si>
  <si>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</si>
  <si>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</si>
  <si>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</si>
  <si>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</si>
  <si>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</si>
  <si>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</si>
  <si>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</si>
  <si>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</si>
  <si>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</si>
  <si>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</si>
  <si>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</si>
  <si>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</si>
  <si>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</si>
  <si>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</si>
  <si>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</si>
  <si>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</si>
  <si>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</si>
  <si>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</si>
  <si>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</si>
  <si>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</si>
  <si>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</si>
  <si>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</si>
  <si>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</si>
  <si>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</si>
  <si>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</si>
  <si>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</si>
  <si>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</si>
  <si>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</si>
  <si>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</si>
  <si>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</si>
  <si>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</si>
  <si>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</si>
  <si>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</si>
  <si>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</si>
  <si>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</si>
  <si>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</si>
  <si>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</si>
  <si>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</si>
  <si>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</si>
  <si>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</si>
  <si>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</si>
  <si>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</si>
  <si>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</si>
  <si>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</si>
  <si>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</si>
  <si>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</si>
  <si>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</si>
  <si>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</si>
  <si>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</si>
  <si>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</si>
  <si>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</si>
  <si>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</si>
  <si>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</si>
  <si>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</si>
  <si>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</si>
  <si>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</si>
  <si>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</si>
  <si>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</si>
  <si>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</si>
  <si>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</si>
  <si>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</si>
  <si>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</si>
  <si>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</si>
  <si>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</si>
  <si>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</si>
  <si>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</si>
  <si>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</si>
  <si>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</si>
  <si>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</si>
  <si>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</si>
  <si>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</si>
  <si>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</si>
  <si>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</si>
  <si>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</si>
  <si>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</si>
  <si>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</si>
  <si>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</si>
  <si>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</si>
  <si>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</si>
  <si>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</si>
  <si>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</si>
  <si>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</si>
  <si>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</si>
  <si>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</si>
  <si>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</si>
  <si>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</si>
  <si>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</si>
  <si>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</si>
  <si>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</si>
  <si>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</si>
  <si>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</si>
  <si>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</si>
  <si>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</si>
  <si>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</si>
  <si>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</si>
  <si>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</si>
  <si>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</si>
  <si>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</si>
  <si>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</si>
  <si>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</si>
  <si>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</si>
  <si>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</si>
  <si>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</si>
  <si>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</si>
  <si>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</si>
  <si>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</si>
  <si>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</si>
  <si>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</si>
  <si>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</si>
  <si>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</si>
  <si>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</si>
  <si>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</si>
  <si>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</si>
  <si>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</si>
  <si>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</si>
  <si>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</si>
  <si>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</si>
  <si>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</si>
  <si>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</si>
  <si>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</si>
  <si>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</si>
  <si>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</si>
  <si>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</si>
  <si>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</si>
  <si>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</si>
  <si>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</si>
  <si>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</si>
  <si>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</si>
  <si>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</si>
  <si>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</si>
  <si>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</si>
  <si>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</si>
  <si>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</si>
  <si>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</si>
  <si>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</si>
  <si>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</si>
  <si>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</si>
  <si>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</si>
  <si>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</si>
  <si>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</si>
  <si>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</si>
  <si>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</si>
  <si>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</si>
  <si>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</si>
  <si>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</si>
  <si>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</si>
  <si>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</si>
  <si>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</si>
  <si>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</si>
  <si>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</si>
  <si>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</si>
  <si>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</si>
  <si>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</si>
  <si>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</si>
  <si>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</si>
  <si>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</si>
  <si>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</si>
  <si>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</si>
  <si>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</si>
  <si>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</si>
  <si>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</si>
  <si>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</si>
  <si>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</si>
  <si>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</si>
  <si>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</si>
  <si>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</si>
  <si>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</si>
  <si>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</si>
  <si>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</si>
  <si>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</si>
  <si>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</si>
  <si>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</si>
  <si>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</si>
  <si>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</si>
  <si>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</si>
  <si>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</si>
  <si>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</si>
  <si>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</si>
  <si>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</si>
  <si>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</si>
  <si>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</si>
  <si>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</si>
  <si>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</si>
  <si>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</si>
  <si>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</si>
  <si>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</si>
  <si>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</si>
  <si>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</si>
  <si>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</si>
  <si>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</si>
  <si>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</si>
  <si>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</si>
  <si>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</si>
  <si>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</si>
  <si>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</si>
  <si>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</si>
  <si>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</si>
  <si>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</si>
  <si>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</si>
  <si>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</si>
  <si>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</si>
  <si>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</si>
  <si>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</si>
  <si>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</si>
  <si>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</si>
  <si>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</si>
  <si>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</si>
  <si>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</si>
  <si>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</si>
  <si>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</si>
  <si>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</si>
  <si>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</si>
  <si>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</si>
  <si>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</si>
  <si>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</si>
  <si>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</si>
  <si>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</si>
  <si>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</si>
  <si>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</si>
  <si>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</si>
  <si>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</si>
  <si>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</si>
  <si>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</si>
  <si>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</si>
  <si>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</si>
  <si>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</si>
  <si>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</si>
  <si>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</si>
  <si>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</si>
  <si>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</si>
  <si>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</si>
  <si>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</si>
  <si>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</si>
  <si>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</si>
  <si>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</si>
  <si>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</si>
  <si>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</si>
  <si>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</si>
  <si>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</si>
  <si>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</si>
  <si>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</si>
  <si>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</si>
  <si>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</si>
  <si>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</si>
  <si>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</si>
  <si>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</si>
  <si>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</si>
  <si>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</si>
  <si>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</si>
  <si>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</si>
  <si>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</si>
  <si>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</si>
  <si>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</si>
  <si>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</si>
  <si>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</si>
  <si>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</si>
  <si>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</si>
  <si>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</si>
  <si>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</si>
  <si>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</si>
  <si>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</si>
  <si>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</si>
  <si>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</si>
  <si>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</si>
  <si>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</si>
  <si>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</si>
  <si>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</si>
  <si>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</si>
  <si>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</si>
  <si>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</si>
  <si>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</si>
  <si>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</si>
  <si>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</si>
  <si>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</si>
  <si>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</si>
  <si>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</si>
  <si>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</si>
  <si>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</si>
  <si>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</si>
  <si>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</si>
  <si>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</si>
  <si>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</si>
  <si>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</si>
  <si>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</si>
  <si>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</si>
  <si>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</si>
  <si>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</si>
  <si>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</si>
  <si>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</si>
  <si>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</si>
  <si>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</si>
  <si>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</si>
  <si>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</si>
  <si>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</si>
  <si>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</si>
  <si>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</si>
  <si>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</si>
  <si>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</si>
  <si>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</si>
  <si>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</si>
  <si>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</si>
  <si>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</si>
  <si>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</si>
  <si>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</si>
  <si>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</si>
  <si>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</si>
  <si>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</si>
  <si>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</si>
  <si>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</si>
  <si>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</si>
  <si>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</si>
  <si>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</si>
  <si>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</si>
  <si>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</si>
  <si>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</si>
  <si>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</si>
  <si>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</si>
  <si>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</si>
  <si>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</si>
  <si>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</si>
  <si>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</si>
  <si>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</si>
  <si>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</si>
  <si>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</si>
  <si>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</si>
  <si>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</si>
  <si>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</si>
  <si>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</si>
  <si>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</si>
  <si>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</si>
  <si>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</si>
  <si>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</si>
  <si>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</si>
  <si>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</si>
  <si>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</si>
  <si>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</si>
  <si>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</si>
  <si>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</si>
  <si>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</si>
  <si>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</si>
  <si>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</si>
  <si>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</si>
  <si>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</si>
  <si>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</si>
  <si>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</si>
  <si>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</si>
  <si>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</si>
  <si>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</si>
  <si>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</si>
  <si>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</si>
  <si>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</si>
  <si>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</si>
  <si>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</si>
  <si>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</si>
  <si>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</si>
  <si>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</si>
  <si>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</si>
  <si>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</si>
  <si>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</si>
  <si>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</si>
  <si>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</si>
  <si>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</si>
  <si>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</si>
  <si>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</si>
  <si>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</si>
  <si>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</si>
  <si>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</si>
  <si>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</si>
  <si>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</si>
  <si>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</si>
  <si>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</si>
  <si>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</si>
  <si>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</si>
  <si>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</si>
  <si>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</si>
  <si>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</si>
  <si>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</si>
  <si>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</si>
  <si>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</si>
  <si>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</si>
  <si>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</si>
  <si>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</si>
  <si>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</si>
  <si>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</si>
  <si>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</si>
  <si>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</si>
  <si>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</si>
  <si>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</si>
  <si>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</si>
  <si>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</si>
  <si>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</si>
  <si>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</si>
  <si>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</si>
  <si>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</si>
  <si>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</si>
  <si>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</si>
  <si>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</si>
  <si>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</si>
  <si>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</si>
  <si>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</si>
  <si>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</si>
  <si>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</si>
  <si>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</si>
  <si>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</si>
  <si>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</si>
  <si>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</si>
  <si>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</si>
  <si>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</si>
  <si>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</si>
  <si>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</si>
  <si>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</si>
  <si>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</si>
  <si>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</si>
  <si>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</si>
  <si>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</si>
  <si>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</si>
  <si>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</si>
  <si>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</si>
  <si>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</si>
  <si>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</si>
  <si>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</si>
  <si>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</si>
  <si>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</si>
  <si>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</si>
  <si>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</si>
  <si>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</si>
  <si>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</si>
  <si>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</si>
  <si>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</si>
  <si>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</si>
  <si>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</si>
  <si>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</si>
  <si>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</si>
  <si>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</si>
  <si>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</si>
  <si>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</si>
  <si>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</si>
  <si>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</si>
  <si>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</si>
  <si>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</si>
  <si>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</si>
  <si>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</si>
  <si>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</si>
  <si>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</si>
  <si>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</si>
  <si>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</si>
  <si>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</si>
  <si>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</si>
  <si>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</si>
  <si>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</si>
  <si>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</si>
  <si>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</si>
  <si>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</si>
  <si>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</si>
  <si>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</si>
  <si>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</si>
  <si>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</si>
  <si>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</si>
  <si>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</si>
  <si>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</si>
  <si>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</si>
  <si>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</si>
  <si>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</si>
  <si>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</si>
  <si>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</si>
  <si>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</si>
  <si>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</si>
  <si>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</si>
  <si>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</si>
  <si>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</si>
  <si>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</si>
  <si>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</si>
  <si>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</si>
  <si>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</si>
  <si>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</si>
  <si>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</si>
  <si>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</si>
  <si>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</si>
  <si>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</si>
  <si>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</si>
  <si>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</si>
  <si>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</si>
  <si>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Flintshire UA</t>
  </si>
  <si>
    <t>17 09 04 - mixed construction and demolition wastes other than those mentioned in 17 09 01, 17 09 02 and 17 09 03</t>
  </si>
  <si>
    <t>Conwy UA</t>
  </si>
  <si>
    <t>Denbighshire UA</t>
  </si>
  <si>
    <t>17 05 04 - soil and stones not containing dangerous substances</t>
  </si>
  <si>
    <t>Wrexham UA</t>
  </si>
  <si>
    <t>20 03 01 - mixed municipal waste</t>
  </si>
  <si>
    <t>Chester</t>
  </si>
  <si>
    <t>17 08 02 - gypsum-based construction materials not containing dangerous substances</t>
  </si>
  <si>
    <t>R13 Temporary storage of wastes pending any other recovery operation (excluding temporary storage</t>
  </si>
  <si>
    <t>Cheshire</t>
  </si>
  <si>
    <t>17 02 01 - wood</t>
  </si>
  <si>
    <t>17 02 03 - plastic</t>
  </si>
  <si>
    <t>17 01 01 - concrete</t>
  </si>
  <si>
    <t>17 01 02 - bricks</t>
  </si>
  <si>
    <t>Ellesmere Port &amp; Neston</t>
  </si>
  <si>
    <t>R05.07.06 Use for backfilling quarries</t>
  </si>
  <si>
    <t>Gwynedd UA</t>
  </si>
  <si>
    <t>Isle of Anglesey UA</t>
  </si>
  <si>
    <t>17 03 02 - bituminous mixtures other than those mentioned in 17 03 01</t>
  </si>
  <si>
    <t>Powys UA</t>
  </si>
  <si>
    <t>20 02 01 - biodegradable waste</t>
  </si>
  <si>
    <t>Crewe &amp; Nantwich</t>
  </si>
  <si>
    <t>Lancashire</t>
  </si>
  <si>
    <t>North Shropshire</t>
  </si>
  <si>
    <t>g t roberts and son</t>
  </si>
  <si>
    <t>tb3397td</t>
  </si>
  <si>
    <t>roadrunner skip hire</t>
  </si>
  <si>
    <t>barry allsopp</t>
  </si>
  <si>
    <t>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</si>
</sst>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2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8" t="s">
        <v>695</v>
      </c>
      <c r="C20" s="439"/>
      <c r="D20" s="439"/>
      <c r="E20" s="440"/>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2667</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5" t="s">
        <v>2585</v>
      </c>
      <c r="H23" s="435"/>
      <c r="I23" s="435"/>
      <c r="J23" s="435"/>
      <c r="K23" s="436"/>
      <c r="L23" s="6"/>
      <c r="M23" s="9"/>
      <c r="N23" s="9"/>
      <c r="O23" s="9" t="s">
        <v>357</v>
      </c>
      <c r="P23" s="9"/>
    </row>
    <row r="24" spans="1:16" ht="15" customHeight="1" x14ac:dyDescent="0.3">
      <c r="A24" s="6"/>
      <c r="B24" s="248" t="s">
        <v>2668</v>
      </c>
      <c r="C24" s="19"/>
      <c r="D24" s="17"/>
      <c r="E24" s="18"/>
      <c r="F24" s="11"/>
      <c r="G24" s="435"/>
      <c r="H24" s="435"/>
      <c r="I24" s="435"/>
      <c r="J24" s="435"/>
      <c r="K24" s="436"/>
      <c r="L24" s="6"/>
      <c r="M24" s="9"/>
      <c r="N24" s="9" t="s">
        <v>2055</v>
      </c>
      <c r="O24" s="9" t="s">
        <v>358</v>
      </c>
      <c r="P24" s="9"/>
    </row>
    <row r="25" spans="1:16" ht="15" customHeight="1" x14ac:dyDescent="0.25">
      <c r="A25" s="6"/>
      <c r="B25" s="20" t="s">
        <v>1056</v>
      </c>
      <c r="C25" s="11"/>
      <c r="D25" s="11"/>
      <c r="E25" s="14"/>
      <c r="F25" s="11"/>
      <c r="G25" s="404" t="s">
        <v>2586</v>
      </c>
      <c r="H25" s="404"/>
      <c r="I25" s="404"/>
      <c r="J25" s="404"/>
      <c r="K25" s="129"/>
      <c r="L25" s="6"/>
      <c r="M25" s="9"/>
      <c r="N25" s="9" t="s">
        <v>2056</v>
      </c>
      <c r="O25" s="9" t="s">
        <v>359</v>
      </c>
      <c r="P25" s="9"/>
    </row>
    <row r="26" spans="1:16" ht="15" customHeight="1" x14ac:dyDescent="0.3">
      <c r="A26" s="6"/>
      <c r="B26" s="399" t="s">
        <v>2669</v>
      </c>
      <c r="C26" s="400"/>
      <c r="D26" s="400"/>
      <c r="E26" s="401"/>
      <c r="F26" s="11"/>
      <c r="G26" s="402"/>
      <c r="H26" s="403"/>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32" t="s">
        <v>973</v>
      </c>
      <c r="C28" s="433"/>
      <c r="D28" s="433"/>
      <c r="E28" s="434"/>
      <c r="F28" s="11"/>
      <c r="G28" s="402"/>
      <c r="H28" s="413"/>
      <c r="I28" s="413"/>
      <c r="J28" s="413"/>
      <c r="K28" s="403"/>
      <c r="L28" s="6"/>
      <c r="M28" s="9"/>
      <c r="N28" s="9"/>
      <c r="O28" s="9" t="s">
        <v>362</v>
      </c>
      <c r="P28" s="9"/>
    </row>
    <row r="29" spans="1:16" ht="15" customHeight="1" x14ac:dyDescent="0.25">
      <c r="A29" s="6"/>
      <c r="B29" s="418" t="s">
        <v>472</v>
      </c>
      <c r="C29" s="419"/>
      <c r="D29" s="419"/>
      <c r="E29" s="420"/>
      <c r="F29" s="11"/>
      <c r="G29" s="150" t="s">
        <v>2589</v>
      </c>
      <c r="H29" s="150"/>
      <c r="I29" s="150"/>
      <c r="J29" s="150"/>
      <c r="K29" s="129"/>
      <c r="L29" s="6"/>
      <c r="M29" s="9"/>
      <c r="N29" s="255">
        <v>2014</v>
      </c>
      <c r="O29" s="9" t="s">
        <v>363</v>
      </c>
      <c r="P29" s="9"/>
    </row>
    <row r="30" spans="1:16" ht="15" customHeight="1" x14ac:dyDescent="0.25">
      <c r="A30" s="6"/>
      <c r="B30" s="421"/>
      <c r="C30" s="422"/>
      <c r="D30" s="422"/>
      <c r="E30" s="423"/>
      <c r="F30" s="11"/>
      <c r="G30" s="447"/>
      <c r="H30" s="448"/>
      <c r="I30" s="150"/>
      <c r="J30" s="150"/>
      <c r="K30" s="129"/>
      <c r="L30" s="6"/>
      <c r="M30" s="9"/>
      <c r="N30" s="255">
        <v>2015</v>
      </c>
      <c r="O30" s="9" t="s">
        <v>364</v>
      </c>
      <c r="P30" s="9"/>
    </row>
    <row r="31" spans="1:16" ht="15" customHeight="1" x14ac:dyDescent="0.25">
      <c r="A31" s="6"/>
      <c r="B31" s="424" t="s">
        <v>824</v>
      </c>
      <c r="C31" s="425"/>
      <c r="D31" s="425"/>
      <c r="E31" s="426"/>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5" t="s">
        <v>2059</v>
      </c>
      <c r="C33" s="446"/>
      <c r="D33" s="322">
        <v>97</v>
      </c>
      <c r="E33" s="249" t="s">
        <v>696</v>
      </c>
      <c r="F33" s="11"/>
      <c r="G33" s="326" t="s">
        <v>2386</v>
      </c>
      <c r="H33" s="427" t="s">
        <v>2601</v>
      </c>
      <c r="I33" s="428"/>
      <c r="J33" s="428"/>
      <c r="K33" s="429"/>
      <c r="L33" s="6"/>
      <c r="M33" s="9"/>
      <c r="N33" s="255">
        <v>2018</v>
      </c>
      <c r="O33" s="9" t="s">
        <v>367</v>
      </c>
      <c r="P33" s="9"/>
    </row>
    <row r="34" spans="1:16" ht="15" customHeight="1" x14ac:dyDescent="0.2">
      <c r="A34" s="6"/>
      <c r="B34" s="91"/>
      <c r="C34" s="91"/>
      <c r="D34" s="91"/>
      <c r="E34" s="91"/>
      <c r="F34" s="11"/>
      <c r="G34" s="407" t="s">
        <v>825</v>
      </c>
      <c r="H34" s="408"/>
      <c r="I34" s="408"/>
      <c r="J34" s="408"/>
      <c r="K34" s="409"/>
      <c r="L34" s="6"/>
      <c r="M34" s="9"/>
      <c r="N34" s="255">
        <v>2019</v>
      </c>
      <c r="O34" s="9" t="s">
        <v>368</v>
      </c>
      <c r="P34" s="9"/>
    </row>
    <row r="35" spans="1:16" ht="15" customHeight="1" x14ac:dyDescent="0.2">
      <c r="A35" s="6"/>
      <c r="B35" s="416" t="s">
        <v>2290</v>
      </c>
      <c r="C35" s="416"/>
      <c r="D35" s="417"/>
      <c r="E35" s="114"/>
      <c r="F35" s="11"/>
      <c r="G35" s="407"/>
      <c r="H35" s="408"/>
      <c r="I35" s="408"/>
      <c r="J35" s="408"/>
      <c r="K35" s="409"/>
      <c r="L35" s="6"/>
      <c r="M35" s="9"/>
      <c r="N35" s="255">
        <v>2020</v>
      </c>
      <c r="O35" s="9" t="s">
        <v>473</v>
      </c>
      <c r="P35" s="9"/>
    </row>
    <row r="36" spans="1:16" ht="16.5" customHeight="1" x14ac:dyDescent="0.25">
      <c r="A36" s="6"/>
      <c r="B36" s="430" t="s">
        <v>2291</v>
      </c>
      <c r="C36" s="430"/>
      <c r="D36" s="431"/>
      <c r="E36" s="323"/>
      <c r="F36" s="11"/>
      <c r="G36" s="20"/>
      <c r="H36" s="437"/>
      <c r="I36" s="437"/>
      <c r="J36" s="11"/>
      <c r="K36" s="14" t="s">
        <v>2591</v>
      </c>
      <c r="L36" s="6"/>
      <c r="M36" s="9"/>
      <c r="N36" s="9"/>
      <c r="O36" s="9" t="s">
        <v>2459</v>
      </c>
      <c r="P36" s="9"/>
    </row>
    <row r="37" spans="1:16" ht="15" customHeight="1" x14ac:dyDescent="0.2">
      <c r="A37" s="6"/>
      <c r="B37" s="91"/>
      <c r="C37" s="91"/>
      <c r="D37" s="91"/>
      <c r="E37" s="91"/>
      <c r="F37" s="11"/>
      <c r="G37" s="20" t="s">
        <v>826</v>
      </c>
      <c r="H37" s="414" t="s">
        <v>2670</v>
      </c>
      <c r="I37" s="415"/>
      <c r="J37" s="11"/>
      <c r="K37" s="322"/>
      <c r="L37" s="6"/>
      <c r="M37" s="9"/>
      <c r="N37" s="9"/>
      <c r="O37" s="9" t="s">
        <v>474</v>
      </c>
      <c r="P37" s="9"/>
    </row>
    <row r="38" spans="1:16" ht="15" customHeight="1" x14ac:dyDescent="0.2">
      <c r="A38" s="6"/>
      <c r="B38" s="91"/>
      <c r="C38" s="91"/>
      <c r="D38" s="91"/>
      <c r="E38" s="91"/>
      <c r="F38" s="11"/>
      <c r="G38" s="20" t="s">
        <v>827</v>
      </c>
      <c r="H38" s="414" t="s">
        <v>2671</v>
      </c>
      <c r="I38" s="415"/>
      <c r="J38" s="11"/>
      <c r="K38" s="14"/>
      <c r="L38" s="6"/>
      <c r="M38" s="9"/>
      <c r="N38" s="9"/>
      <c r="O38" s="9" t="s">
        <v>2460</v>
      </c>
      <c r="P38" s="9"/>
    </row>
    <row r="39" spans="1:16" ht="15" customHeight="1" x14ac:dyDescent="0.3">
      <c r="A39" s="6"/>
      <c r="B39" s="91"/>
      <c r="C39" s="91"/>
      <c r="D39" s="91"/>
      <c r="E39" s="91"/>
      <c r="F39" s="11"/>
      <c r="G39" s="20" t="s">
        <v>2592</v>
      </c>
      <c r="H39" s="441">
        <v>1352715313</v>
      </c>
      <c r="I39" s="442"/>
      <c r="J39" s="239" t="s">
        <v>828</v>
      </c>
      <c r="K39" s="250">
        <v>43493</v>
      </c>
      <c r="L39" s="6"/>
      <c r="M39" s="9"/>
      <c r="N39" s="9"/>
      <c r="O39" s="9" t="s">
        <v>2461</v>
      </c>
      <c r="P39" s="9"/>
    </row>
    <row r="40" spans="1:16" ht="15" customHeight="1" x14ac:dyDescent="0.3">
      <c r="A40" s="6"/>
      <c r="B40" s="449"/>
      <c r="C40" s="450"/>
      <c r="D40" s="450"/>
      <c r="E40" s="450"/>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3" t="s">
        <v>2640</v>
      </c>
      <c r="C45" s="444"/>
      <c r="D45" s="444"/>
      <c r="E45" s="444"/>
      <c r="F45" s="444"/>
      <c r="G45" s="115" t="s">
        <v>2641</v>
      </c>
      <c r="H45" s="22"/>
      <c r="I45" s="23"/>
      <c r="J45" s="24"/>
      <c r="K45" s="25"/>
      <c r="L45" s="6"/>
      <c r="M45" s="9"/>
      <c r="N45" s="9"/>
      <c r="O45" s="9" t="s">
        <v>2467</v>
      </c>
      <c r="P45" s="9"/>
    </row>
    <row r="46" spans="1:16" ht="11.25" customHeight="1" x14ac:dyDescent="0.25">
      <c r="A46" s="6"/>
      <c r="B46" s="405" t="s">
        <v>2598</v>
      </c>
      <c r="C46" s="406"/>
      <c r="D46" s="406"/>
      <c r="E46" s="406"/>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headerFooter alignWithMargins="0">
    <oddHeader>Prepared by slasher &amp;D&amp;RPage &amp;P</oddHead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9121.5899999999947</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47" thickBot="1" x14ac:dyDescent="0.35">
      <c r="A8" s="324">
        <v>1</v>
      </c>
      <c r="B8" s="82" t="s">
        <v>2642</v>
      </c>
      <c r="C8" s="85">
        <v>170904</v>
      </c>
      <c r="D8" s="271" t="s">
        <v>2643</v>
      </c>
      <c r="E8" s="272" t="s">
        <v>2535</v>
      </c>
      <c r="F8" s="144" t="s">
        <v>1064</v>
      </c>
      <c r="G8" s="85" t="s">
        <v>1064</v>
      </c>
      <c r="H8" s="84">
        <v>643.96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47" thickBot="1" x14ac:dyDescent="0.35">
      <c r="A9" s="324">
        <v>2</v>
      </c>
      <c r="B9" s="80" t="s">
        <v>2644</v>
      </c>
      <c r="C9" s="78">
        <v>170904</v>
      </c>
      <c r="D9" s="141" t="s">
        <v>2643</v>
      </c>
      <c r="E9" s="145" t="s">
        <v>2535</v>
      </c>
      <c r="F9" s="143" t="s">
        <v>1064</v>
      </c>
      <c r="G9" s="78" t="s">
        <v>1064</v>
      </c>
      <c r="H9" s="79">
        <v>110.38</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47" thickBot="1" x14ac:dyDescent="0.35">
      <c r="A10" s="324">
        <v>3</v>
      </c>
      <c r="B10" s="80" t="s">
        <v>2645</v>
      </c>
      <c r="C10" s="78">
        <v>170904</v>
      </c>
      <c r="D10" s="141" t="s">
        <v>2643</v>
      </c>
      <c r="E10" s="145" t="s">
        <v>2535</v>
      </c>
      <c r="F10" s="143" t="s">
        <v>1064</v>
      </c>
      <c r="G10" s="78" t="s">
        <v>1064</v>
      </c>
      <c r="H10" s="79">
        <v>365.33</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 thickBot="1" x14ac:dyDescent="0.35">
      <c r="A11" s="324">
        <v>4</v>
      </c>
      <c r="B11" s="80" t="s">
        <v>2642</v>
      </c>
      <c r="C11" s="78">
        <v>170504</v>
      </c>
      <c r="D11" s="141" t="s">
        <v>2646</v>
      </c>
      <c r="E11" s="145" t="s">
        <v>2535</v>
      </c>
      <c r="F11" s="143" t="s">
        <v>1064</v>
      </c>
      <c r="G11" s="78" t="s">
        <v>1064</v>
      </c>
      <c r="H11" s="276">
        <v>1489.45</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47" thickBot="1" x14ac:dyDescent="0.35">
      <c r="A12" s="324">
        <v>5</v>
      </c>
      <c r="B12" s="96" t="s">
        <v>2647</v>
      </c>
      <c r="C12" s="78">
        <v>170904</v>
      </c>
      <c r="D12" s="141" t="s">
        <v>2643</v>
      </c>
      <c r="E12" s="145" t="s">
        <v>2535</v>
      </c>
      <c r="F12" s="143" t="s">
        <v>1064</v>
      </c>
      <c r="G12" s="78" t="s">
        <v>1064</v>
      </c>
      <c r="H12" s="79">
        <v>323.48</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2645</v>
      </c>
      <c r="C13" s="78">
        <v>200301</v>
      </c>
      <c r="D13" s="141" t="s">
        <v>2648</v>
      </c>
      <c r="E13" s="145" t="s">
        <v>2535</v>
      </c>
      <c r="F13" s="144" t="s">
        <v>1064</v>
      </c>
      <c r="G13" s="85" t="s">
        <v>1064</v>
      </c>
      <c r="H13" s="84">
        <v>3.22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47" thickBot="1" x14ac:dyDescent="0.35">
      <c r="A14" s="324">
        <v>7</v>
      </c>
      <c r="B14" s="82" t="s">
        <v>2649</v>
      </c>
      <c r="C14" s="78">
        <v>170904</v>
      </c>
      <c r="D14" s="141" t="s">
        <v>2643</v>
      </c>
      <c r="E14" s="145" t="s">
        <v>2535</v>
      </c>
      <c r="F14" s="143" t="s">
        <v>1064</v>
      </c>
      <c r="G14" s="78" t="s">
        <v>1064</v>
      </c>
      <c r="H14" s="79">
        <v>39.869999999999997</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2647</v>
      </c>
      <c r="C15" s="78">
        <v>170802</v>
      </c>
      <c r="D15" s="141" t="s">
        <v>2650</v>
      </c>
      <c r="E15" s="145" t="s">
        <v>2651</v>
      </c>
      <c r="F15" s="143" t="s">
        <v>1064</v>
      </c>
      <c r="G15" s="78" t="s">
        <v>1064</v>
      </c>
      <c r="H15" s="79">
        <v>9.8000000000000007</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 thickBot="1" x14ac:dyDescent="0.35">
      <c r="A16" s="324">
        <v>9</v>
      </c>
      <c r="B16" s="80" t="s">
        <v>2644</v>
      </c>
      <c r="C16" s="78">
        <v>170504</v>
      </c>
      <c r="D16" s="141" t="s">
        <v>2646</v>
      </c>
      <c r="E16" s="145" t="s">
        <v>2535</v>
      </c>
      <c r="F16" s="143" t="s">
        <v>1064</v>
      </c>
      <c r="G16" s="78" t="s">
        <v>1064</v>
      </c>
      <c r="H16" s="79">
        <v>139.11000000000001</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t="s">
        <v>2652</v>
      </c>
      <c r="C17" s="78">
        <v>170201</v>
      </c>
      <c r="D17" s="141" t="s">
        <v>2653</v>
      </c>
      <c r="E17" s="145" t="s">
        <v>2575</v>
      </c>
      <c r="F17" s="143" t="s">
        <v>1064</v>
      </c>
      <c r="G17" s="78" t="s">
        <v>1064</v>
      </c>
      <c r="H17" s="79">
        <v>9.5</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47" thickBot="1" x14ac:dyDescent="0.35">
      <c r="A18" s="324">
        <v>11</v>
      </c>
      <c r="B18" s="80" t="s">
        <v>2652</v>
      </c>
      <c r="C18" s="78">
        <v>170904</v>
      </c>
      <c r="D18" s="141" t="s">
        <v>2643</v>
      </c>
      <c r="E18" s="145" t="s">
        <v>2535</v>
      </c>
      <c r="F18" s="143" t="s">
        <v>1064</v>
      </c>
      <c r="G18" s="78" t="s">
        <v>1064</v>
      </c>
      <c r="H18" s="79">
        <v>30.93</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t="s">
        <v>2645</v>
      </c>
      <c r="C19" s="78">
        <v>170203</v>
      </c>
      <c r="D19" s="141" t="s">
        <v>2654</v>
      </c>
      <c r="E19" s="145" t="s">
        <v>2574</v>
      </c>
      <c r="F19" s="143" t="s">
        <v>1064</v>
      </c>
      <c r="G19" s="78" t="s">
        <v>1064</v>
      </c>
      <c r="H19" s="79">
        <v>16.07</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t="s">
        <v>2645</v>
      </c>
      <c r="C20" s="78">
        <v>170201</v>
      </c>
      <c r="D20" s="141" t="s">
        <v>2653</v>
      </c>
      <c r="E20" s="145" t="s">
        <v>2575</v>
      </c>
      <c r="F20" s="143" t="s">
        <v>1064</v>
      </c>
      <c r="G20" s="78" t="s">
        <v>1064</v>
      </c>
      <c r="H20" s="79">
        <v>12.95</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t="s">
        <v>2647</v>
      </c>
      <c r="C21" s="78">
        <v>170201</v>
      </c>
      <c r="D21" s="141" t="s">
        <v>2653</v>
      </c>
      <c r="E21" s="145" t="s">
        <v>2575</v>
      </c>
      <c r="F21" s="143" t="s">
        <v>1064</v>
      </c>
      <c r="G21" s="78" t="s">
        <v>1064</v>
      </c>
      <c r="H21" s="79">
        <v>12.48</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t="s">
        <v>2642</v>
      </c>
      <c r="C22" s="78">
        <v>170101</v>
      </c>
      <c r="D22" s="141" t="s">
        <v>2655</v>
      </c>
      <c r="E22" s="145" t="s">
        <v>2535</v>
      </c>
      <c r="F22" s="143" t="s">
        <v>1064</v>
      </c>
      <c r="G22" s="78" t="s">
        <v>1064</v>
      </c>
      <c r="H22" s="79">
        <v>925.08</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24" thickBot="1" x14ac:dyDescent="0.35">
      <c r="A23" s="324">
        <v>16</v>
      </c>
      <c r="B23" s="80" t="s">
        <v>2645</v>
      </c>
      <c r="C23" s="78">
        <v>170504</v>
      </c>
      <c r="D23" s="141" t="s">
        <v>2646</v>
      </c>
      <c r="E23" s="145" t="s">
        <v>2535</v>
      </c>
      <c r="F23" s="143" t="s">
        <v>1064</v>
      </c>
      <c r="G23" s="78" t="s">
        <v>1064</v>
      </c>
      <c r="H23" s="79">
        <v>220.8</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 thickBot="1" x14ac:dyDescent="0.35">
      <c r="A24" s="324">
        <v>17</v>
      </c>
      <c r="B24" s="80" t="s">
        <v>2647</v>
      </c>
      <c r="C24" s="78">
        <v>170504</v>
      </c>
      <c r="D24" s="141" t="s">
        <v>2646</v>
      </c>
      <c r="E24" s="145" t="s">
        <v>2535</v>
      </c>
      <c r="F24" s="143" t="s">
        <v>1064</v>
      </c>
      <c r="G24" s="78" t="s">
        <v>1064</v>
      </c>
      <c r="H24" s="79">
        <v>253.98</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2642</v>
      </c>
      <c r="C25" s="78">
        <v>170802</v>
      </c>
      <c r="D25" s="141" t="s">
        <v>2650</v>
      </c>
      <c r="E25" s="145" t="s">
        <v>2651</v>
      </c>
      <c r="F25" s="143" t="s">
        <v>1064</v>
      </c>
      <c r="G25" s="78" t="s">
        <v>1064</v>
      </c>
      <c r="H25" s="79">
        <v>5.86</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t="s">
        <v>2644</v>
      </c>
      <c r="C26" s="78">
        <v>170201</v>
      </c>
      <c r="D26" s="141" t="s">
        <v>2653</v>
      </c>
      <c r="E26" s="145" t="s">
        <v>2575</v>
      </c>
      <c r="F26" s="143" t="s">
        <v>1064</v>
      </c>
      <c r="G26" s="78" t="s">
        <v>1064</v>
      </c>
      <c r="H26" s="79">
        <v>5.03</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t="s">
        <v>2642</v>
      </c>
      <c r="C27" s="78">
        <v>200301</v>
      </c>
      <c r="D27" s="141" t="s">
        <v>2648</v>
      </c>
      <c r="E27" s="145" t="s">
        <v>2535</v>
      </c>
      <c r="F27" s="143" t="s">
        <v>1064</v>
      </c>
      <c r="G27" s="78" t="s">
        <v>1064</v>
      </c>
      <c r="H27" s="79">
        <v>103.58</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t="s">
        <v>2642</v>
      </c>
      <c r="C28" s="78">
        <v>170201</v>
      </c>
      <c r="D28" s="141" t="s">
        <v>2653</v>
      </c>
      <c r="E28" s="145" t="s">
        <v>2575</v>
      </c>
      <c r="F28" s="143" t="s">
        <v>1064</v>
      </c>
      <c r="G28" s="78" t="s">
        <v>1064</v>
      </c>
      <c r="H28" s="79">
        <v>8.74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 thickBot="1" x14ac:dyDescent="0.35">
      <c r="A29" s="324">
        <v>22</v>
      </c>
      <c r="B29" s="80" t="s">
        <v>697</v>
      </c>
      <c r="C29" s="78">
        <v>170504</v>
      </c>
      <c r="D29" s="141" t="s">
        <v>2646</v>
      </c>
      <c r="E29" s="145" t="s">
        <v>2535</v>
      </c>
      <c r="F29" s="143" t="s">
        <v>1064</v>
      </c>
      <c r="G29" s="78" t="s">
        <v>1064</v>
      </c>
      <c r="H29" s="79">
        <v>9.5</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t="s">
        <v>2642</v>
      </c>
      <c r="C30" s="78">
        <v>170102</v>
      </c>
      <c r="D30" s="141" t="s">
        <v>2656</v>
      </c>
      <c r="E30" s="145" t="s">
        <v>2535</v>
      </c>
      <c r="F30" s="143" t="s">
        <v>1064</v>
      </c>
      <c r="G30" s="78" t="s">
        <v>1064</v>
      </c>
      <c r="H30" s="79">
        <v>3</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2652</v>
      </c>
      <c r="C31" s="78">
        <v>170802</v>
      </c>
      <c r="D31" s="141" t="s">
        <v>2650</v>
      </c>
      <c r="E31" s="145" t="s">
        <v>2651</v>
      </c>
      <c r="F31" s="143" t="s">
        <v>1064</v>
      </c>
      <c r="G31" s="78" t="s">
        <v>1064</v>
      </c>
      <c r="H31" s="79">
        <v>1.9</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47" thickBot="1" x14ac:dyDescent="0.35">
      <c r="A32" s="324">
        <v>25</v>
      </c>
      <c r="B32" s="80" t="s">
        <v>2046</v>
      </c>
      <c r="C32" s="78">
        <v>170904</v>
      </c>
      <c r="D32" s="141" t="s">
        <v>2643</v>
      </c>
      <c r="E32" s="145" t="s">
        <v>2535</v>
      </c>
      <c r="F32" s="143" t="s">
        <v>1064</v>
      </c>
      <c r="G32" s="78" t="s">
        <v>1064</v>
      </c>
      <c r="H32" s="79">
        <v>1.42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2645</v>
      </c>
      <c r="C33" s="78">
        <v>170802</v>
      </c>
      <c r="D33" s="141" t="s">
        <v>2650</v>
      </c>
      <c r="E33" s="145" t="s">
        <v>2651</v>
      </c>
      <c r="F33" s="143" t="s">
        <v>1064</v>
      </c>
      <c r="G33" s="78" t="s">
        <v>1064</v>
      </c>
      <c r="H33" s="79">
        <v>2.4</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47" thickBot="1" x14ac:dyDescent="0.35">
      <c r="A34" s="324">
        <v>27</v>
      </c>
      <c r="B34" s="80" t="s">
        <v>2657</v>
      </c>
      <c r="C34" s="78">
        <v>170904</v>
      </c>
      <c r="D34" s="141" t="s">
        <v>2643</v>
      </c>
      <c r="E34" s="145" t="s">
        <v>2535</v>
      </c>
      <c r="F34" s="143" t="s">
        <v>1064</v>
      </c>
      <c r="G34" s="78" t="s">
        <v>1064</v>
      </c>
      <c r="H34" s="79">
        <v>1.04</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 thickBot="1" x14ac:dyDescent="0.35">
      <c r="A35" s="324">
        <v>28</v>
      </c>
      <c r="B35" s="80" t="s">
        <v>2642</v>
      </c>
      <c r="C35" s="78">
        <v>170504</v>
      </c>
      <c r="D35" s="141" t="s">
        <v>2646</v>
      </c>
      <c r="E35" s="145" t="s">
        <v>2658</v>
      </c>
      <c r="F35" s="143" t="s">
        <v>1064</v>
      </c>
      <c r="G35" s="78" t="s">
        <v>1064</v>
      </c>
      <c r="H35" s="79">
        <v>1373.76</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 thickBot="1" x14ac:dyDescent="0.35">
      <c r="A36" s="324">
        <v>29</v>
      </c>
      <c r="B36" s="80" t="s">
        <v>2659</v>
      </c>
      <c r="C36" s="78">
        <v>170504</v>
      </c>
      <c r="D36" s="141" t="s">
        <v>2646</v>
      </c>
      <c r="E36" s="145" t="s">
        <v>2658</v>
      </c>
      <c r="F36" s="143" t="s">
        <v>1064</v>
      </c>
      <c r="G36" s="78" t="s">
        <v>1064</v>
      </c>
      <c r="H36" s="79">
        <v>111.66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 thickBot="1" x14ac:dyDescent="0.35">
      <c r="A37" s="324">
        <v>30</v>
      </c>
      <c r="B37" s="80" t="s">
        <v>2652</v>
      </c>
      <c r="C37" s="78">
        <v>170504</v>
      </c>
      <c r="D37" s="141" t="s">
        <v>2646</v>
      </c>
      <c r="E37" s="145" t="s">
        <v>2658</v>
      </c>
      <c r="F37" s="143" t="s">
        <v>1064</v>
      </c>
      <c r="G37" s="78" t="s">
        <v>1064</v>
      </c>
      <c r="H37" s="79">
        <v>1030.5</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t="s">
        <v>2645</v>
      </c>
      <c r="C38" s="78">
        <v>200301</v>
      </c>
      <c r="D38" s="141" t="s">
        <v>2648</v>
      </c>
      <c r="E38" s="145" t="s">
        <v>2509</v>
      </c>
      <c r="F38" s="143" t="s">
        <v>1064</v>
      </c>
      <c r="G38" s="78" t="s">
        <v>1064</v>
      </c>
      <c r="H38" s="79">
        <v>0.1</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 thickBot="1" x14ac:dyDescent="0.35">
      <c r="A39" s="324">
        <v>32</v>
      </c>
      <c r="B39" s="80" t="s">
        <v>2645</v>
      </c>
      <c r="C39" s="78">
        <v>170504</v>
      </c>
      <c r="D39" s="141" t="s">
        <v>2646</v>
      </c>
      <c r="E39" s="145" t="s">
        <v>2658</v>
      </c>
      <c r="F39" s="143" t="s">
        <v>1064</v>
      </c>
      <c r="G39" s="78" t="s">
        <v>1064</v>
      </c>
      <c r="H39" s="79">
        <v>299.93</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t="s">
        <v>2647</v>
      </c>
      <c r="C40" s="78">
        <v>170101</v>
      </c>
      <c r="D40" s="141" t="s">
        <v>2655</v>
      </c>
      <c r="E40" s="145" t="s">
        <v>2535</v>
      </c>
      <c r="F40" s="143" t="s">
        <v>1064</v>
      </c>
      <c r="G40" s="78" t="s">
        <v>1064</v>
      </c>
      <c r="H40" s="79">
        <v>274.68</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 thickBot="1" x14ac:dyDescent="0.35">
      <c r="A41" s="324">
        <v>34</v>
      </c>
      <c r="B41" s="80" t="s">
        <v>2652</v>
      </c>
      <c r="C41" s="78">
        <v>170504</v>
      </c>
      <c r="D41" s="141" t="s">
        <v>2646</v>
      </c>
      <c r="E41" s="145" t="s">
        <v>2535</v>
      </c>
      <c r="F41" s="143" t="s">
        <v>1064</v>
      </c>
      <c r="G41" s="78" t="s">
        <v>1064</v>
      </c>
      <c r="H41" s="79">
        <v>199.86</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 thickBot="1" x14ac:dyDescent="0.35">
      <c r="A42" s="324">
        <v>35</v>
      </c>
      <c r="B42" s="80" t="s">
        <v>988</v>
      </c>
      <c r="C42" s="78">
        <v>170504</v>
      </c>
      <c r="D42" s="141" t="s">
        <v>2646</v>
      </c>
      <c r="E42" s="145" t="s">
        <v>2658</v>
      </c>
      <c r="F42" s="143" t="s">
        <v>1064</v>
      </c>
      <c r="G42" s="78" t="s">
        <v>1064</v>
      </c>
      <c r="H42" s="79">
        <v>28.76</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 thickBot="1" x14ac:dyDescent="0.35">
      <c r="A43" s="324">
        <v>36</v>
      </c>
      <c r="B43" s="80" t="s">
        <v>697</v>
      </c>
      <c r="C43" s="78">
        <v>170504</v>
      </c>
      <c r="D43" s="141" t="s">
        <v>2646</v>
      </c>
      <c r="E43" s="145" t="s">
        <v>2658</v>
      </c>
      <c r="F43" s="143" t="s">
        <v>1064</v>
      </c>
      <c r="G43" s="78" t="s">
        <v>1064</v>
      </c>
      <c r="H43" s="79">
        <v>30.4</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47" thickBot="1" x14ac:dyDescent="0.35">
      <c r="A44" s="324">
        <v>37</v>
      </c>
      <c r="B44" s="80" t="s">
        <v>2660</v>
      </c>
      <c r="C44" s="78">
        <v>170904</v>
      </c>
      <c r="D44" s="141" t="s">
        <v>2643</v>
      </c>
      <c r="E44" s="145" t="s">
        <v>2535</v>
      </c>
      <c r="F44" s="143" t="s">
        <v>1064</v>
      </c>
      <c r="G44" s="78" t="s">
        <v>1064</v>
      </c>
      <c r="H44" s="79">
        <v>0.64</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t="s">
        <v>2652</v>
      </c>
      <c r="C45" s="78">
        <v>200301</v>
      </c>
      <c r="D45" s="141" t="s">
        <v>2648</v>
      </c>
      <c r="E45" s="145" t="s">
        <v>2535</v>
      </c>
      <c r="F45" s="143" t="s">
        <v>1064</v>
      </c>
      <c r="G45" s="78" t="s">
        <v>1064</v>
      </c>
      <c r="H45" s="79">
        <v>1.4</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 thickBot="1" x14ac:dyDescent="0.35">
      <c r="A46" s="324">
        <v>39</v>
      </c>
      <c r="B46" s="80" t="s">
        <v>2046</v>
      </c>
      <c r="C46" s="78">
        <v>170504</v>
      </c>
      <c r="D46" s="141" t="s">
        <v>2646</v>
      </c>
      <c r="E46" s="145" t="s">
        <v>2658</v>
      </c>
      <c r="F46" s="143" t="s">
        <v>1064</v>
      </c>
      <c r="G46" s="78" t="s">
        <v>1064</v>
      </c>
      <c r="H46" s="79">
        <v>241.59</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t="s">
        <v>2642</v>
      </c>
      <c r="C47" s="78">
        <v>170203</v>
      </c>
      <c r="D47" s="141" t="s">
        <v>2654</v>
      </c>
      <c r="E47" s="145" t="s">
        <v>2574</v>
      </c>
      <c r="F47" s="143" t="s">
        <v>1064</v>
      </c>
      <c r="G47" s="78" t="s">
        <v>1064</v>
      </c>
      <c r="H47" s="79">
        <v>1.22</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24" thickBot="1" x14ac:dyDescent="0.35">
      <c r="A48" s="324">
        <v>41</v>
      </c>
      <c r="B48" s="80" t="s">
        <v>2644</v>
      </c>
      <c r="C48" s="78">
        <v>170504</v>
      </c>
      <c r="D48" s="141" t="s">
        <v>2646</v>
      </c>
      <c r="E48" s="145" t="s">
        <v>2658</v>
      </c>
      <c r="F48" s="143" t="s">
        <v>1064</v>
      </c>
      <c r="G48" s="78" t="s">
        <v>1064</v>
      </c>
      <c r="H48" s="79">
        <v>198.71</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24" thickBot="1" x14ac:dyDescent="0.35">
      <c r="A49" s="324">
        <v>42</v>
      </c>
      <c r="B49" s="80" t="s">
        <v>2647</v>
      </c>
      <c r="C49" s="78">
        <v>170504</v>
      </c>
      <c r="D49" s="141" t="s">
        <v>2646</v>
      </c>
      <c r="E49" s="145" t="s">
        <v>2658</v>
      </c>
      <c r="F49" s="143" t="s">
        <v>1064</v>
      </c>
      <c r="G49" s="78" t="s">
        <v>1064</v>
      </c>
      <c r="H49" s="79">
        <v>127.09</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t="s">
        <v>2652</v>
      </c>
      <c r="C50" s="78">
        <v>170101</v>
      </c>
      <c r="D50" s="141" t="s">
        <v>2655</v>
      </c>
      <c r="E50" s="145" t="s">
        <v>2535</v>
      </c>
      <c r="F50" s="143" t="s">
        <v>1064</v>
      </c>
      <c r="G50" s="78" t="s">
        <v>1064</v>
      </c>
      <c r="H50" s="79">
        <v>51.7</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35.5" thickBot="1" x14ac:dyDescent="0.35">
      <c r="A51" s="324">
        <v>44</v>
      </c>
      <c r="B51" s="80" t="s">
        <v>2647</v>
      </c>
      <c r="C51" s="78">
        <v>170302</v>
      </c>
      <c r="D51" s="141" t="s">
        <v>2661</v>
      </c>
      <c r="E51" s="145" t="s">
        <v>2535</v>
      </c>
      <c r="F51" s="143" t="s">
        <v>1064</v>
      </c>
      <c r="G51" s="78" t="s">
        <v>1064</v>
      </c>
      <c r="H51" s="79">
        <v>20</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t="s">
        <v>2644</v>
      </c>
      <c r="C52" s="78">
        <v>200301</v>
      </c>
      <c r="D52" s="141" t="s">
        <v>2648</v>
      </c>
      <c r="E52" s="145" t="s">
        <v>2535</v>
      </c>
      <c r="F52" s="143" t="s">
        <v>1064</v>
      </c>
      <c r="G52" s="78" t="s">
        <v>1064</v>
      </c>
      <c r="H52" s="79">
        <v>1.1599999999999999</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24" thickBot="1" x14ac:dyDescent="0.35">
      <c r="A53" s="324">
        <v>46</v>
      </c>
      <c r="B53" s="80" t="s">
        <v>2642</v>
      </c>
      <c r="C53" s="78">
        <v>170504</v>
      </c>
      <c r="D53" s="141" t="s">
        <v>2646</v>
      </c>
      <c r="E53" s="145" t="s">
        <v>2567</v>
      </c>
      <c r="F53" s="143" t="s">
        <v>1064</v>
      </c>
      <c r="G53" s="78" t="s">
        <v>1064</v>
      </c>
      <c r="H53" s="79">
        <v>95.6</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t="s">
        <v>2647</v>
      </c>
      <c r="C54" s="78">
        <v>200301</v>
      </c>
      <c r="D54" s="141" t="s">
        <v>2648</v>
      </c>
      <c r="E54" s="145" t="s">
        <v>2535</v>
      </c>
      <c r="F54" s="143" t="s">
        <v>1064</v>
      </c>
      <c r="G54" s="78" t="s">
        <v>1064</v>
      </c>
      <c r="H54" s="79">
        <v>1.73</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35.5" thickBot="1" x14ac:dyDescent="0.35">
      <c r="A55" s="324">
        <v>48</v>
      </c>
      <c r="B55" s="80" t="s">
        <v>2642</v>
      </c>
      <c r="C55" s="78">
        <v>170302</v>
      </c>
      <c r="D55" s="141" t="s">
        <v>2661</v>
      </c>
      <c r="E55" s="145" t="s">
        <v>2535</v>
      </c>
      <c r="F55" s="143" t="s">
        <v>1064</v>
      </c>
      <c r="G55" s="78" t="s">
        <v>1064</v>
      </c>
      <c r="H55" s="79">
        <v>66.64</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t="s">
        <v>2046</v>
      </c>
      <c r="C56" s="78">
        <v>170101</v>
      </c>
      <c r="D56" s="141" t="s">
        <v>2655</v>
      </c>
      <c r="E56" s="145" t="s">
        <v>2535</v>
      </c>
      <c r="F56" s="143" t="s">
        <v>1064</v>
      </c>
      <c r="G56" s="78" t="s">
        <v>1064</v>
      </c>
      <c r="H56" s="79">
        <v>29.9</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 thickBot="1" x14ac:dyDescent="0.35">
      <c r="A57" s="324">
        <v>50</v>
      </c>
      <c r="B57" s="80" t="s">
        <v>2647</v>
      </c>
      <c r="C57" s="78">
        <v>170504</v>
      </c>
      <c r="D57" s="141" t="s">
        <v>2646</v>
      </c>
      <c r="E57" s="145" t="s">
        <v>2567</v>
      </c>
      <c r="F57" s="143" t="s">
        <v>1064</v>
      </c>
      <c r="G57" s="78" t="s">
        <v>1064</v>
      </c>
      <c r="H57" s="79">
        <v>1.1000000000000001</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t="s">
        <v>2644</v>
      </c>
      <c r="C58" s="78">
        <v>170101</v>
      </c>
      <c r="D58" s="141" t="s">
        <v>2655</v>
      </c>
      <c r="E58" s="145" t="s">
        <v>2535</v>
      </c>
      <c r="F58" s="143" t="s">
        <v>1064</v>
      </c>
      <c r="G58" s="78" t="s">
        <v>1064</v>
      </c>
      <c r="H58" s="79">
        <v>76.38</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24" thickBot="1" x14ac:dyDescent="0.35">
      <c r="A59" s="324">
        <v>52</v>
      </c>
      <c r="B59" s="80" t="s">
        <v>2662</v>
      </c>
      <c r="C59" s="78">
        <v>170504</v>
      </c>
      <c r="D59" s="141" t="s">
        <v>2646</v>
      </c>
      <c r="E59" s="145" t="s">
        <v>2658</v>
      </c>
      <c r="F59" s="143" t="s">
        <v>1064</v>
      </c>
      <c r="G59" s="78" t="s">
        <v>1064</v>
      </c>
      <c r="H59" s="79">
        <v>1.3</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 thickBot="1" x14ac:dyDescent="0.35">
      <c r="A60" s="324">
        <v>53</v>
      </c>
      <c r="B60" s="80" t="s">
        <v>2652</v>
      </c>
      <c r="C60" s="78">
        <v>170504</v>
      </c>
      <c r="D60" s="141" t="s">
        <v>2646</v>
      </c>
      <c r="E60" s="145" t="s">
        <v>2567</v>
      </c>
      <c r="F60" s="143" t="s">
        <v>1064</v>
      </c>
      <c r="G60" s="78" t="s">
        <v>1064</v>
      </c>
      <c r="H60" s="79">
        <v>6.86</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t="s">
        <v>2645</v>
      </c>
      <c r="C61" s="78">
        <v>170101</v>
      </c>
      <c r="D61" s="141" t="s">
        <v>2655</v>
      </c>
      <c r="E61" s="145" t="s">
        <v>2535</v>
      </c>
      <c r="F61" s="143" t="s">
        <v>1064</v>
      </c>
      <c r="G61" s="78" t="s">
        <v>1064</v>
      </c>
      <c r="H61" s="79">
        <v>14.6</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t="s">
        <v>2652</v>
      </c>
      <c r="C62" s="78">
        <v>200301</v>
      </c>
      <c r="D62" s="141" t="s">
        <v>2648</v>
      </c>
      <c r="E62" s="145" t="s">
        <v>2509</v>
      </c>
      <c r="F62" s="143" t="s">
        <v>1064</v>
      </c>
      <c r="G62" s="78" t="s">
        <v>1064</v>
      </c>
      <c r="H62" s="79">
        <v>2.02</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t="s">
        <v>2642</v>
      </c>
      <c r="C63" s="78">
        <v>200301</v>
      </c>
      <c r="D63" s="141" t="s">
        <v>2648</v>
      </c>
      <c r="E63" s="145" t="s">
        <v>2509</v>
      </c>
      <c r="F63" s="143" t="s">
        <v>1064</v>
      </c>
      <c r="G63" s="78" t="s">
        <v>1064</v>
      </c>
      <c r="H63" s="79">
        <v>3.48</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t="s">
        <v>2642</v>
      </c>
      <c r="C64" s="78">
        <v>200201</v>
      </c>
      <c r="D64" s="141" t="s">
        <v>2663</v>
      </c>
      <c r="E64" s="145" t="s">
        <v>2567</v>
      </c>
      <c r="F64" s="143" t="s">
        <v>1064</v>
      </c>
      <c r="G64" s="78" t="s">
        <v>1064</v>
      </c>
      <c r="H64" s="79">
        <v>4.1399999999999997</v>
      </c>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t="s">
        <v>2664</v>
      </c>
      <c r="C65" s="78">
        <v>170101</v>
      </c>
      <c r="D65" s="141" t="s">
        <v>2655</v>
      </c>
      <c r="E65" s="145" t="s">
        <v>2535</v>
      </c>
      <c r="F65" s="143" t="s">
        <v>1064</v>
      </c>
      <c r="G65" s="78" t="s">
        <v>1064</v>
      </c>
      <c r="H65" s="79">
        <v>16.32</v>
      </c>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24" thickBot="1" x14ac:dyDescent="0.35">
      <c r="A66" s="324">
        <v>59</v>
      </c>
      <c r="B66" s="80" t="s">
        <v>2660</v>
      </c>
      <c r="C66" s="78">
        <v>170504</v>
      </c>
      <c r="D66" s="141" t="s">
        <v>2646</v>
      </c>
      <c r="E66" s="145" t="s">
        <v>2658</v>
      </c>
      <c r="F66" s="143" t="s">
        <v>1064</v>
      </c>
      <c r="G66" s="78" t="s">
        <v>1064</v>
      </c>
      <c r="H66" s="79">
        <v>42.8</v>
      </c>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35.5" thickBot="1" x14ac:dyDescent="0.35">
      <c r="A67" s="324">
        <v>60</v>
      </c>
      <c r="B67" s="80" t="s">
        <v>2644</v>
      </c>
      <c r="C67" s="78">
        <v>170302</v>
      </c>
      <c r="D67" s="141" t="s">
        <v>2661</v>
      </c>
      <c r="E67" s="145" t="s">
        <v>2535</v>
      </c>
      <c r="F67" s="143" t="s">
        <v>1064</v>
      </c>
      <c r="G67" s="78" t="s">
        <v>1064</v>
      </c>
      <c r="H67" s="79">
        <v>16.7</v>
      </c>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headerFooter alignWithMargins="0"/>
  <ignoredErrors>
    <ignoredError sqref="AD8:AD846" numberStoredAsText="1"/>
  </ignoredErrors>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3" sqref="D23"/>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1882.9600000000003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1" thickBot="1" x14ac:dyDescent="0.3">
      <c r="A8" s="324">
        <v>1</v>
      </c>
      <c r="B8" s="86" t="s">
        <v>2644</v>
      </c>
      <c r="C8" s="78">
        <v>170504</v>
      </c>
      <c r="D8" s="146" t="s">
        <v>2567</v>
      </c>
      <c r="E8" s="95">
        <v>27.22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21" thickBot="1" x14ac:dyDescent="0.3">
      <c r="A9" s="324">
        <v>2</v>
      </c>
      <c r="B9" s="88" t="s">
        <v>2642</v>
      </c>
      <c r="C9" s="78">
        <v>170504</v>
      </c>
      <c r="D9" s="147" t="s">
        <v>2567</v>
      </c>
      <c r="E9" s="89">
        <v>1218.92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690</v>
      </c>
      <c r="C10" s="78">
        <v>191212</v>
      </c>
      <c r="D10" s="147" t="s">
        <v>2535</v>
      </c>
      <c r="E10" s="89">
        <v>113.48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2645</v>
      </c>
      <c r="C11" s="78">
        <v>170407</v>
      </c>
      <c r="D11" s="147" t="s">
        <v>2521</v>
      </c>
      <c r="E11" s="89">
        <v>49.92</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23.5" thickBot="1" x14ac:dyDescent="0.3">
      <c r="A12" s="324">
        <v>5</v>
      </c>
      <c r="B12" s="88" t="s">
        <v>2272</v>
      </c>
      <c r="C12" s="78">
        <v>170802</v>
      </c>
      <c r="D12" s="147" t="s">
        <v>2651</v>
      </c>
      <c r="E12" s="89">
        <v>19.8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3.5" thickBot="1" x14ac:dyDescent="0.3">
      <c r="A13" s="324">
        <v>6</v>
      </c>
      <c r="B13" s="88" t="s">
        <v>2665</v>
      </c>
      <c r="C13" s="78">
        <v>191207</v>
      </c>
      <c r="D13" s="147" t="s">
        <v>2489</v>
      </c>
      <c r="E13" s="89">
        <v>116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3.5" thickBot="1" x14ac:dyDescent="0.3">
      <c r="A14" s="324">
        <v>7</v>
      </c>
      <c r="B14" s="88" t="s">
        <v>992</v>
      </c>
      <c r="C14" s="78">
        <v>191207</v>
      </c>
      <c r="D14" s="147" t="s">
        <v>2489</v>
      </c>
      <c r="E14" s="89">
        <v>191.98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3.5" thickBot="1" x14ac:dyDescent="0.3">
      <c r="A15" s="324">
        <v>8</v>
      </c>
      <c r="B15" s="88" t="s">
        <v>2642</v>
      </c>
      <c r="C15" s="78">
        <v>170407</v>
      </c>
      <c r="D15" s="147" t="s">
        <v>2521</v>
      </c>
      <c r="E15" s="89">
        <v>33.700000000000003</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3.5" thickBot="1" x14ac:dyDescent="0.3">
      <c r="A16" s="324">
        <v>9</v>
      </c>
      <c r="B16" s="88" t="s">
        <v>834</v>
      </c>
      <c r="C16" s="78">
        <v>191212</v>
      </c>
      <c r="D16" s="147" t="s">
        <v>2535</v>
      </c>
      <c r="E16" s="89">
        <v>49.94</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2046</v>
      </c>
      <c r="C17" s="78">
        <v>191207</v>
      </c>
      <c r="D17" s="147" t="s">
        <v>2489</v>
      </c>
      <c r="E17" s="89">
        <v>40.520000000000003</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1" thickBot="1" x14ac:dyDescent="0.3">
      <c r="A18" s="324">
        <v>11</v>
      </c>
      <c r="B18" s="88" t="s">
        <v>2666</v>
      </c>
      <c r="C18" s="78">
        <v>150101</v>
      </c>
      <c r="D18" s="147" t="s">
        <v>2573</v>
      </c>
      <c r="E18" s="89">
        <v>12.7</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3.5" thickBot="1" x14ac:dyDescent="0.3">
      <c r="A19" s="324">
        <v>12</v>
      </c>
      <c r="B19" s="88" t="s">
        <v>2666</v>
      </c>
      <c r="C19" s="78">
        <v>150102</v>
      </c>
      <c r="D19" s="147" t="s">
        <v>2511</v>
      </c>
      <c r="E19" s="89">
        <v>5.22</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2652</v>
      </c>
      <c r="C20" s="78">
        <v>200201</v>
      </c>
      <c r="D20" s="147" t="s">
        <v>2651</v>
      </c>
      <c r="E20" s="89">
        <v>3.56</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1"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1"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1"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1"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1"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1"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1"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21"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1"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1"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1"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1"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1"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1"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1"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1"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1"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1"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1"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1"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1"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21"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21"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21"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21"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21"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21"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21"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21"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21"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21"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21"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21"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21"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21"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21"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21"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21"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21"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21"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21"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21"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21"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21"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21"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21"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21"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21"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21"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21"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21"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21"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21"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21"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21"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21"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21"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21"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21"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21"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21"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21"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21"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21"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21"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21"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21"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21"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21"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21"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21"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21"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21"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21"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21"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21"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21"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21"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21"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21"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21"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21"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21"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21"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21"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21"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21"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21"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21"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21"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21"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21"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21"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21"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21"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21"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21"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21"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21"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21"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21"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21"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21"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21"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21"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21"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21"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21"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21"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21"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21"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21"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21"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21"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21"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21"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21"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21"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21"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21"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21"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21"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21"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21"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21"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21"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21"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21"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21"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21"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21"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21"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21"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21"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21"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21"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21"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21"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21"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21"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21"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21"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21"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21"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21"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21"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21"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21"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21"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21"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21"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21"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21"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21"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21"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21"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21"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21"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21"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21"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21"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21"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21"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21"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21"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21"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21"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21"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21"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21"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21"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21"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21"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21"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21"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21"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21"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21"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21"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21"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21"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21"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21"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21"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21"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21"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21"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21"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21"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21"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21"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21"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21"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21"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21"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21"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21"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21"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21"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21"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21"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21"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21"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21"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21"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21"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21"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21"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21"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21"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21"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21"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21"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21"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21"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21"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21"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21"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21"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21"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21"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21"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21"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21"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21"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21"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21"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21"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21"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21"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21"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21"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21"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21"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21"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21"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21"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21"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21"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21"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21"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21"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21"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21"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21"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21"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21"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21"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21"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21"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21"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21"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21"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21"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21"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21"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21"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21"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21"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21"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21"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21"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21"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21"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21"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21"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21"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21"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21"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21"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21"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21"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21"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21"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21"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21"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21"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21"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21"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21"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21"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21"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21"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21"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21"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21"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21"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21"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21"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21"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21"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21"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21"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21"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21"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21"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21"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21"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21"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21"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21"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21"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21"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21"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21"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21"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21"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21"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21"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21"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21"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21"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21"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21"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21"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21"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21"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21"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21"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21"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21"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21"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21"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21"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21"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21"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21"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21"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21"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21"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21"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21"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21"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21"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21"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21"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21"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21"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21"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21"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21"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21"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21"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21"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21"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21"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21"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21"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21"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21"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21"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21"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21"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21"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21"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21"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21"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21"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21"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21"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21"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21"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21"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21"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21"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21"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21"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21"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21"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21"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21"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21"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21"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21"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21"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21"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21"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21"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21"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21"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21"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21"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21"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21"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21"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21"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21"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21"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21"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21"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21"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21"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21"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21"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21"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21"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21"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21"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21"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21"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21"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21"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21"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21"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21"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21"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21"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21"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21"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21"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21"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21"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21"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21"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21"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21"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21"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21"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21"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21"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21"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21"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21"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21"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21"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21"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21"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21"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21"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21"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21"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21"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21"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21"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21"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21"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21"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21"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21"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21"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21"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21"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21"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21"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21"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21"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21"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21"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21"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21"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21"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21"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21"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21"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21"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21"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21"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21"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21"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21"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21"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21"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21"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21"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21"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21"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21"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21"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21"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21"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21"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21"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21"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21"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21"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21"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21"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21"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21"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21"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21"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21"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21"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21"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21"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21"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21"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21"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21"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21"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21"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21"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21"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21"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21"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21"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21"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21"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21"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21"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21"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21"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21"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21"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21"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21"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21"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21"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21"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21"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21"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21"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21"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21"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21"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21"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21"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21"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21"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21"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21"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21"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21"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21"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21"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21"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21"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21"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21"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21"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21"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21"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21"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21"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21"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21"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21"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21"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21"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21"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21"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21"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21"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21"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21"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21"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21"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21"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21"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21"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21"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21"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21"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21"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21"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21"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21"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21"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21"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21"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21"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21"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21"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21"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21"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21"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21"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21"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21"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21"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21"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21"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21"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21"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21"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21"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21"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21"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21"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21"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21"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21"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21"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21"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21"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21"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21"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21"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21"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21"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21"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21"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21"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21"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21"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21"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21"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21"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21"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21"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21"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21"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21"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21"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21"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21"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21"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21"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21"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21"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21"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21"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21"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21"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21"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21"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21"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21"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21"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21"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21"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21"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21"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21"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21"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21"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21"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21"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21"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21"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21"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21"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21"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21"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21"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21"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21"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21"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21"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21"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21"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21"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21"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21"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21"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21"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21"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21"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21"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21"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21"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21"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21"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21"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21"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21"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21"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21"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21"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21"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21"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21"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21"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21"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21"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21"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21"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21"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21"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21"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21"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21"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21"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21"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21"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21"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21"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21"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21"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21"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21"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21"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21"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21"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21"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21"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21"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21"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21"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21"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21"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21"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21"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21"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21"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21"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21"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21"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21"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21"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21"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21"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21"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21"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21"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21"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21"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21"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21"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21"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21"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21"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21"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21"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21"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21"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21"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21"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21"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21"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21"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21"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21"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21"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21"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21"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21"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21"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21"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21"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21"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21"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21"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21"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21"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21"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21"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21"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21"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21"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21"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21"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21"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21"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21"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21"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21"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21"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21"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21"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21"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21"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21"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21"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21"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21"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21"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21"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21"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21"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21"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21"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21"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21"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21"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21"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21"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21"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21"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21"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21"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21"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21"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21"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21"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21"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21"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21"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21"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21"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21"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21"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21"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21"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21"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21"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21"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21"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21"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21"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21"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21"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21"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21"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21"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21"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21"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21"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21"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21"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21"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21"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21"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21"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21"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21"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21"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21"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21"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21"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21"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21"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21"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21"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21"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21"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21"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21"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21"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21"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21"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21"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21"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21"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21"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ignoredErrors>
    <ignoredError sqref="F2:F840" numberStoredAsText="1"/>
  </ignoredErrors>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37214 - Roadrunner Waste Ltd</Site_x0020_Name>
    <Internal_x002f_External xmlns="859f7ad6-93f6-4205-b62b-a17f28acbbac">Incoming document</Internal_x002f_External>
    <Post_x0020_code xmlns="859f7ad6-93f6-4205-b62b-a17f28acbbac">CH6 6HD</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Dewi Roberts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2019-01-28T00:00:00+00:00</Document_x0020_Date>
    <Facility_x0020_Address xmlns="859f7ad6-93f6-4205-b62b-a17f28acbbac">Roadrunner Waste Ltd,  Dee Bank Industrial Estate, Boot End, Bagillt, Flintshire, CH6 6HD,</Facility_x0020_Address>
    <Environment_x0020_Sub_x0020_Folder xmlns="859f7ad6-93f6-4205-b62b-a17f28acbbac">Waste returns</Environment_x0020_Sub_x0020_Folder>
    <Customer_x0020_Name xmlns="859f7ad6-93f6-4205-b62b-a17f28acbbac">G. T Roberts &amp; Son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C818BE06-4607-488E-9751-888D2358C77F}"/>
</file>

<file path=customXml/itemProps3.xml><?xml version="1.0" encoding="utf-8"?>
<ds:datastoreItem xmlns:ds="http://schemas.openxmlformats.org/officeDocument/2006/customXml" ds:itemID="{05F7961D-93E1-4FA5-A5E9-B2F03DC803E2}"/>
</file>

<file path=customXml/itemProps4.xml><?xml version="1.0" encoding="utf-8"?>
<ds:datastoreItem xmlns:ds="http://schemas.openxmlformats.org/officeDocument/2006/customXml" ds:itemID="{56761BD5-42F8-425A-B77F-33BB7DA5E42B}">
  <ds:schemaRefs>
    <ds:schemaRef ds:uri="http://purl.org/dc/elements/1.1/"/>
    <ds:schemaRef ds:uri="http://schemas.microsoft.com/office/2006/metadata/properties"/>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2019-01-29T09:12:12Z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REGU-204-28834</vt:lpwstr>
  </property>
  <property fmtid="{D5CDD505-2E9C-101B-9397-08002B2CF9AE}" pid="7" name="_dlc_DocIdItemGuid">
    <vt:lpwstr>cf34f8e4-3f5d-47d5-a30c-12292d7ef888</vt:lpwstr>
  </property>
  <property fmtid="{D5CDD505-2E9C-101B-9397-08002B2CF9AE}" pid="8" name="_dlc_DocIdUrl">
    <vt:lpwstr>https://cyfoethnaturiolcymru.sharepoint.com/teams/Regulatory/Permitting/_layouts/15/DocIdRedir.aspx?ID=REGU-204-28834, REGU-204-28834</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