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showInkAnnotation="0" codeName="ThisWorkbook"/>
  <mc:AlternateContent xmlns:mc="http://schemas.openxmlformats.org/markup-compatibility/2006">
    <mc:Choice Requires="x15">
      <x15ac:absPath xmlns:x15ac="http://schemas.microsoft.com/office/spreadsheetml/2010/11/ac" url="\\ADRCTAMGEN\Apps\CentralFiles\AMGENCymru\300Series\Quarterly EA returns\2021\Returns January - March 2021\"/>
    </mc:Choice>
  </mc:AlternateContent>
  <xr:revisionPtr revIDLastSave="0" documentId="13_ncr:1_{8604002E-C902-4F09-8EAC-D21A6DDEB496}" xr6:coauthVersionLast="45" xr6:coauthVersionMax="45" xr10:uidLastSave="{00000000-0000-0000-0000-000000000000}"/>
  <workbookProtection workbookPassword="A4CB" lockStructure="1"/>
  <bookViews>
    <workbookView xWindow="-120" yWindow="-120" windowWidth="29040" windowHeight="158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<sst xmlns="http://schemas.openxmlformats.org/spreadsheetml/2006/main" count="7673" uniqueCount="2693">
  <si>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</si>
  <si>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</si>
  <si>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</si>
  <si>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</si>
  <si>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</si>
  <si>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</si>
  <si>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</si>
  <si>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</si>
  <si>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</si>
  <si>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</si>
  <si>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</si>
  <si>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</si>
  <si>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</si>
  <si>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</si>
  <si>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</si>
  <si>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</si>
  <si>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</si>
  <si>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</si>
  <si>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</si>
  <si>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</si>
  <si>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</si>
  <si>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</si>
  <si>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</si>
  <si>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</si>
  <si>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</si>
  <si>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</si>
  <si>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</si>
  <si>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</si>
  <si>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</si>
  <si>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</si>
  <si>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</si>
  <si>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</si>
  <si>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</si>
  <si>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</si>
  <si>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</si>
  <si>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</si>
  <si>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</si>
  <si>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</si>
  <si>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</si>
  <si>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</si>
  <si>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</si>
  <si>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</si>
  <si>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</si>
  <si>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</si>
  <si>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</si>
  <si>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</si>
  <si>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</si>
  <si>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</si>
  <si>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</si>
  <si>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</si>
  <si>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</si>
  <si>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</si>
  <si>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</si>
  <si>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</si>
  <si>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</si>
  <si>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</si>
  <si>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</si>
  <si>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</si>
  <si>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</si>
  <si>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</si>
  <si>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</si>
  <si>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</si>
  <si>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</si>
  <si>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</si>
  <si>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</si>
  <si>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</si>
  <si>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</si>
  <si>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</si>
  <si>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</si>
  <si>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</si>
  <si>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</si>
  <si>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</si>
  <si>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</si>
  <si>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</si>
  <si>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</si>
  <si>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</si>
  <si>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</si>
  <si>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</si>
  <si>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</si>
  <si>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</si>
  <si>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</si>
  <si>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</si>
  <si>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</si>
  <si>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</si>
  <si>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</si>
  <si>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</si>
  <si>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</si>
  <si>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</si>
  <si>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</si>
  <si>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</si>
  <si>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</si>
  <si>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</si>
  <si>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</si>
  <si>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</si>
  <si>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</si>
  <si>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</si>
  <si>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</si>
  <si>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</si>
  <si>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</si>
  <si>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</si>
  <si>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</si>
  <si>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</si>
  <si>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</si>
  <si>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</si>
  <si>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</si>
  <si>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</si>
  <si>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</si>
  <si>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</si>
  <si>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</si>
  <si>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</si>
  <si>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</si>
  <si>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</si>
  <si>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</si>
  <si>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</si>
  <si>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</si>
  <si>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</si>
  <si>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</si>
  <si>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</si>
  <si>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</si>
  <si>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</si>
  <si>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</si>
  <si>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</si>
  <si>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</si>
  <si>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</si>
  <si>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</si>
  <si>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</si>
  <si>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</si>
  <si>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</si>
  <si>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</si>
  <si>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</si>
  <si>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</si>
  <si>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</si>
  <si>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</si>
  <si>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</si>
  <si>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</si>
  <si>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</si>
  <si>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</si>
  <si>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</si>
  <si>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</si>
  <si>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</si>
  <si>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</si>
  <si>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</si>
  <si>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</si>
  <si>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</si>
  <si>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</si>
  <si>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</si>
  <si>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</si>
  <si>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</si>
  <si>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</si>
  <si>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</si>
  <si>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</si>
  <si>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</si>
  <si>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</si>
  <si>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</si>
  <si>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</si>
  <si>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</si>
  <si>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</si>
  <si>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</si>
  <si>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</si>
  <si>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</si>
  <si>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</si>
  <si>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</si>
  <si>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</si>
  <si>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</si>
  <si>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</si>
  <si>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</si>
  <si>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</si>
  <si>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</si>
  <si>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</si>
  <si>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</si>
  <si>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</si>
  <si>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</si>
  <si>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</si>
  <si>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</si>
  <si>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</si>
  <si>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</si>
  <si>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</si>
  <si>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</si>
  <si>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</si>
  <si>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</si>
  <si>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</si>
  <si>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</si>
  <si>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</si>
  <si>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</si>
  <si>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</si>
  <si>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</si>
  <si>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</si>
  <si>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</si>
  <si>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</si>
  <si>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</si>
  <si>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</si>
  <si>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</si>
  <si>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</si>
  <si>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</si>
  <si>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</si>
  <si>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</si>
  <si>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</si>
  <si>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</si>
  <si>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</si>
  <si>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</si>
  <si>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</si>
  <si>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</si>
  <si>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</si>
  <si>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</si>
  <si>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</si>
  <si>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</si>
  <si>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</si>
  <si>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</si>
  <si>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</si>
  <si>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</si>
  <si>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</si>
  <si>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</si>
  <si>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</si>
  <si>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</si>
  <si>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</si>
  <si>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</si>
  <si>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</si>
  <si>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</si>
  <si>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</si>
  <si>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</si>
  <si>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</si>
  <si>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</si>
  <si>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</si>
  <si>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</si>
  <si>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</si>
  <si>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</si>
  <si>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</si>
  <si>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</si>
  <si>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</si>
  <si>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</si>
  <si>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</si>
  <si>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</si>
  <si>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</si>
  <si>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</si>
  <si>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</si>
  <si>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</si>
  <si>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</si>
  <si>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</si>
  <si>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</si>
  <si>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</si>
  <si>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</si>
  <si>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</si>
  <si>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</si>
  <si>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</si>
  <si>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</si>
  <si>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</si>
  <si>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</si>
  <si>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</si>
  <si>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</si>
  <si>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</si>
  <si>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</si>
  <si>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</si>
  <si>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</si>
  <si>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</si>
  <si>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</si>
  <si>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</si>
  <si>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</si>
  <si>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</si>
  <si>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</si>
  <si>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</si>
  <si>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</si>
  <si>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</si>
  <si>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</si>
  <si>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</si>
  <si>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</si>
  <si>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</si>
  <si>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</si>
  <si>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</si>
  <si>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</si>
  <si>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</si>
  <si>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</si>
  <si>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</si>
  <si>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</si>
  <si>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</si>
  <si>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</si>
  <si>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</si>
  <si>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</si>
  <si>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</si>
  <si>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</si>
  <si>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</si>
  <si>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</si>
  <si>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</si>
  <si>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</si>
  <si>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</si>
  <si>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</si>
  <si>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</si>
  <si>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</si>
  <si>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</si>
  <si>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</si>
  <si>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</si>
  <si>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</si>
  <si>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</si>
  <si>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</si>
  <si>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</si>
  <si>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</si>
  <si>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</si>
  <si>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</si>
  <si>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</si>
  <si>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</si>
  <si>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</si>
  <si>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</si>
  <si>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</si>
  <si>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</si>
  <si>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</si>
  <si>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</si>
  <si>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</si>
  <si>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</si>
  <si>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</si>
  <si>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</si>
  <si>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</si>
  <si>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</si>
  <si>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</si>
  <si>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</si>
  <si>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</si>
  <si>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</si>
  <si>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</si>
  <si>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</si>
  <si>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</si>
  <si>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</si>
  <si>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</si>
  <si>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</si>
  <si>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</si>
  <si>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</si>
  <si>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</si>
  <si>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</si>
  <si>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</si>
  <si>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</si>
  <si>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</si>
  <si>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</si>
  <si>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</si>
  <si>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</si>
  <si>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</si>
  <si>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</si>
  <si>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</si>
  <si>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</si>
  <si>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</si>
  <si>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</si>
  <si>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</si>
  <si>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</si>
  <si>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</si>
  <si>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</si>
  <si>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</si>
  <si>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</si>
  <si>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</si>
  <si>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</si>
  <si>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</si>
  <si>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</si>
  <si>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</si>
  <si>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</si>
  <si>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</si>
  <si>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</si>
  <si>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</si>
  <si>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</si>
  <si>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</si>
  <si>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</si>
  <si>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</si>
  <si>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</si>
  <si>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</si>
  <si>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</si>
  <si>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</si>
  <si>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</si>
  <si>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</si>
  <si>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</si>
  <si>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</si>
  <si>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</si>
  <si>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</si>
  <si>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</si>
  <si>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</si>
  <si>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</si>
  <si>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</si>
  <si>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</si>
  <si>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</si>
  <si>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</si>
  <si>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</si>
  <si>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</si>
  <si>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</si>
  <si>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</si>
  <si>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</si>
  <si>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</si>
  <si>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</si>
  <si>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</si>
  <si>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</si>
  <si>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</si>
  <si>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</si>
  <si>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</si>
  <si>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</si>
  <si>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</si>
  <si>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</si>
  <si>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</si>
  <si>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</si>
  <si>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</si>
  <si>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</si>
  <si>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</si>
  <si>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</si>
  <si>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</si>
  <si>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</si>
  <si>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</si>
  <si>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</si>
  <si>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</si>
  <si>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</si>
  <si>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</si>
  <si>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</si>
  <si>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</si>
  <si>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</si>
  <si>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</si>
  <si>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</si>
  <si>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</si>
  <si>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</si>
  <si>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</si>
  <si>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</si>
  <si>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</si>
  <si>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</si>
  <si>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</si>
  <si>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</si>
  <si>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</si>
  <si>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</si>
  <si>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</si>
  <si>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</si>
  <si>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</si>
  <si>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</si>
  <si>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</si>
  <si>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</si>
  <si>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</si>
  <si>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</si>
  <si>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</si>
  <si>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</si>
  <si>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</si>
  <si>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</si>
  <si>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</si>
  <si>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</si>
  <si>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</si>
  <si>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</si>
  <si>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</si>
  <si>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</si>
  <si>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</si>
  <si>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</si>
  <si>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</si>
  <si>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</si>
  <si>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</si>
  <si>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</si>
  <si>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</si>
  <si>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</si>
  <si>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</si>
  <si>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</si>
  <si>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</si>
  <si>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</si>
  <si>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</si>
  <si>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</si>
  <si>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</si>
  <si>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</si>
  <si>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</si>
  <si>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</si>
  <si>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</si>
  <si>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</si>
  <si>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</si>
  <si>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</si>
  <si>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</si>
  <si>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</si>
  <si>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</si>
  <si>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</si>
  <si>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</si>
  <si>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</si>
  <si>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</si>
  <si>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</si>
  <si>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</si>
  <si>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</si>
  <si>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</si>
  <si>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</si>
  <si>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</si>
  <si>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</si>
  <si>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</si>
  <si>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</si>
  <si>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</si>
  <si>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</si>
  <si>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</si>
  <si>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</si>
  <si>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</si>
  <si>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</si>
  <si>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</si>
  <si>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</si>
  <si>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</si>
  <si>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</si>
  <si>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</si>
  <si>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</si>
  <si>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</si>
  <si>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</si>
  <si>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</si>
  <si>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</si>
  <si>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</si>
  <si>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</si>
  <si>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</si>
  <si>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</si>
  <si>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</si>
  <si>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</si>
  <si>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</si>
  <si>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</si>
  <si>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</si>
  <si>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</si>
  <si>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</si>
  <si>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</si>
  <si>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</si>
  <si>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</si>
  <si>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</si>
  <si>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</si>
  <si>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</si>
  <si>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</si>
  <si>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</si>
  <si>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</si>
  <si>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</si>
  <si>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</si>
  <si>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</si>
  <si>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</si>
  <si>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</si>
  <si>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</si>
  <si>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</si>
  <si>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</si>
  <si>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</si>
  <si>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</si>
  <si>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</si>
  <si>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</si>
  <si>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</si>
  <si>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</si>
  <si>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</si>
  <si>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</si>
  <si>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</si>
  <si>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</si>
  <si>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</si>
  <si>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</si>
  <si>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</si>
  <si>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</si>
  <si>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</si>
  <si>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</si>
  <si>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</si>
  <si>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</si>
  <si>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</si>
  <si>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</si>
  <si>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</si>
  <si>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</si>
  <si>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</si>
  <si>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</si>
  <si>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</si>
  <si>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</si>
  <si>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</si>
  <si>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</si>
  <si>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</si>
  <si>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</si>
  <si>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</si>
  <si>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</si>
  <si>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</si>
  <si>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</si>
  <si>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</si>
  <si>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</si>
  <si>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</si>
  <si>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</si>
  <si>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</si>
  <si>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</si>
  <si>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</si>
  <si>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</si>
  <si>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</si>
  <si>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</si>
  <si>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</si>
  <si>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</si>
  <si>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</si>
  <si>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</si>
  <si>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</si>
  <si>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</si>
  <si>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</si>
  <si>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</si>
  <si>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</si>
  <si>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</si>
  <si>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</si>
  <si>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</si>
  <si>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</si>
  <si>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</si>
  <si>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</si>
  <si>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</si>
  <si>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</si>
  <si>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</si>
  <si>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</si>
  <si>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</si>
  <si>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</si>
  <si>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</si>
  <si>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</si>
  <si>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</si>
  <si>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</si>
  <si>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</si>
  <si>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</si>
  <si>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</si>
  <si>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</si>
  <si>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</si>
  <si>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</si>
  <si>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</si>
  <si>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</si>
  <si>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</si>
  <si>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</si>
  <si>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</si>
  <si>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</si>
  <si>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</si>
  <si>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</si>
  <si>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</si>
  <si>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</si>
  <si>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</si>
  <si>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</si>
  <si>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</si>
  <si>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</si>
  <si>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</si>
  <si>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</si>
  <si>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</si>
  <si>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</si>
  <si>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</si>
  <si>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</si>
  <si>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</si>
  <si>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</si>
  <si>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</si>
  <si>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</si>
  <si>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</si>
  <si>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</si>
  <si>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</si>
  <si>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</si>
  <si>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</si>
  <si>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</si>
  <si>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</si>
  <si>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</si>
  <si>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</si>
  <si>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</si>
  <si>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</si>
  <si>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</si>
  <si>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</si>
  <si>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</si>
  <si>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</si>
  <si>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</si>
  <si>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</si>
  <si>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</si>
  <si>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</si>
  <si>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</si>
  <si>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</si>
  <si>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</si>
  <si>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</si>
  <si>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</si>
  <si>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</si>
  <si>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</si>
  <si>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</si>
  <si>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</si>
  <si>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</si>
  <si>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</si>
  <si>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</si>
  <si>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</si>
  <si>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</si>
  <si>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</si>
  <si>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</si>
  <si>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</si>
  <si>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</si>
  <si>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</si>
  <si>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</si>
  <si>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</si>
  <si>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</si>
  <si>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</si>
  <si>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</si>
  <si>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</si>
  <si>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</si>
  <si>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</si>
  <si>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</si>
  <si>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</si>
  <si>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</si>
  <si>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</si>
  <si>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</si>
  <si>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</si>
  <si>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</si>
  <si>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</si>
  <si>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</si>
  <si>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</si>
  <si>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</si>
  <si>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</si>
  <si>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</si>
  <si>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</si>
  <si>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</si>
  <si>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</si>
  <si>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</si>
  <si>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</si>
  <si>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</si>
  <si>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</si>
  <si>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</si>
  <si>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</si>
  <si>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</si>
  <si>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</si>
  <si>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</si>
  <si>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</si>
  <si>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</si>
  <si>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</si>
  <si>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</si>
  <si>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</si>
  <si>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</si>
  <si>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</si>
  <si>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</si>
  <si>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</si>
  <si>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</si>
  <si>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</si>
  <si>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</si>
  <si>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</si>
  <si>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</si>
  <si>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</si>
  <si>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</si>
  <si>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</si>
  <si>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</si>
  <si>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</si>
  <si>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</si>
  <si>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</si>
  <si>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</si>
  <si>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</si>
  <si>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</si>
  <si>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</si>
  <si>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</si>
  <si>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</si>
  <si>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</si>
  <si>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</si>
  <si>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</si>
  <si>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</si>
  <si>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</si>
  <si>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</si>
  <si>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</si>
  <si>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</si>
  <si>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</si>
  <si>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</si>
  <si>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</si>
  <si>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</si>
  <si>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</si>
  <si>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</si>
  <si>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</si>
  <si>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</si>
  <si>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</si>
  <si>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</si>
  <si>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</si>
  <si>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</si>
  <si>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</si>
  <si>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</si>
  <si>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</si>
  <si>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</si>
  <si>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</si>
  <si>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</si>
  <si>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</si>
  <si>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</si>
  <si>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</si>
  <si>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</si>
  <si>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</si>
  <si>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</si>
  <si>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</si>
  <si>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</si>
  <si>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</si>
  <si>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</si>
  <si>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</si>
  <si>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</si>
  <si>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</si>
  <si>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</si>
  <si>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</si>
  <si>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</si>
  <si>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</si>
  <si>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</si>
  <si>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</si>
  <si>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</si>
  <si>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</si>
  <si>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</si>
  <si>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</si>
  <si>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</si>
  <si>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</si>
  <si>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</si>
  <si>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</si>
  <si>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</si>
  <si>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</si>
  <si>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</si>
  <si>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</si>
  <si>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</si>
  <si>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</si>
  <si>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</si>
  <si>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</si>
  <si>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</si>
  <si>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</si>
  <si>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</si>
  <si>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</si>
  <si>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</si>
  <si>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</si>
  <si>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</si>
  <si>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</si>
  <si>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</si>
  <si>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</si>
  <si>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</si>
  <si>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</si>
  <si>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</si>
  <si>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</si>
  <si>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</si>
  <si>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</si>
  <si>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</si>
  <si>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</si>
  <si>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</si>
  <si>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</si>
  <si>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</si>
  <si>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</si>
  <si>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</si>
  <si>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</si>
  <si>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</si>
  <si>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</si>
  <si>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</si>
  <si>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</si>
  <si>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</si>
  <si>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</si>
  <si>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</si>
  <si>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</si>
  <si>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</si>
  <si>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</si>
  <si>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</si>
  <si>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</si>
  <si>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</si>
  <si>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</si>
  <si>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</si>
  <si>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</si>
  <si>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</si>
  <si>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</si>
  <si>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</si>
  <si>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</si>
  <si>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</si>
  <si>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</si>
  <si>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</si>
  <si>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</si>
  <si>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</si>
  <si>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</si>
  <si>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</si>
  <si>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</si>
  <si>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</si>
  <si>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</si>
  <si>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</si>
  <si>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</si>
  <si>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</si>
  <si>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</si>
  <si>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</si>
  <si>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</si>
  <si>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</si>
  <si>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</si>
  <si>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</si>
  <si>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</si>
  <si>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</si>
  <si>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</si>
  <si>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</si>
  <si>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</si>
  <si>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</si>
  <si>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</si>
  <si>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</si>
  <si>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</si>
  <si>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</si>
  <si>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</si>
  <si>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</si>
  <si>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</si>
  <si>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</si>
  <si>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</si>
  <si>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</si>
  <si>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</si>
  <si>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</si>
  <si>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</si>
  <si>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</si>
  <si>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</si>
  <si>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</si>
  <si>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</si>
  <si>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</si>
  <si>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</si>
  <si>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</si>
  <si>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</si>
  <si>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</si>
  <si>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</si>
  <si>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</si>
  <si>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</si>
  <si>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</si>
  <si>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</si>
  <si>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</si>
  <si>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</si>
  <si>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</si>
  <si>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</si>
  <si>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</si>
  <si>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</si>
  <si>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</si>
  <si>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</si>
  <si>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</si>
  <si>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</si>
  <si>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</si>
  <si>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</si>
  <si>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</si>
  <si>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</si>
  <si>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</si>
  <si>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</si>
  <si>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</si>
  <si>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</si>
  <si>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</si>
  <si>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</si>
  <si>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</si>
  <si>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</si>
  <si>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</si>
  <si>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</si>
  <si>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</si>
  <si>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</si>
  <si>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</si>
  <si>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</si>
  <si>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</si>
  <si>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</si>
  <si>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</si>
  <si>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</si>
  <si>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</si>
  <si>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</si>
  <si>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</si>
  <si>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</si>
  <si>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</si>
  <si>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</si>
  <si>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</si>
  <si>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</si>
  <si>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</si>
  <si>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</si>
  <si>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</si>
  <si>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</si>
  <si>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</si>
  <si>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</si>
  <si>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</si>
  <si>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</si>
  <si>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</si>
  <si>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</si>
  <si>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</si>
  <si>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</si>
  <si>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</si>
  <si>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</si>
  <si>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</si>
  <si>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</si>
  <si>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</si>
  <si>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</si>
  <si>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</si>
  <si>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</si>
  <si>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</si>
  <si>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</si>
  <si>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</si>
  <si>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</si>
  <si>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</si>
  <si>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</si>
  <si>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</si>
  <si>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</si>
  <si>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</si>
  <si>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</si>
  <si>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</si>
  <si>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</si>
  <si>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</si>
  <si>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</si>
  <si>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</si>
  <si>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</si>
  <si>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</si>
  <si>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</si>
  <si>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</si>
  <si>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</si>
  <si>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</si>
  <si>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</si>
  <si>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</si>
  <si>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</si>
  <si>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</si>
  <si>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</si>
  <si>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</si>
  <si>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</si>
  <si>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</si>
  <si>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</si>
  <si>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</si>
  <si>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</si>
  <si>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</si>
  <si>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</si>
  <si>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</si>
  <si>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</si>
  <si>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</si>
  <si>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</si>
  <si>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</si>
  <si>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</si>
  <si>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</si>
  <si>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</si>
  <si>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</si>
  <si>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</si>
  <si>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</si>
  <si>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</si>
  <si>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</si>
  <si>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</si>
  <si>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</si>
  <si>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</si>
  <si>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</si>
  <si>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</si>
  <si>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</si>
  <si>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</si>
  <si>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</si>
  <si>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</si>
  <si>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</si>
  <si>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</si>
  <si>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</si>
  <si>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</si>
  <si>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</si>
  <si>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</si>
  <si>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</si>
  <si>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</si>
  <si>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</si>
  <si>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</si>
  <si>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</si>
  <si>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</si>
  <si>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</si>
  <si>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</si>
  <si>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</si>
  <si>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</si>
  <si>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</si>
  <si>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</si>
  <si>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</si>
  <si>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</si>
  <si>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</si>
  <si>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</si>
  <si>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</si>
  <si>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</si>
  <si>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</si>
  <si>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</si>
  <si>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</si>
  <si>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</si>
  <si>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</si>
  <si>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</si>
  <si>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</si>
  <si>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</si>
  <si>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</si>
  <si>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</si>
  <si>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</si>
  <si>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</si>
  <si>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</si>
  <si>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</si>
  <si>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</si>
  <si>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</si>
  <si>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</si>
  <si>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</si>
  <si>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</si>
  <si>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</si>
  <si>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</si>
  <si>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</si>
  <si>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</si>
  <si>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</si>
  <si>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</si>
  <si>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</si>
  <si>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</si>
  <si>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</si>
  <si>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</si>
  <si>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</si>
  <si>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</si>
  <si>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</si>
  <si>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</si>
  <si>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</si>
  <si>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</si>
  <si>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</si>
  <si>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</si>
  <si>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</si>
  <si>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</si>
  <si>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</si>
  <si>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</si>
  <si>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</si>
  <si>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</si>
  <si>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</si>
  <si>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</si>
  <si>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</si>
  <si>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</si>
  <si>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</si>
  <si>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</si>
  <si>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</si>
  <si>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</si>
  <si>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</si>
  <si>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</si>
  <si>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</si>
  <si>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</si>
  <si>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</si>
  <si>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</si>
  <si>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</si>
  <si>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</si>
  <si>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</si>
  <si>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</si>
  <si>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</si>
  <si>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</si>
  <si>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</si>
  <si>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</si>
  <si>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</si>
  <si>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</si>
  <si>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</si>
  <si>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</si>
  <si>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</si>
  <si>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</si>
  <si>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</si>
  <si>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</si>
  <si>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</si>
  <si>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</si>
  <si>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</si>
  <si>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</si>
  <si>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</si>
  <si>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</si>
  <si>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</si>
  <si>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</si>
  <si>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</si>
  <si>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</si>
  <si>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</si>
  <si>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</si>
  <si>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</si>
  <si>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</si>
  <si>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</si>
  <si>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</si>
  <si>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</si>
  <si>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</si>
  <si>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</si>
  <si>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</si>
  <si>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</si>
  <si>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</si>
  <si>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</si>
  <si>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</si>
  <si>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</si>
  <si>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</si>
  <si>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</si>
  <si>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</si>
  <si>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</si>
  <si>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</si>
  <si>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</si>
  <si>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</si>
  <si>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</si>
  <si>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</si>
  <si>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</si>
  <si>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</si>
  <si>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</si>
  <si>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</si>
  <si>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</si>
  <si>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</si>
  <si>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</si>
  <si>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</si>
  <si>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</si>
  <si>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</si>
  <si>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</si>
  <si>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</si>
  <si>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</si>
  <si>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</si>
  <si>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</si>
  <si>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</si>
  <si>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</si>
  <si>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</si>
  <si>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</si>
  <si>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</si>
  <si>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</si>
  <si>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</si>
  <si>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</si>
  <si>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</si>
  <si>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</si>
  <si>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</si>
  <si>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</si>
  <si>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</si>
  <si>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</si>
  <si>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</si>
  <si>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</si>
  <si>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</si>
  <si>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</si>
  <si>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</si>
  <si>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</si>
  <si>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</si>
  <si>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</si>
  <si>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</si>
  <si>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</si>
  <si>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</si>
  <si>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</si>
  <si>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</si>
  <si>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</si>
  <si>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</si>
  <si>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</si>
  <si>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</si>
  <si>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</si>
  <si>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</si>
  <si>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</si>
  <si>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</si>
  <si>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</si>
  <si>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</si>
  <si>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</si>
  <si>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</si>
  <si>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</si>
  <si>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</si>
  <si>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</si>
  <si>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</si>
  <si>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</si>
  <si>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</si>
  <si>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</si>
  <si>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</si>
  <si>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</si>
  <si>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</si>
  <si>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</si>
  <si>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</si>
  <si>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</si>
  <si>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</si>
  <si>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</si>
  <si>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</si>
  <si>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</si>
  <si>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</si>
  <si>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</si>
  <si>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</si>
  <si>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</si>
  <si>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</si>
  <si>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</si>
  <si>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</si>
  <si>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</si>
  <si>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</si>
  <si>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</si>
  <si>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</si>
  <si>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</si>
  <si>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</si>
  <si>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</si>
  <si>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</si>
  <si>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</si>
  <si>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</si>
  <si>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</si>
  <si>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</si>
  <si>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</si>
  <si>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</si>
  <si>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</si>
  <si>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</si>
  <si>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</si>
  <si>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</si>
  <si>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</si>
  <si>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</si>
  <si>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</si>
  <si>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</si>
  <si>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</si>
  <si>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</si>
  <si>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</si>
  <si>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</si>
  <si>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</si>
  <si>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</si>
  <si>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</si>
  <si>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</si>
  <si>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</si>
  <si>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</si>
  <si>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</si>
  <si>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</si>
  <si>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</si>
  <si>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</si>
  <si>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</si>
  <si>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</si>
  <si>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</si>
  <si>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</si>
  <si>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</si>
  <si>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</si>
  <si>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</si>
  <si>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</si>
  <si>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</si>
  <si>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</si>
  <si>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</si>
  <si>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</si>
  <si>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</si>
  <si>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</si>
  <si>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</si>
  <si>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</si>
  <si>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</si>
  <si>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</si>
  <si>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</si>
  <si>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</si>
  <si>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</si>
  <si>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</si>
  <si>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</si>
  <si>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</si>
  <si>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</si>
  <si>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</si>
  <si>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</si>
  <si>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</si>
  <si>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</si>
  <si>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</si>
  <si>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</si>
  <si>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</si>
  <si>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</si>
  <si>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</si>
  <si>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</si>
  <si>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</si>
  <si>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</si>
  <si>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</si>
  <si>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</si>
  <si>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</si>
  <si>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</si>
  <si>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</si>
  <si>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</si>
  <si>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</si>
  <si>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</si>
  <si>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</si>
  <si>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</si>
  <si>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</si>
  <si>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</si>
  <si>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</si>
  <si>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</si>
  <si>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</si>
  <si>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</si>
  <si>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</si>
  <si>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</si>
  <si>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</si>
  <si>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</si>
  <si>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</si>
  <si>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</si>
  <si>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</si>
  <si>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</si>
  <si>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</si>
  <si>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</si>
  <si>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</si>
  <si>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</si>
  <si>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</si>
  <si>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</si>
  <si>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</si>
  <si>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</si>
  <si>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</si>
  <si>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</si>
  <si>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</si>
  <si>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</si>
  <si>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</si>
  <si>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</si>
  <si>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</si>
  <si>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</si>
  <si>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</si>
  <si>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</si>
  <si>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</si>
  <si>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</si>
  <si>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</si>
  <si>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</si>
  <si>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</si>
  <si>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</si>
  <si>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</si>
  <si>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</si>
  <si>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</si>
  <si>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</si>
  <si>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</si>
  <si>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</si>
  <si>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</si>
  <si>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</si>
  <si>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</si>
  <si>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</si>
  <si>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</si>
  <si>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</si>
  <si>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</si>
  <si>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</si>
  <si>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</si>
  <si>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</si>
  <si>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</si>
  <si>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</si>
  <si>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</si>
  <si>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</si>
  <si>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</si>
  <si>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</si>
  <si>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</si>
  <si>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</si>
  <si>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</si>
  <si>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</si>
  <si>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</si>
  <si>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</si>
  <si>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</si>
  <si>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</si>
  <si>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</si>
  <si>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</si>
  <si>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</si>
  <si>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</si>
  <si>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</si>
  <si>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</si>
  <si>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</si>
  <si>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</si>
  <si>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</si>
  <si>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</si>
  <si>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</si>
  <si>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</si>
  <si>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</si>
  <si>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</si>
  <si>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</si>
  <si>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</si>
  <si>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</si>
  <si>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</si>
  <si>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</si>
  <si>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</si>
  <si>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</si>
  <si>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</si>
  <si>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</si>
  <si>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</si>
  <si>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</si>
  <si>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</si>
  <si>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</si>
  <si>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</si>
  <si>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</si>
  <si>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</si>
  <si>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</si>
  <si>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</si>
  <si>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</si>
  <si>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</si>
  <si>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</si>
  <si>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</si>
  <si>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</si>
  <si>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</si>
  <si>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</si>
  <si>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</si>
  <si>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</si>
  <si>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</si>
  <si>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</si>
  <si>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</si>
  <si>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</si>
  <si>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</si>
  <si>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</si>
  <si>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</si>
  <si>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</si>
  <si>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</si>
  <si>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</si>
  <si>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</si>
  <si>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</si>
  <si>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</si>
  <si>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</si>
  <si>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</si>
  <si>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</si>
  <si>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</si>
  <si>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</si>
  <si>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</si>
  <si>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</si>
  <si>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</si>
  <si>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</si>
  <si>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</si>
  <si>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</si>
  <si>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</si>
  <si>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</si>
  <si>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</si>
  <si>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</si>
  <si>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</si>
  <si>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</si>
  <si>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</si>
  <si>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</si>
  <si>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</si>
  <si>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</si>
  <si>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</si>
  <si>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</si>
  <si>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</si>
  <si>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</si>
  <si>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</si>
  <si>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</si>
  <si>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</si>
  <si>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</si>
  <si>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</si>
  <si>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</si>
  <si>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</si>
  <si>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</si>
  <si>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</si>
  <si>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</si>
  <si>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</si>
  <si>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</si>
  <si>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</si>
  <si>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</si>
  <si>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</si>
  <si>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</si>
  <si>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</si>
  <si>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</si>
  <si>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</si>
  <si>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</si>
  <si>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</si>
  <si>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</si>
  <si>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</si>
  <si>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</si>
  <si>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</si>
  <si>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</si>
  <si>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</si>
  <si>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</si>
  <si>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</si>
  <si>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</si>
  <si>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</si>
  <si>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</si>
  <si>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</si>
  <si>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</si>
  <si>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</si>
  <si>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</si>
  <si>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</si>
  <si>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</si>
  <si>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</si>
  <si>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</si>
  <si>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</si>
  <si>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</si>
  <si>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</si>
  <si>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</si>
  <si>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</si>
  <si>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</si>
  <si>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</si>
  <si>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</si>
  <si>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</si>
  <si>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</si>
  <si>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</si>
  <si>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</si>
  <si>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</si>
  <si>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</si>
  <si>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</si>
  <si>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</si>
  <si>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</si>
  <si>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</si>
  <si>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</si>
  <si>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</si>
  <si>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</si>
  <si>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</si>
  <si>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</si>
  <si>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</si>
  <si>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</si>
  <si>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</si>
  <si>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</si>
  <si>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</si>
  <si>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</si>
  <si>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</si>
  <si>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</si>
  <si>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</si>
  <si>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</si>
  <si>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</si>
  <si>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</si>
  <si>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</si>
  <si>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</si>
  <si>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</si>
  <si>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</si>
  <si>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</si>
  <si>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</si>
  <si>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</si>
  <si>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</si>
  <si>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</si>
  <si>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</si>
  <si>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</si>
  <si>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</si>
  <si>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</si>
  <si>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</si>
  <si>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</si>
  <si>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</si>
  <si>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</si>
  <si>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</si>
  <si>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</si>
  <si>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</si>
  <si>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</si>
  <si>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</si>
  <si>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</si>
  <si>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</si>
  <si>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</si>
  <si>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</si>
  <si>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</si>
  <si>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</si>
  <si>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</si>
  <si>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</si>
  <si>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</si>
  <si>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</si>
  <si>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</si>
  <si>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</si>
  <si>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</si>
  <si>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</si>
  <si>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</si>
  <si>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</si>
  <si>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</si>
  <si>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</si>
  <si>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</si>
  <si>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</si>
  <si>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</si>
  <si>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</si>
  <si>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</si>
  <si>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</si>
  <si>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</si>
  <si>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</si>
  <si>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</si>
  <si>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</si>
  <si>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</si>
  <si>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</si>
  <si>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</si>
  <si>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</si>
  <si>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</si>
  <si>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</si>
  <si>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</si>
  <si>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</si>
  <si>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</si>
  <si>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</si>
  <si>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</si>
  <si>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</si>
  <si>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</si>
  <si>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</si>
  <si>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</si>
  <si>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</si>
  <si>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</si>
  <si>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</si>
  <si>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</si>
  <si>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</si>
  <si>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</si>
  <si>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</si>
  <si>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</si>
  <si>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</si>
  <si>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</si>
  <si>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</si>
  <si>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</si>
  <si>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</si>
  <si>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</si>
  <si>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</si>
  <si>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</si>
  <si>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</si>
  <si>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</si>
  <si>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</si>
  <si>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</si>
  <si>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</si>
  <si>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</si>
  <si>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</si>
  <si>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</si>
  <si>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</si>
  <si>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</si>
  <si>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</si>
  <si>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</si>
  <si>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</si>
  <si>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</si>
  <si>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</si>
  <si>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</si>
  <si>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</si>
  <si>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</si>
  <si>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</si>
  <si>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</si>
  <si>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</si>
  <si>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</si>
  <si>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</si>
  <si>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</si>
  <si>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</si>
  <si>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</si>
  <si>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</si>
  <si>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</si>
  <si>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</si>
  <si>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</si>
  <si>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</si>
  <si>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</si>
  <si>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</si>
  <si>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</si>
  <si>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</si>
  <si>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</si>
  <si>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</si>
  <si>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</si>
  <si>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</si>
  <si>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</si>
  <si>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</si>
  <si>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</si>
  <si>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</si>
  <si>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</si>
  <si>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</si>
  <si>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</si>
  <si>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</si>
  <si>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</si>
  <si>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</si>
  <si>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</si>
  <si>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</si>
  <si>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</si>
  <si>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</si>
  <si>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</si>
  <si>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</si>
  <si>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</si>
  <si>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</si>
  <si>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</si>
  <si>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</si>
  <si>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</si>
  <si>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</si>
  <si>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</si>
  <si>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</si>
  <si>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</si>
  <si>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</si>
  <si>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</si>
  <si>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</si>
  <si>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</si>
  <si>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</si>
  <si>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</si>
  <si>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</si>
  <si>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</si>
  <si>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</si>
  <si>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</si>
  <si>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</si>
  <si>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</si>
  <si>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</si>
  <si>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</si>
  <si>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</si>
  <si>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</si>
  <si>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</si>
  <si>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</si>
  <si>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</si>
  <si>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</si>
  <si>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</si>
  <si>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</si>
  <si>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</si>
  <si>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</si>
  <si>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</si>
  <si>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</si>
  <si>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</si>
  <si>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</si>
  <si>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</si>
  <si>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</si>
  <si>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</si>
  <si>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</si>
  <si>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</si>
  <si>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</si>
  <si>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</si>
  <si>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</si>
  <si>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</si>
  <si>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</si>
  <si>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</si>
  <si>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</si>
  <si>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</si>
  <si>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</si>
  <si>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</si>
  <si>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</si>
  <si>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</si>
  <si>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</si>
  <si>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</si>
  <si>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</si>
  <si>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</si>
  <si>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</si>
  <si>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</si>
  <si>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</si>
  <si>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</si>
  <si>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</si>
  <si>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</si>
  <si>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</si>
  <si>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</si>
  <si>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</si>
  <si>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</si>
  <si>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</si>
  <si>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</si>
  <si>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</si>
  <si>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</si>
  <si>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</si>
  <si>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</si>
  <si>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</si>
  <si>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</si>
  <si>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</si>
  <si>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</si>
  <si>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</si>
  <si>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</si>
  <si>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</si>
  <si>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</si>
  <si>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</si>
  <si>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</si>
  <si>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</si>
  <si>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</si>
  <si>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</si>
  <si>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</si>
  <si>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</si>
  <si>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</si>
  <si>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</si>
  <si>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</si>
  <si>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</si>
  <si>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</si>
  <si>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</si>
  <si>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</si>
  <si>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</si>
  <si>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</si>
  <si>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</si>
  <si>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</si>
  <si>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</si>
  <si>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</si>
  <si>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</si>
  <si>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</si>
  <si>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</si>
  <si>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</si>
  <si>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</si>
  <si>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</si>
  <si>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</si>
  <si>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</si>
  <si>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</si>
  <si>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</si>
  <si>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</si>
  <si>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</si>
  <si>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</si>
  <si>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</si>
  <si>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</si>
  <si>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</si>
  <si>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</si>
  <si>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</si>
  <si>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</si>
  <si>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</si>
  <si>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</si>
  <si>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</si>
  <si>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</si>
  <si>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</si>
  <si>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</si>
  <si>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</si>
  <si>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</si>
  <si>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</si>
  <si>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</si>
  <si>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</si>
  <si>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</si>
  <si>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</si>
  <si>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</si>
  <si>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</si>
  <si>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</si>
  <si>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</si>
  <si>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</si>
  <si>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</si>
  <si>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</si>
  <si>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</si>
  <si>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</si>
  <si>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</si>
  <si>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</si>
  <si>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</si>
  <si>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</si>
  <si>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</si>
  <si>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</si>
  <si>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</si>
  <si>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</si>
  <si>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</si>
  <si>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</si>
  <si>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</si>
  <si>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</si>
  <si>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</si>
  <si>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</si>
  <si>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</si>
  <si>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</si>
  <si>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</si>
  <si>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</si>
  <si>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</si>
  <si>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</si>
  <si>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</si>
  <si>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</si>
  <si>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</si>
  <si>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</si>
  <si>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</si>
  <si>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</si>
  <si>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</si>
  <si>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</si>
  <si>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</si>
  <si>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</si>
  <si>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</si>
  <si>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</si>
  <si>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</si>
  <si>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</si>
  <si>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</si>
  <si>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</si>
  <si>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</si>
  <si>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</si>
  <si>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</si>
  <si>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</si>
  <si>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</si>
  <si>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</si>
  <si>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</si>
  <si>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</si>
  <si>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</si>
  <si>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</si>
  <si>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</si>
  <si>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</si>
  <si>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</si>
  <si>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</si>
  <si>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</si>
  <si>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</si>
  <si>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</si>
  <si>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</si>
  <si>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</si>
  <si>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</si>
  <si>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</si>
  <si>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</si>
  <si>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</si>
  <si>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</si>
  <si>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</si>
  <si>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</si>
  <si>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</si>
  <si>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</si>
  <si>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</si>
  <si>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</si>
  <si>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</si>
  <si>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</si>
  <si>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</si>
  <si>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</si>
  <si>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</si>
  <si>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</si>
  <si>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</si>
  <si>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</si>
  <si>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</si>
  <si>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</si>
  <si>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</si>
  <si>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</si>
  <si>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</si>
  <si>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</si>
  <si>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</si>
  <si>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</si>
  <si>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</si>
  <si>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</si>
  <si>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</si>
  <si>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</si>
  <si>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</si>
  <si>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</si>
  <si>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</si>
  <si>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</si>
  <si>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</si>
  <si>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</si>
  <si>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</si>
  <si>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</si>
  <si>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</si>
  <si>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</si>
  <si>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</si>
  <si>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</si>
  <si>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</si>
  <si>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</si>
  <si>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</si>
  <si>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</si>
  <si>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</si>
  <si>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</si>
  <si>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</si>
  <si>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</si>
  <si>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</si>
  <si>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</si>
  <si>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</si>
  <si>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</si>
  <si>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</si>
  <si>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</si>
  <si>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</si>
  <si>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</si>
  <si>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</si>
  <si>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</si>
  <si>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</si>
  <si>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</si>
  <si>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</si>
  <si>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</si>
  <si>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</si>
  <si>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</si>
  <si>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</si>
  <si>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</si>
  <si>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</si>
  <si>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</si>
  <si>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</si>
  <si>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</si>
  <si>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</si>
  <si>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</si>
  <si>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</si>
  <si>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</si>
  <si>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</si>
  <si>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</si>
  <si>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</si>
  <si>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</si>
  <si>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</si>
  <si>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</si>
  <si>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</si>
  <si>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</si>
  <si>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</si>
  <si>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</si>
  <si>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</si>
  <si>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</si>
  <si>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</si>
  <si>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</si>
  <si>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</si>
  <si>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</si>
  <si>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</si>
  <si>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</si>
  <si>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</si>
  <si>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</si>
  <si>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</si>
  <si>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</si>
  <si>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</si>
  <si>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</si>
  <si>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</si>
  <si>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</si>
  <si>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</si>
  <si>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</si>
  <si>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</si>
  <si>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</si>
  <si>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</si>
  <si>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</si>
  <si>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</si>
  <si>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</si>
  <si>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</si>
  <si>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</si>
  <si>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</si>
  <si>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</si>
  <si>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</si>
  <si>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</si>
  <si>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</si>
  <si>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</si>
  <si>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</si>
  <si>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</si>
  <si>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</si>
  <si>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</si>
  <si>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</si>
  <si>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</si>
  <si>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</si>
  <si>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</si>
  <si>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</si>
  <si>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</si>
  <si>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</si>
  <si>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</si>
  <si>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</si>
  <si>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</si>
  <si>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</si>
  <si>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</si>
  <si>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</si>
  <si>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</si>
  <si>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</si>
  <si>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</si>
  <si>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</si>
  <si>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</si>
  <si>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</si>
  <si>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</si>
  <si>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</si>
  <si>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</si>
  <si>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</si>
  <si>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</si>
  <si>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</si>
  <si>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</si>
  <si>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</si>
  <si>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</si>
  <si>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</si>
  <si>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</si>
  <si>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</si>
  <si>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</si>
  <si>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</si>
  <si>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</si>
  <si>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</si>
  <si>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</si>
  <si>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</si>
  <si>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</si>
  <si>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</si>
  <si>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</si>
  <si>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</si>
  <si>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</si>
  <si>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</si>
  <si>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</si>
  <si>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</si>
  <si>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</si>
  <si>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</si>
  <si>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</si>
  <si>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</si>
  <si>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</si>
  <si>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</si>
  <si>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</si>
  <si>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</si>
  <si>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</si>
  <si>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</si>
  <si>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</si>
  <si>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</si>
  <si>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</si>
  <si>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</si>
  <si>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</si>
  <si>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</si>
  <si>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</si>
  <si>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</si>
  <si>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</si>
  <si>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</si>
  <si>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</si>
  <si>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</si>
  <si>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</si>
  <si>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</si>
  <si>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</si>
  <si>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</si>
  <si>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</si>
  <si>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</si>
  <si>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</si>
  <si>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</si>
  <si>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</si>
  <si>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</si>
  <si>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</si>
  <si>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</si>
  <si>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</si>
  <si>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</si>
  <si>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</si>
  <si>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</si>
  <si>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</si>
  <si>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</si>
  <si>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</si>
  <si>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</si>
  <si>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</si>
  <si>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</si>
  <si>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</si>
  <si>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</si>
  <si>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</si>
  <si>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</si>
  <si>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</si>
  <si>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</si>
  <si>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</si>
  <si>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</si>
  <si>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</si>
  <si>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</si>
  <si>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</si>
  <si>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</si>
  <si>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</si>
  <si>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</si>
  <si>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</si>
  <si>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</si>
  <si>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</si>
  <si>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</si>
  <si>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</si>
  <si>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</si>
  <si>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</si>
  <si>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</si>
  <si>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</si>
  <si>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</si>
  <si>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</si>
  <si>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</si>
  <si>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</si>
  <si>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</si>
  <si>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</si>
  <si>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</si>
  <si>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</si>
  <si>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</si>
  <si>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</si>
  <si>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</si>
  <si>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</si>
  <si>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</si>
  <si>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</si>
  <si>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</si>
  <si>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</si>
  <si>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</si>
  <si>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</si>
  <si>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</si>
  <si>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</si>
  <si>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</si>
  <si>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</si>
  <si>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</si>
  <si>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</si>
  <si>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</si>
  <si>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</si>
  <si>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</si>
  <si>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</si>
  <si>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</si>
  <si>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</si>
  <si>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</si>
  <si>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</si>
  <si>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</si>
  <si>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</si>
  <si>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</si>
  <si>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</si>
  <si>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</si>
  <si>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</si>
  <si>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</si>
  <si>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</si>
  <si>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</si>
  <si>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</si>
  <si>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</si>
  <si>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</si>
  <si>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</si>
  <si>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</si>
  <si>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</si>
  <si>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</si>
  <si>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</si>
  <si>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</si>
  <si>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</si>
  <si>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</si>
  <si>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</si>
  <si>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</si>
  <si>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</si>
  <si>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</si>
  <si>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</si>
  <si>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</si>
  <si>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</si>
  <si>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</si>
  <si>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</si>
  <si>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</si>
  <si>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</si>
  <si>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</si>
  <si>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</si>
  <si>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</si>
  <si>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</si>
  <si>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</si>
  <si>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</si>
  <si>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</si>
  <si>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</si>
  <si>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</si>
  <si>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</si>
  <si>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</si>
  <si>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</si>
  <si>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</si>
  <si>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</si>
  <si>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</si>
  <si>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</si>
  <si>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</si>
  <si>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</si>
  <si>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</si>
  <si>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</si>
  <si>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</si>
  <si>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</si>
  <si>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</si>
  <si>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</si>
  <si>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</si>
  <si>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</si>
  <si>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</si>
  <si>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</si>
  <si>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</si>
  <si>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</si>
  <si>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</si>
  <si>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</si>
  <si>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</si>
  <si>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</si>
  <si>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</si>
  <si>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</si>
  <si>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</si>
  <si>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</si>
  <si>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</si>
  <si>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</si>
  <si>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</si>
  <si>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</si>
  <si>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</si>
  <si>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</si>
  <si>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</si>
  <si>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</si>
  <si>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</si>
  <si>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</si>
  <si>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</si>
  <si>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</si>
  <si>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</si>
  <si>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</si>
  <si>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</si>
  <si>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</si>
  <si>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</si>
  <si>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</si>
  <si>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</si>
  <si>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</si>
  <si>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</si>
  <si>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</si>
  <si>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</si>
  <si>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</si>
  <si>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</si>
  <si>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</si>
  <si>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</si>
  <si>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</si>
  <si>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</si>
  <si>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</si>
  <si>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</si>
  <si>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</si>
  <si>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</si>
  <si>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</si>
  <si>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</si>
  <si>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</si>
  <si>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</si>
  <si>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</si>
  <si>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</si>
  <si>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</si>
  <si>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</si>
  <si>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</si>
  <si>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</si>
  <si>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</si>
  <si>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</si>
  <si>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</si>
  <si>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</si>
  <si>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</si>
  <si>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</si>
  <si>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</si>
  <si>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</si>
  <si>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</si>
  <si>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</si>
  <si>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</si>
  <si>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</si>
  <si>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</si>
  <si>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</si>
  <si>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</si>
  <si>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</si>
  <si>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</si>
  <si>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</si>
  <si>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</si>
  <si>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</si>
  <si>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</si>
  <si>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</si>
  <si>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</si>
  <si>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</si>
  <si>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</si>
  <si>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</si>
  <si>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</si>
  <si>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</si>
  <si>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</si>
  <si>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</si>
  <si>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</si>
  <si>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</si>
  <si>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</si>
  <si>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</si>
  <si>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</si>
  <si>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</si>
  <si>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</si>
  <si>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</si>
  <si>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</si>
  <si>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</si>
  <si>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</si>
  <si>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</si>
  <si>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</si>
  <si>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</si>
  <si>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</si>
  <si>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</si>
  <si>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</si>
  <si>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</si>
  <si>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</si>
  <si>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</si>
  <si>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</si>
  <si>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</si>
  <si>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</si>
  <si>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</si>
  <si>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</si>
  <si>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</si>
  <si>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</si>
  <si>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</si>
  <si>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</si>
  <si>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</si>
  <si>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</si>
  <si>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</si>
  <si>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</si>
  <si>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</si>
  <si>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</si>
  <si>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</si>
  <si>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</si>
  <si>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</si>
  <si>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</si>
  <si>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</si>
  <si>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</si>
  <si>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</si>
  <si>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</si>
  <si>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</si>
  <si>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</si>
  <si>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</si>
  <si>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</si>
  <si>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</si>
  <si>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</si>
  <si>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</si>
  <si>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</si>
  <si>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</si>
  <si>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</si>
  <si>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</si>
  <si>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</si>
  <si>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</si>
  <si>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</si>
  <si>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</si>
  <si>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</si>
  <si>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</si>
  <si>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</si>
  <si>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</si>
  <si>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</si>
  <si>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</si>
  <si>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</si>
  <si>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</si>
  <si>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</si>
  <si>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</si>
  <si>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</si>
  <si>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</si>
  <si>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</si>
  <si>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</si>
  <si>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</si>
  <si>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</si>
  <si>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</si>
  <si>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</si>
  <si>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</si>
  <si>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</si>
  <si>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</si>
  <si>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</si>
  <si>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</si>
  <si>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</si>
  <si>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</si>
  <si>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</si>
  <si>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</si>
  <si>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</si>
  <si>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</si>
  <si>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</si>
  <si>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</si>
  <si>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</si>
  <si>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</si>
  <si>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</si>
  <si>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</si>
  <si>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</si>
  <si>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</si>
  <si>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</si>
  <si>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</si>
  <si>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</si>
  <si>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</si>
  <si>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</si>
  <si>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</si>
  <si>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</si>
  <si>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</si>
  <si>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</si>
  <si>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</si>
  <si>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</si>
  <si>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</si>
  <si>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</si>
  <si>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</si>
  <si>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</si>
  <si>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</si>
  <si>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</si>
  <si>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</si>
  <si>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</si>
  <si>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</si>
  <si>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</si>
  <si>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</si>
  <si>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</si>
  <si>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</si>
  <si>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</si>
  <si>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</si>
  <si>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</si>
  <si>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</si>
  <si>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</si>
  <si>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</si>
  <si>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</si>
  <si>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</si>
  <si>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</si>
  <si>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</si>
  <si>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</si>
  <si>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</si>
  <si>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</si>
  <si>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</si>
  <si>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</si>
  <si>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</si>
  <si>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</si>
  <si>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</si>
  <si>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</si>
  <si>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</si>
  <si>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</si>
  <si>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</si>
  <si>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</si>
  <si>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</si>
  <si>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</si>
  <si>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</si>
  <si>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</si>
  <si>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</si>
  <si>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</si>
  <si>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</si>
  <si>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</si>
  <si>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</si>
  <si>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</si>
  <si>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</si>
  <si>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</si>
  <si>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</si>
  <si>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</si>
  <si>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</si>
  <si>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</si>
  <si>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</si>
  <si>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</si>
  <si>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</si>
  <si>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</si>
  <si>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</si>
  <si>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</si>
  <si>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</si>
  <si>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</si>
  <si>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</si>
  <si>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</si>
  <si>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</si>
  <si>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</si>
  <si>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</si>
  <si>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</si>
  <si>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</si>
  <si>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</si>
  <si>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</si>
  <si>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</si>
  <si>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</si>
  <si>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</si>
  <si>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</si>
  <si>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</si>
  <si>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</si>
  <si>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</si>
  <si>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</si>
  <si>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</si>
  <si>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</si>
  <si>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</si>
  <si>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</si>
  <si>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</si>
  <si>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</si>
  <si>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</si>
  <si>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</si>
  <si>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</si>
  <si>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</si>
  <si>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</si>
  <si>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</si>
  <si>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</si>
  <si>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</si>
  <si>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</si>
  <si>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</si>
  <si>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</si>
  <si>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</si>
  <si>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</si>
  <si>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</si>
  <si>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</si>
  <si>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</si>
  <si>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</si>
  <si>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</si>
  <si>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</si>
  <si>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</si>
  <si>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</si>
  <si>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</si>
  <si>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</si>
  <si>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</si>
  <si>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</si>
  <si>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</si>
  <si>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</si>
  <si>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</si>
  <si>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</si>
  <si>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</si>
  <si>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</si>
  <si>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</si>
  <si>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</si>
  <si>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</si>
  <si>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</si>
  <si>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</si>
  <si>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</si>
  <si>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</si>
  <si>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</si>
  <si>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</si>
  <si>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</si>
  <si>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</si>
  <si>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</si>
  <si>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</si>
  <si>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</si>
  <si>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</si>
  <si>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</si>
  <si>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</si>
  <si>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</si>
  <si>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</si>
  <si>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</si>
  <si>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</si>
  <si>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</si>
  <si>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</si>
  <si>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</si>
  <si>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</si>
  <si>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</si>
  <si>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</si>
  <si>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</si>
  <si>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</si>
  <si>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</si>
  <si>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</si>
  <si>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</si>
  <si>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</si>
  <si>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</si>
  <si>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</si>
  <si>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</si>
  <si>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</si>
  <si>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</si>
  <si>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</si>
  <si>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</si>
  <si>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</si>
  <si>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</si>
  <si>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</si>
  <si>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</si>
  <si>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</si>
  <si>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</si>
  <si>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</si>
  <si>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</si>
  <si>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</si>
  <si>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</si>
  <si>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</si>
  <si>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</si>
  <si>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</si>
  <si>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</si>
  <si>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</si>
  <si>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</si>
  <si>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</si>
  <si>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</si>
  <si>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</si>
  <si>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</si>
  <si>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</si>
  <si>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</si>
  <si>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</si>
  <si>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</si>
  <si>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</si>
  <si>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</si>
  <si>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</si>
  <si>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</si>
  <si>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</si>
  <si>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</si>
  <si>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</si>
  <si>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</si>
  <si>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</si>
  <si>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</si>
  <si>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</si>
  <si>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</si>
  <si>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</si>
  <si>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</si>
  <si>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</si>
  <si>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</si>
  <si>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</si>
  <si>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</si>
  <si>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</si>
  <si>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</si>
  <si>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</si>
  <si>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</si>
  <si>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</si>
  <si>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</si>
  <si>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</si>
  <si>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</si>
  <si>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</si>
  <si>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</si>
  <si>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</si>
  <si>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</si>
  <si>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</si>
  <si>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</si>
  <si>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</si>
  <si>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</si>
  <si>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</si>
  <si>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</si>
  <si>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</si>
  <si>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</si>
  <si>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</si>
  <si>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</si>
  <si>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</si>
  <si>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</si>
  <si>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</si>
  <si>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</si>
  <si>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</si>
  <si>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</si>
  <si>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</si>
  <si>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</si>
  <si>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</si>
  <si>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</si>
  <si>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</si>
  <si>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</si>
  <si>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</si>
  <si>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</si>
  <si>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</si>
  <si>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</si>
  <si>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</si>
  <si>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</si>
  <si>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</si>
  <si>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</si>
  <si>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</si>
  <si>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</si>
  <si>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</si>
  <si>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</si>
  <si>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</si>
  <si>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</si>
  <si>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</si>
  <si>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</si>
  <si>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</si>
  <si>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</si>
  <si>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</si>
  <si>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</si>
  <si>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</si>
  <si>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</si>
  <si>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</si>
  <si>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</si>
  <si>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</si>
  <si>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</si>
  <si>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</si>
  <si>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</si>
  <si>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</si>
  <si>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</si>
  <si>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</si>
  <si>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</si>
  <si>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</si>
  <si>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</si>
  <si>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</si>
  <si>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</si>
  <si>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</si>
  <si>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</si>
  <si>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</si>
  <si>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</si>
  <si>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</si>
  <si>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</si>
  <si>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</si>
  <si>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</si>
  <si>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</si>
  <si>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</si>
  <si>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</si>
  <si>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</si>
  <si>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</si>
  <si>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</si>
  <si>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</si>
  <si>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</si>
  <si>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</si>
  <si>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</si>
  <si>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</si>
  <si>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</si>
  <si>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</si>
  <si>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</si>
  <si>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</si>
  <si>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</si>
  <si>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</si>
  <si>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</si>
  <si>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</si>
  <si>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</si>
  <si>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</si>
  <si>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</si>
  <si>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</si>
  <si>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</si>
  <si>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</si>
  <si>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</si>
  <si>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</si>
  <si>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</si>
  <si>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</si>
  <si>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</si>
  <si>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</si>
  <si>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</si>
  <si>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</si>
  <si>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</si>
  <si>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</si>
  <si>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</si>
  <si>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</si>
  <si>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</si>
  <si>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</si>
  <si>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</si>
  <si>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</si>
  <si>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</si>
  <si>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Cynon Valley Waste Disposal T/A Amgen Cymru</t>
  </si>
  <si>
    <t>AP3199FE</t>
  </si>
  <si>
    <t>Bryn-Pica MRF and Mattress Facility</t>
  </si>
  <si>
    <t>Ian Mcalister</t>
  </si>
  <si>
    <t>Mathew Llewellyn</t>
  </si>
  <si>
    <t>Commercial Officer</t>
  </si>
  <si>
    <t>01685 372919</t>
  </si>
  <si>
    <t>Dry Mixed Recyclables</t>
  </si>
  <si>
    <t>Mattresses</t>
  </si>
  <si>
    <t>Sent to Tom Prichard and put into storage</t>
  </si>
  <si>
    <t>XB3093HJ</t>
  </si>
  <si>
    <t>Tom Prichard</t>
  </si>
  <si>
    <t>Sims Group UK Ltd</t>
  </si>
  <si>
    <t>UP3898FQ</t>
  </si>
  <si>
    <t>Roy Hatfield</t>
  </si>
  <si>
    <t>EP3935UC</t>
  </si>
  <si>
    <t>Coltar Recycling</t>
  </si>
  <si>
    <t>BJ8995ID</t>
  </si>
  <si>
    <t>J&amp;A Young</t>
  </si>
  <si>
    <t>AB3530RG</t>
  </si>
  <si>
    <t>BJ7468IC</t>
  </si>
  <si>
    <t>ZP3736XH</t>
  </si>
  <si>
    <t>WEX240138</t>
  </si>
  <si>
    <t>WEX149509</t>
  </si>
  <si>
    <t>RCTCBC (8914.60 tonnes to MRF)</t>
  </si>
  <si>
    <t>CCBC   (55.70 tonnes of Trial Material)</t>
  </si>
  <si>
    <t>WEX124409</t>
  </si>
  <si>
    <t>LP3934SE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</si>
</sst>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2" fontId="1" fillId="24" borderId="67" xfId="28" applyNumberFormat="1"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5">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3" name="Picture 4">
          <a:extLst>
            <a:ext uri="{FF2B5EF4-FFF2-40B4-BE49-F238E27FC236}">
              <a16:creationId xmlns:a16="http://schemas.microsoft.com/office/drawing/2014/main" id="{00000000-0008-0000-0100-00002F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2636</v>
      </c>
    </row>
    <row r="6" spans="1:2" s="375" customFormat="1" ht="25.5" x14ac:dyDescent="0.2">
      <c r="B6" s="381" t="s">
        <v>2637</v>
      </c>
    </row>
    <row r="7" spans="1:2" s="375" customFormat="1" ht="12.75" x14ac:dyDescent="0.2">
      <c r="B7" s="402" t="s">
        <v>2662</v>
      </c>
    </row>
    <row r="8" spans="1:2" s="375" customFormat="1" ht="12.75" x14ac:dyDescent="0.2">
      <c r="B8" s="380"/>
    </row>
    <row r="9" spans="1:2" s="375" customFormat="1" x14ac:dyDescent="0.2">
      <c r="B9" s="379" t="s">
        <v>2610</v>
      </c>
    </row>
    <row r="10" spans="1:2" s="375" customFormat="1" ht="58.5" customHeight="1" x14ac:dyDescent="0.2">
      <c r="B10" s="380" t="s">
        <v>2651</v>
      </c>
    </row>
    <row r="11" spans="1:2" s="375" customFormat="1" ht="44.45" customHeight="1" x14ac:dyDescent="0.2">
      <c r="B11" s="380" t="s">
        <v>2646</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2652</v>
      </c>
    </row>
    <row r="19" spans="2:2" s="375" customFormat="1" ht="12.75" x14ac:dyDescent="0.2">
      <c r="B19" s="385"/>
    </row>
    <row r="20" spans="2:2" s="375" customFormat="1" ht="12.75" x14ac:dyDescent="0.2">
      <c r="B20" s="386" t="s">
        <v>2655</v>
      </c>
    </row>
    <row r="21" spans="2:2" s="375" customFormat="1" ht="12.75" x14ac:dyDescent="0.2">
      <c r="B21" s="387"/>
    </row>
    <row r="22" spans="2:2" s="375" customFormat="1" ht="25.5" x14ac:dyDescent="0.2">
      <c r="B22" s="388" t="s">
        <v>2638</v>
      </c>
    </row>
    <row r="23" spans="2:2" s="375" customFormat="1" ht="38.25" x14ac:dyDescent="0.2">
      <c r="B23" s="388" t="s">
        <v>2643</v>
      </c>
    </row>
    <row r="24" spans="2:2" s="375" customFormat="1" ht="12.75" x14ac:dyDescent="0.2">
      <c r="B24" s="391" t="s">
        <v>2642</v>
      </c>
    </row>
    <row r="25" spans="2:2" s="375" customFormat="1" ht="51" x14ac:dyDescent="0.2">
      <c r="B25" s="388" t="s">
        <v>2639</v>
      </c>
    </row>
    <row r="26" spans="2:2" s="375" customFormat="1" ht="25.5" x14ac:dyDescent="0.2">
      <c r="B26" s="388" t="s">
        <v>2640</v>
      </c>
    </row>
    <row r="27" spans="2:2" s="375" customFormat="1" ht="75" customHeight="1" x14ac:dyDescent="0.2">
      <c r="B27" s="388" t="s">
        <v>2656</v>
      </c>
    </row>
    <row r="28" spans="2:2" s="375" customFormat="1" ht="12.75" x14ac:dyDescent="0.2">
      <c r="B28" s="389" t="s">
        <v>2635</v>
      </c>
    </row>
    <row r="29" spans="2:2" s="375" customFormat="1" ht="25.5" x14ac:dyDescent="0.2">
      <c r="B29" s="390" t="s">
        <v>2641</v>
      </c>
    </row>
    <row r="30" spans="2:2" s="375" customFormat="1" ht="12.75" x14ac:dyDescent="0.2">
      <c r="B30" s="251"/>
    </row>
    <row r="31" spans="2:2" s="375" customFormat="1" ht="12.75" x14ac:dyDescent="0.2">
      <c r="B31" s="392" t="s">
        <v>2653</v>
      </c>
    </row>
    <row r="32" spans="2:2" s="375" customFormat="1" ht="12.75" x14ac:dyDescent="0.2">
      <c r="B32" s="393"/>
    </row>
    <row r="33" spans="2:2" s="375" customFormat="1" ht="68.45" customHeight="1" x14ac:dyDescent="0.2">
      <c r="B33" s="393" t="s">
        <v>2657</v>
      </c>
    </row>
    <row r="34" spans="2:2" s="375" customFormat="1" ht="25.5" x14ac:dyDescent="0.2">
      <c r="B34" s="394" t="s">
        <v>2658</v>
      </c>
    </row>
    <row r="35" spans="2:2" s="375" customFormat="1" ht="38.25" x14ac:dyDescent="0.2">
      <c r="B35" s="395" t="s">
        <v>2644</v>
      </c>
    </row>
    <row r="36" spans="2:2" s="375" customFormat="1" ht="57" customHeight="1" x14ac:dyDescent="0.2">
      <c r="B36" s="396" t="s">
        <v>2649</v>
      </c>
    </row>
    <row r="37" spans="2:2" s="375" customFormat="1" ht="38.25" x14ac:dyDescent="0.2">
      <c r="B37" s="393" t="s">
        <v>2659</v>
      </c>
    </row>
    <row r="38" spans="2:2" s="375" customFormat="1" ht="25.5" x14ac:dyDescent="0.2">
      <c r="B38" s="393" t="s">
        <v>2645</v>
      </c>
    </row>
    <row r="39" spans="2:2" s="375" customFormat="1" ht="12.75" x14ac:dyDescent="0.2">
      <c r="B39" s="251"/>
    </row>
    <row r="40" spans="2:2" s="375" customFormat="1" ht="12.75" x14ac:dyDescent="0.2">
      <c r="B40" s="397" t="s">
        <v>2654</v>
      </c>
    </row>
    <row r="41" spans="2:2" s="375" customFormat="1" ht="12.75" x14ac:dyDescent="0.2">
      <c r="B41" s="397"/>
    </row>
    <row r="42" spans="2:2" s="375" customFormat="1" ht="61.5" customHeight="1" x14ac:dyDescent="0.2">
      <c r="B42" s="398" t="s">
        <v>2660</v>
      </c>
    </row>
    <row r="43" spans="2:2" s="375" customFormat="1" ht="25.5" x14ac:dyDescent="0.2">
      <c r="B43" s="399" t="s">
        <v>2647</v>
      </c>
    </row>
    <row r="44" spans="2:2" s="375" customFormat="1" ht="38.25" x14ac:dyDescent="0.2">
      <c r="B44" s="399" t="s">
        <v>2648</v>
      </c>
    </row>
    <row r="45" spans="2:2" s="375" customFormat="1" ht="56.45" customHeight="1" x14ac:dyDescent="0.2">
      <c r="B45" s="399" t="s">
        <v>2661</v>
      </c>
    </row>
    <row r="46" spans="2:2" s="375" customFormat="1" ht="25.5" x14ac:dyDescent="0.2">
      <c r="B46" s="398" t="s">
        <v>2645</v>
      </c>
    </row>
    <row r="47" spans="2:2" s="375" customFormat="1" ht="12.75" x14ac:dyDescent="0.2">
      <c r="B47" s="251"/>
    </row>
    <row r="48" spans="2:2" s="375" customFormat="1" ht="25.5" x14ac:dyDescent="0.2">
      <c r="B48" s="400" t="s">
        <v>2650</v>
      </c>
    </row>
    <row r="49" spans="2:2" s="375" customFormat="1" ht="206.45" customHeight="1" x14ac:dyDescent="0.2">
      <c r="B49" s="401" t="s">
        <v>2634</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5"/>
      <c r="H2" s="435"/>
      <c r="I2" s="435"/>
      <c r="J2" s="435"/>
      <c r="K2" s="160"/>
      <c r="L2" s="6"/>
      <c r="M2" s="7"/>
      <c r="N2" s="8"/>
      <c r="O2" s="9"/>
      <c r="P2" s="9"/>
    </row>
    <row r="3" spans="1:16" ht="11.25" customHeight="1" x14ac:dyDescent="0.35">
      <c r="A3" s="9"/>
      <c r="B3" s="161"/>
      <c r="C3" s="159"/>
      <c r="D3" s="159"/>
      <c r="E3" s="159"/>
      <c r="F3" s="159"/>
      <c r="G3" s="435"/>
      <c r="H3" s="435"/>
      <c r="I3" s="435"/>
      <c r="J3" s="435"/>
      <c r="K3" s="162"/>
      <c r="L3" s="6"/>
      <c r="M3" s="7"/>
      <c r="N3" s="8"/>
      <c r="O3" s="9"/>
      <c r="P3" s="9"/>
    </row>
    <row r="4" spans="1:16" ht="11.25" customHeight="1" x14ac:dyDescent="0.35">
      <c r="A4" s="9"/>
      <c r="B4" s="161"/>
      <c r="C4" s="159"/>
      <c r="D4" s="159"/>
      <c r="E4" s="159"/>
      <c r="F4" s="159"/>
      <c r="G4" s="435"/>
      <c r="H4" s="435"/>
      <c r="I4" s="435"/>
      <c r="J4" s="435"/>
      <c r="K4" s="162"/>
      <c r="L4" s="6"/>
      <c r="M4" s="7"/>
      <c r="N4" s="8"/>
      <c r="O4" s="9"/>
      <c r="P4" s="9"/>
    </row>
    <row r="5" spans="1:16" ht="11.25" customHeight="1" x14ac:dyDescent="0.35">
      <c r="A5" s="9"/>
      <c r="B5" s="161"/>
      <c r="C5" s="159"/>
      <c r="D5" s="159"/>
      <c r="E5" s="159"/>
      <c r="F5" s="159"/>
      <c r="G5" s="436"/>
      <c r="H5" s="436"/>
      <c r="I5" s="436"/>
      <c r="J5" s="436"/>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14"/>
      <c r="D7" s="414"/>
      <c r="E7" s="414"/>
      <c r="F7" s="255"/>
      <c r="G7" s="256"/>
      <c r="H7" s="256"/>
      <c r="I7" s="256"/>
      <c r="J7" s="256"/>
      <c r="K7" s="257"/>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2438</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
      <c r="A17" s="6"/>
      <c r="B17" s="242" t="s">
        <v>414</v>
      </c>
      <c r="C17" s="15"/>
      <c r="D17" s="242">
        <v>2021</v>
      </c>
      <c r="E17" s="14"/>
      <c r="F17" s="11"/>
      <c r="G17" s="418"/>
      <c r="H17" s="419"/>
      <c r="I17" s="419"/>
      <c r="J17" s="419"/>
      <c r="K17" s="420"/>
      <c r="L17" s="6"/>
      <c r="M17" s="9"/>
      <c r="N17" s="8" t="s">
        <v>414</v>
      </c>
      <c r="O17" s="9" t="s">
        <v>2457</v>
      </c>
      <c r="P17" s="9"/>
    </row>
    <row r="18" spans="1:16" ht="13.5" customHeight="1" x14ac:dyDescent="0.2">
      <c r="A18" s="6"/>
      <c r="B18" s="241"/>
      <c r="C18" s="163"/>
      <c r="D18" s="163"/>
      <c r="E18" s="164"/>
      <c r="F18" s="11"/>
      <c r="G18" s="418"/>
      <c r="H18" s="419"/>
      <c r="I18" s="419"/>
      <c r="J18" s="419"/>
      <c r="K18" s="420"/>
      <c r="L18" s="6"/>
      <c r="M18" s="9"/>
      <c r="N18" s="8" t="s">
        <v>415</v>
      </c>
      <c r="O18" s="9" t="s">
        <v>2458</v>
      </c>
      <c r="P18" s="9"/>
    </row>
    <row r="19" spans="1:16" ht="11.25" customHeight="1" x14ac:dyDescent="0.2">
      <c r="A19" s="6"/>
      <c r="B19" s="165"/>
      <c r="C19" s="11"/>
      <c r="D19" s="11"/>
      <c r="E19" s="11"/>
      <c r="F19" s="90"/>
      <c r="G19" s="430" t="s">
        <v>2606</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2607</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2590</v>
      </c>
      <c r="O21" s="9" t="s">
        <v>472</v>
      </c>
      <c r="P21" s="9"/>
    </row>
    <row r="22" spans="1:16" ht="15.75" customHeight="1" x14ac:dyDescent="0.2">
      <c r="A22" s="6"/>
      <c r="B22" s="437" t="s">
        <v>2665</v>
      </c>
      <c r="C22" s="438"/>
      <c r="D22" s="438"/>
      <c r="E22" s="439"/>
      <c r="F22" s="11"/>
      <c r="G22" s="166"/>
      <c r="H22" s="166"/>
      <c r="I22" s="166"/>
      <c r="J22" s="166"/>
      <c r="K22" s="126"/>
      <c r="L22" s="6"/>
      <c r="M22" s="9"/>
      <c r="N22" s="9"/>
      <c r="O22" s="9" t="s">
        <v>356</v>
      </c>
      <c r="P22" s="9"/>
    </row>
    <row r="23" spans="1:16" ht="15" customHeight="1" x14ac:dyDescent="0.2">
      <c r="A23" s="6"/>
      <c r="B23" s="16" t="s">
        <v>1055</v>
      </c>
      <c r="C23" s="17"/>
      <c r="D23" s="17"/>
      <c r="E23" s="18"/>
      <c r="F23" s="11"/>
      <c r="G23" s="406" t="s">
        <v>2585</v>
      </c>
      <c r="H23" s="406"/>
      <c r="I23" s="406"/>
      <c r="J23" s="406"/>
      <c r="K23" s="407"/>
      <c r="L23" s="6"/>
      <c r="M23" s="9"/>
      <c r="N23" s="9"/>
      <c r="O23" s="9" t="s">
        <v>357</v>
      </c>
      <c r="P23" s="9"/>
    </row>
    <row r="24" spans="1:16" ht="15" customHeight="1" x14ac:dyDescent="0.2">
      <c r="A24" s="6"/>
      <c r="B24" s="242" t="s">
        <v>2666</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2586</v>
      </c>
      <c r="H25" s="405"/>
      <c r="I25" s="405"/>
      <c r="J25" s="405"/>
      <c r="K25" s="126"/>
      <c r="L25" s="6"/>
      <c r="M25" s="9"/>
      <c r="N25" s="9" t="s">
        <v>2056</v>
      </c>
      <c r="O25" s="9" t="s">
        <v>359</v>
      </c>
      <c r="P25" s="9"/>
    </row>
    <row r="26" spans="1:16" ht="15" customHeight="1" x14ac:dyDescent="0.2">
      <c r="A26" s="6"/>
      <c r="B26" s="408" t="s">
        <v>2667</v>
      </c>
      <c r="C26" s="409"/>
      <c r="D26" s="409"/>
      <c r="E26" s="410"/>
      <c r="F26" s="11"/>
      <c r="G26" s="433"/>
      <c r="H26" s="434"/>
      <c r="I26" s="28" t="s">
        <v>2587</v>
      </c>
      <c r="J26" s="127"/>
      <c r="K26" s="126"/>
      <c r="L26" s="6"/>
      <c r="M26" s="9"/>
      <c r="N26" s="9"/>
      <c r="O26" s="9" t="s">
        <v>360</v>
      </c>
      <c r="P26" s="9"/>
    </row>
    <row r="27" spans="1:16" ht="15" customHeight="1" thickBot="1" x14ac:dyDescent="0.25">
      <c r="A27" s="6"/>
      <c r="B27" s="147"/>
      <c r="C27" s="90"/>
      <c r="D27" s="90"/>
      <c r="E27" s="90"/>
      <c r="F27" s="11"/>
      <c r="G27" s="144" t="s">
        <v>2588</v>
      </c>
      <c r="H27" s="167"/>
      <c r="I27" s="167"/>
      <c r="J27" s="167"/>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359</v>
      </c>
      <c r="C29" s="467"/>
      <c r="D29" s="467"/>
      <c r="E29" s="468"/>
      <c r="F29" s="11"/>
      <c r="G29" s="145" t="s">
        <v>2589</v>
      </c>
      <c r="H29" s="145"/>
      <c r="I29" s="145"/>
      <c r="J29" s="145"/>
      <c r="K29" s="126"/>
      <c r="L29" s="6"/>
      <c r="M29" s="9"/>
      <c r="N29" s="249">
        <v>2014</v>
      </c>
      <c r="O29" s="9" t="s">
        <v>363</v>
      </c>
      <c r="P29" s="9"/>
    </row>
    <row r="30" spans="1:16" ht="15" customHeight="1" x14ac:dyDescent="0.2">
      <c r="A30" s="6"/>
      <c r="B30" s="469"/>
      <c r="C30" s="470"/>
      <c r="D30" s="470"/>
      <c r="E30" s="471"/>
      <c r="F30" s="11"/>
      <c r="G30" s="461"/>
      <c r="H30" s="462"/>
      <c r="I30" s="145"/>
      <c r="J30" s="145"/>
      <c r="K30" s="126"/>
      <c r="L30" s="6"/>
      <c r="M30" s="9"/>
      <c r="N30" s="249">
        <v>2015</v>
      </c>
      <c r="O30" s="9" t="s">
        <v>364</v>
      </c>
      <c r="P30" s="9"/>
    </row>
    <row r="31" spans="1:16" ht="15" customHeight="1" x14ac:dyDescent="0.2">
      <c r="A31" s="6"/>
      <c r="B31" s="411" t="s">
        <v>824</v>
      </c>
      <c r="C31" s="412"/>
      <c r="D31" s="412"/>
      <c r="E31" s="413"/>
      <c r="F31" s="11"/>
      <c r="G31" s="90"/>
      <c r="H31" s="362"/>
      <c r="I31" s="362"/>
      <c r="J31" s="362"/>
      <c r="K31" s="360"/>
      <c r="L31" s="6"/>
      <c r="M31" s="9"/>
      <c r="N31" s="249">
        <v>2016</v>
      </c>
      <c r="O31" s="9" t="s">
        <v>365</v>
      </c>
      <c r="P31" s="9"/>
    </row>
    <row r="32" spans="1:16" ht="15" customHeight="1" x14ac:dyDescent="0.2">
      <c r="A32" s="6"/>
      <c r="B32" s="108" t="s">
        <v>2057</v>
      </c>
      <c r="C32" s="21"/>
      <c r="D32" s="240" t="s">
        <v>2055</v>
      </c>
      <c r="E32" s="14"/>
      <c r="F32" s="11"/>
      <c r="G32" s="90"/>
      <c r="H32" s="460"/>
      <c r="I32" s="460"/>
      <c r="J32" s="460"/>
      <c r="K32" s="361"/>
      <c r="L32" s="6"/>
      <c r="M32" s="9"/>
      <c r="N32" s="249">
        <v>2017</v>
      </c>
      <c r="O32" s="9" t="s">
        <v>366</v>
      </c>
      <c r="P32" s="9"/>
    </row>
    <row r="33" spans="1:16" ht="15" customHeight="1" x14ac:dyDescent="0.2">
      <c r="A33" s="6"/>
      <c r="B33" s="476" t="s">
        <v>2059</v>
      </c>
      <c r="C33" s="477"/>
      <c r="D33" s="309">
        <v>100</v>
      </c>
      <c r="E33" s="243" t="s">
        <v>696</v>
      </c>
      <c r="F33" s="11"/>
      <c r="G33" s="312" t="s">
        <v>2386</v>
      </c>
      <c r="H33" s="478" t="s">
        <v>2601</v>
      </c>
      <c r="I33" s="479"/>
      <c r="J33" s="479"/>
      <c r="K33" s="480"/>
      <c r="L33" s="6"/>
      <c r="M33" s="9"/>
      <c r="N33" s="249">
        <v>2018</v>
      </c>
      <c r="O33" s="9" t="s">
        <v>367</v>
      </c>
      <c r="P33" s="9"/>
    </row>
    <row r="34" spans="1:16" ht="15" customHeight="1" x14ac:dyDescent="0.2">
      <c r="A34" s="6"/>
      <c r="B34" s="411" t="s">
        <v>2624</v>
      </c>
      <c r="C34" s="412"/>
      <c r="D34" s="412"/>
      <c r="E34" s="413"/>
      <c r="F34" s="11"/>
      <c r="G34" s="446" t="s">
        <v>825</v>
      </c>
      <c r="H34" s="447"/>
      <c r="I34" s="447"/>
      <c r="J34" s="447"/>
      <c r="K34" s="448"/>
      <c r="L34" s="6"/>
      <c r="M34" s="9"/>
      <c r="N34" s="249">
        <v>2019</v>
      </c>
      <c r="O34" s="9" t="s">
        <v>368</v>
      </c>
      <c r="P34" s="9"/>
    </row>
    <row r="35" spans="1:16" ht="15" customHeight="1" x14ac:dyDescent="0.2">
      <c r="A35" s="6"/>
      <c r="B35" s="363" t="s">
        <v>2633</v>
      </c>
      <c r="C35" s="367"/>
      <c r="D35" s="483" t="s">
        <v>2627</v>
      </c>
      <c r="E35" s="484"/>
      <c r="F35" s="11"/>
      <c r="G35" s="446"/>
      <c r="H35" s="447"/>
      <c r="I35" s="447"/>
      <c r="J35" s="447"/>
      <c r="K35" s="448"/>
      <c r="L35" s="6"/>
      <c r="M35" s="9"/>
      <c r="N35" s="249">
        <v>2020</v>
      </c>
      <c r="O35" s="9" t="s">
        <v>473</v>
      </c>
      <c r="P35" s="9"/>
    </row>
    <row r="36" spans="1:16" ht="16.5" customHeight="1" x14ac:dyDescent="0.2">
      <c r="A36" s="6"/>
      <c r="B36" s="363" t="s">
        <v>2631</v>
      </c>
      <c r="C36" s="364"/>
      <c r="D36" s="472"/>
      <c r="E36" s="473"/>
      <c r="F36" s="11"/>
      <c r="G36" s="20"/>
      <c r="H36" s="457"/>
      <c r="I36" s="457"/>
      <c r="J36" s="11"/>
      <c r="K36" s="14" t="s">
        <v>2591</v>
      </c>
      <c r="L36" s="6"/>
      <c r="M36" s="9"/>
      <c r="N36" s="403">
        <v>2021</v>
      </c>
      <c r="O36" s="9" t="s">
        <v>2459</v>
      </c>
      <c r="P36" s="9"/>
    </row>
    <row r="37" spans="1:16" ht="15" customHeight="1" x14ac:dyDescent="0.2">
      <c r="A37" s="6"/>
      <c r="B37" s="458" t="s">
        <v>2625</v>
      </c>
      <c r="C37" s="459"/>
      <c r="D37" s="472">
        <v>5158153</v>
      </c>
      <c r="E37" s="473"/>
      <c r="F37" s="11"/>
      <c r="G37" s="20" t="s">
        <v>826</v>
      </c>
      <c r="H37" s="453" t="s">
        <v>2669</v>
      </c>
      <c r="I37" s="454"/>
      <c r="J37" s="11"/>
      <c r="K37" s="309"/>
      <c r="L37" s="6"/>
      <c r="M37" s="9"/>
      <c r="N37" s="403">
        <v>2022</v>
      </c>
      <c r="O37" s="9" t="s">
        <v>474</v>
      </c>
      <c r="P37" s="9"/>
    </row>
    <row r="38" spans="1:16" ht="15" customHeight="1" x14ac:dyDescent="0.2">
      <c r="A38" s="6"/>
      <c r="B38" s="458" t="s">
        <v>2630</v>
      </c>
      <c r="C38" s="459"/>
      <c r="D38" s="472" t="s">
        <v>2668</v>
      </c>
      <c r="E38" s="473"/>
      <c r="F38" s="11"/>
      <c r="G38" s="20" t="s">
        <v>827</v>
      </c>
      <c r="H38" s="453" t="s">
        <v>2670</v>
      </c>
      <c r="I38" s="454"/>
      <c r="J38" s="11"/>
      <c r="K38" s="14"/>
      <c r="L38" s="6"/>
      <c r="M38" s="9"/>
      <c r="N38" s="9"/>
      <c r="O38" s="9" t="s">
        <v>2460</v>
      </c>
      <c r="P38" s="9"/>
    </row>
    <row r="39" spans="1:16" ht="15" customHeight="1" x14ac:dyDescent="0.2">
      <c r="A39" s="6"/>
      <c r="B39" s="368" t="s">
        <v>2626</v>
      </c>
      <c r="C39" s="365"/>
      <c r="D39" s="371"/>
      <c r="E39" s="374">
        <v>44576</v>
      </c>
      <c r="F39" s="11"/>
      <c r="G39" s="20" t="s">
        <v>2592</v>
      </c>
      <c r="H39" s="474" t="s">
        <v>2671</v>
      </c>
      <c r="I39" s="475"/>
      <c r="J39" s="233" t="s">
        <v>828</v>
      </c>
      <c r="K39" s="244">
        <v>44316</v>
      </c>
      <c r="L39" s="6"/>
      <c r="M39" s="9"/>
      <c r="N39" s="9" t="s">
        <v>2627</v>
      </c>
      <c r="O39" s="9" t="s">
        <v>2461</v>
      </c>
      <c r="P39" s="9"/>
    </row>
    <row r="40" spans="1:16" ht="15" customHeight="1" x14ac:dyDescent="0.2">
      <c r="A40" s="6"/>
      <c r="B40" s="455"/>
      <c r="C40" s="455"/>
      <c r="D40" s="455"/>
      <c r="E40" s="370"/>
      <c r="F40" s="11"/>
      <c r="G40" s="245"/>
      <c r="H40" s="246"/>
      <c r="I40" s="246"/>
      <c r="J40" s="247"/>
      <c r="K40" s="248"/>
      <c r="L40" s="6"/>
      <c r="M40" s="9"/>
      <c r="N40" s="9" t="s">
        <v>2628</v>
      </c>
      <c r="O40" s="9" t="s">
        <v>2462</v>
      </c>
      <c r="P40" s="9"/>
    </row>
    <row r="41" spans="1:16" ht="15" customHeight="1" x14ac:dyDescent="0.2">
      <c r="A41" s="6"/>
      <c r="B41" s="455" t="s">
        <v>2290</v>
      </c>
      <c r="C41" s="455"/>
      <c r="D41" s="456"/>
      <c r="E41" s="366"/>
      <c r="F41" s="90"/>
      <c r="G41" s="481" t="s">
        <v>2291</v>
      </c>
      <c r="H41" s="481"/>
      <c r="I41" s="482"/>
      <c r="J41" s="373"/>
      <c r="K41" s="14"/>
      <c r="L41" s="6"/>
      <c r="M41" s="9"/>
      <c r="N41" s="9" t="s">
        <v>2632</v>
      </c>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49" t="s">
        <v>2437</v>
      </c>
      <c r="C43" s="450"/>
      <c r="D43" s="450"/>
      <c r="E43" s="450"/>
      <c r="F43" s="450"/>
      <c r="G43" s="450"/>
      <c r="H43" s="450"/>
      <c r="I43" s="450"/>
      <c r="J43" s="450"/>
      <c r="K43" s="451"/>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2663</v>
      </c>
      <c r="C45" s="369"/>
      <c r="D45" s="369"/>
      <c r="E45" s="369"/>
      <c r="F45" s="369"/>
      <c r="G45" s="369" t="s">
        <v>2664</v>
      </c>
      <c r="H45" s="369"/>
      <c r="I45" s="22"/>
      <c r="J45" s="23"/>
      <c r="K45" s="24"/>
      <c r="L45" s="6"/>
      <c r="M45" s="9"/>
      <c r="N45" s="9"/>
      <c r="O45" s="9" t="s">
        <v>2467</v>
      </c>
      <c r="P45" s="9"/>
    </row>
    <row r="46" spans="1:16" ht="11.25" customHeight="1" x14ac:dyDescent="0.2">
      <c r="A46" s="6"/>
      <c r="B46" s="444" t="s">
        <v>2598</v>
      </c>
      <c r="C46" s="445"/>
      <c r="D46" s="445"/>
      <c r="E46" s="445"/>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14" sqref="B14"/>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3"/>
      <c r="C1" s="115"/>
      <c r="D1" s="115"/>
      <c r="E1" s="115"/>
      <c r="F1" s="115"/>
      <c r="G1" s="115"/>
      <c r="H1" s="114"/>
      <c r="I1" s="168"/>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90" t="s">
        <v>2237</v>
      </c>
      <c r="C2" s="490"/>
      <c r="D2" s="490"/>
      <c r="E2" s="490"/>
      <c r="F2" s="490"/>
      <c r="G2" s="490"/>
      <c r="H2" s="490"/>
      <c r="I2" s="327"/>
      <c r="J2" s="485" t="s">
        <v>2343</v>
      </c>
      <c r="K2" s="485"/>
      <c r="L2" s="485"/>
      <c r="M2" s="485"/>
      <c r="N2" s="485"/>
      <c r="O2" s="485"/>
      <c r="P2" s="485"/>
      <c r="Q2" s="485"/>
      <c r="R2" s="485"/>
      <c r="S2" s="485"/>
      <c r="T2" s="485"/>
      <c r="U2" s="485"/>
      <c r="V2" s="485"/>
      <c r="W2" s="485"/>
      <c r="X2" s="485"/>
      <c r="Y2" s="485"/>
      <c r="Z2" s="486"/>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91" t="s">
        <v>2383</v>
      </c>
      <c r="C3" s="492"/>
      <c r="D3" s="492"/>
      <c r="E3" s="492"/>
      <c r="F3" s="492"/>
      <c r="G3" s="492"/>
      <c r="H3" s="492"/>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4" t="s">
        <v>1561</v>
      </c>
      <c r="C4" s="494"/>
      <c r="D4" s="494"/>
      <c r="E4" s="494"/>
      <c r="F4" s="494"/>
      <c r="G4" s="495"/>
      <c r="H4" s="336">
        <f>SUM(H8:H2007)</f>
        <v>9168.41</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3" t="s">
        <v>1214</v>
      </c>
      <c r="C5" s="493"/>
      <c r="D5" s="493"/>
      <c r="E5" s="493"/>
      <c r="F5" s="493"/>
      <c r="G5" s="493"/>
      <c r="H5" s="493"/>
      <c r="I5" s="331"/>
      <c r="J5" s="487" t="s">
        <v>1214</v>
      </c>
      <c r="K5" s="488"/>
      <c r="L5" s="488"/>
      <c r="M5" s="488"/>
      <c r="N5" s="488"/>
      <c r="O5" s="488"/>
      <c r="P5" s="488"/>
      <c r="Q5" s="488"/>
      <c r="R5" s="488"/>
      <c r="S5" s="488"/>
      <c r="T5" s="488"/>
      <c r="U5" s="488"/>
      <c r="V5" s="488"/>
      <c r="W5" s="488"/>
      <c r="X5" s="488"/>
      <c r="Y5" s="488"/>
      <c r="Z5" s="489"/>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24.75" thickBot="1" x14ac:dyDescent="0.25">
      <c r="A8" s="310">
        <v>1</v>
      </c>
      <c r="B8" s="81" t="s">
        <v>2378</v>
      </c>
      <c r="C8" s="84" t="s">
        <v>1915</v>
      </c>
      <c r="D8" s="258" t="s">
        <v>2672</v>
      </c>
      <c r="E8" s="259" t="s">
        <v>2564</v>
      </c>
      <c r="F8" s="140" t="s">
        <v>2055</v>
      </c>
      <c r="G8" s="84" t="s">
        <v>2055</v>
      </c>
      <c r="H8" s="83">
        <v>8914.6</v>
      </c>
      <c r="I8" s="273"/>
      <c r="J8" s="82" t="s">
        <v>2689</v>
      </c>
      <c r="K8" s="260"/>
      <c r="L8" s="227" t="s">
        <v>2055</v>
      </c>
      <c r="M8" s="228">
        <v>46</v>
      </c>
      <c r="N8" s="229">
        <v>2894.64</v>
      </c>
      <c r="O8" s="231">
        <v>14</v>
      </c>
      <c r="P8" s="231">
        <v>3</v>
      </c>
      <c r="Q8" s="231">
        <v>9</v>
      </c>
      <c r="R8" s="231">
        <v>4</v>
      </c>
      <c r="S8" s="231">
        <v>41</v>
      </c>
      <c r="T8" s="231">
        <v>9</v>
      </c>
      <c r="U8" s="231">
        <v>20</v>
      </c>
      <c r="V8" s="231">
        <v>5</v>
      </c>
      <c r="W8" s="231">
        <v>84</v>
      </c>
      <c r="X8" s="231"/>
      <c r="Y8" s="231">
        <v>2</v>
      </c>
      <c r="Z8" s="232">
        <v>14</v>
      </c>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24.75" thickBot="1" x14ac:dyDescent="0.25">
      <c r="A9" s="310">
        <v>2</v>
      </c>
      <c r="B9" s="79" t="s">
        <v>2378</v>
      </c>
      <c r="C9" s="77" t="s">
        <v>1920</v>
      </c>
      <c r="D9" s="137" t="s">
        <v>2673</v>
      </c>
      <c r="E9" s="141" t="s">
        <v>2564</v>
      </c>
      <c r="F9" s="139" t="s">
        <v>2055</v>
      </c>
      <c r="G9" s="77" t="s">
        <v>2055</v>
      </c>
      <c r="H9" s="78">
        <v>123.01</v>
      </c>
      <c r="I9" s="265"/>
      <c r="J9" s="80"/>
      <c r="K9" s="223"/>
      <c r="L9" s="225"/>
      <c r="M9" s="131"/>
      <c r="N9" s="128"/>
      <c r="O9" s="128"/>
      <c r="P9" s="128"/>
      <c r="Q9" s="128"/>
      <c r="R9" s="128"/>
      <c r="S9" s="128"/>
      <c r="T9" s="129"/>
      <c r="U9" s="128"/>
      <c r="V9" s="128"/>
      <c r="W9" s="129"/>
      <c r="X9" s="231"/>
      <c r="Y9" s="129"/>
      <c r="Z9" s="130"/>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24.75" thickBot="1" x14ac:dyDescent="0.25">
      <c r="A10" s="310">
        <v>3</v>
      </c>
      <c r="B10" s="79" t="s">
        <v>101</v>
      </c>
      <c r="C10" s="77" t="s">
        <v>1915</v>
      </c>
      <c r="D10" s="137" t="s">
        <v>2672</v>
      </c>
      <c r="E10" s="141" t="s">
        <v>2564</v>
      </c>
      <c r="F10" s="139" t="s">
        <v>2055</v>
      </c>
      <c r="G10" s="77" t="s">
        <v>2055</v>
      </c>
      <c r="H10" s="78">
        <v>55.7</v>
      </c>
      <c r="I10" s="265"/>
      <c r="J10" s="80" t="s">
        <v>2690</v>
      </c>
      <c r="K10" s="223"/>
      <c r="L10" s="225"/>
      <c r="M10" s="131"/>
      <c r="N10" s="128"/>
      <c r="O10" s="128"/>
      <c r="P10" s="128"/>
      <c r="Q10" s="128"/>
      <c r="R10" s="128"/>
      <c r="S10" s="128"/>
      <c r="T10" s="128"/>
      <c r="U10" s="128"/>
      <c r="V10" s="128"/>
      <c r="W10" s="129"/>
      <c r="X10" s="231"/>
      <c r="Y10" s="129"/>
      <c r="Z10" s="130"/>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24.75" thickBot="1" x14ac:dyDescent="0.25">
      <c r="A11" s="310">
        <v>4</v>
      </c>
      <c r="B11" s="79" t="s">
        <v>147</v>
      </c>
      <c r="C11" s="77" t="s">
        <v>1920</v>
      </c>
      <c r="D11" s="137" t="s">
        <v>2673</v>
      </c>
      <c r="E11" s="141" t="s">
        <v>2564</v>
      </c>
      <c r="F11" s="139" t="s">
        <v>2055</v>
      </c>
      <c r="G11" s="77" t="s">
        <v>2055</v>
      </c>
      <c r="H11" s="263">
        <v>3.22</v>
      </c>
      <c r="I11" s="265"/>
      <c r="J11" s="97"/>
      <c r="K11" s="223"/>
      <c r="L11" s="225"/>
      <c r="M11" s="131"/>
      <c r="N11" s="128"/>
      <c r="O11" s="128"/>
      <c r="P11" s="128"/>
      <c r="Q11" s="128"/>
      <c r="R11" s="128"/>
      <c r="S11" s="128"/>
      <c r="T11" s="128"/>
      <c r="U11" s="128"/>
      <c r="V11" s="128"/>
      <c r="W11" s="129"/>
      <c r="X11" s="231"/>
      <c r="Y11" s="129"/>
      <c r="Z11" s="130"/>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24.75" thickBot="1" x14ac:dyDescent="0.25">
      <c r="A12" s="310">
        <v>5</v>
      </c>
      <c r="B12" s="95" t="s">
        <v>152</v>
      </c>
      <c r="C12" s="77" t="s">
        <v>1920</v>
      </c>
      <c r="D12" s="137" t="s">
        <v>2673</v>
      </c>
      <c r="E12" s="141" t="s">
        <v>2564</v>
      </c>
      <c r="F12" s="139" t="s">
        <v>2055</v>
      </c>
      <c r="G12" s="77" t="s">
        <v>2055</v>
      </c>
      <c r="H12" s="78">
        <v>20.399999999999999</v>
      </c>
      <c r="I12" s="265"/>
      <c r="J12" s="98"/>
      <c r="K12" s="224"/>
      <c r="L12" s="225"/>
      <c r="M12" s="131"/>
      <c r="N12" s="128"/>
      <c r="O12" s="128"/>
      <c r="P12" s="128"/>
      <c r="Q12" s="128"/>
      <c r="R12" s="128"/>
      <c r="S12" s="128"/>
      <c r="T12" s="128"/>
      <c r="U12" s="404"/>
      <c r="V12" s="128"/>
      <c r="W12" s="129"/>
      <c r="X12" s="231"/>
      <c r="Y12" s="129"/>
      <c r="Z12" s="130"/>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24.75" thickBot="1" x14ac:dyDescent="0.25">
      <c r="A13" s="310">
        <v>6</v>
      </c>
      <c r="B13" s="96" t="s">
        <v>168</v>
      </c>
      <c r="C13" s="77" t="s">
        <v>1920</v>
      </c>
      <c r="D13" s="137" t="s">
        <v>2673</v>
      </c>
      <c r="E13" s="141" t="s">
        <v>2564</v>
      </c>
      <c r="F13" s="140" t="s">
        <v>2055</v>
      </c>
      <c r="G13" s="84" t="s">
        <v>2055</v>
      </c>
      <c r="H13" s="83">
        <v>51.48</v>
      </c>
      <c r="I13" s="265"/>
      <c r="J13" s="99"/>
      <c r="K13" s="224"/>
      <c r="L13" s="225"/>
      <c r="M13" s="131"/>
      <c r="N13" s="128"/>
      <c r="O13" s="128"/>
      <c r="P13" s="128"/>
      <c r="Q13" s="128"/>
      <c r="R13" s="128"/>
      <c r="S13" s="128"/>
      <c r="T13" s="128"/>
      <c r="U13" s="128"/>
      <c r="V13" s="128"/>
      <c r="W13" s="129"/>
      <c r="X13" s="231"/>
      <c r="Y13" s="129"/>
      <c r="Z13" s="130"/>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75" thickBot="1" x14ac:dyDescent="0.25">
      <c r="A14" s="310">
        <v>7</v>
      </c>
      <c r="B14" s="81"/>
      <c r="C14" s="77"/>
      <c r="D14" s="137"/>
      <c r="E14" s="141"/>
      <c r="F14" s="139"/>
      <c r="G14" s="77"/>
      <c r="H14" s="78"/>
      <c r="I14" s="265"/>
      <c r="J14" s="82"/>
      <c r="K14" s="223"/>
      <c r="L14" s="225"/>
      <c r="M14" s="131"/>
      <c r="N14" s="128"/>
      <c r="O14" s="128"/>
      <c r="P14" s="128"/>
      <c r="Q14" s="128"/>
      <c r="R14" s="128"/>
      <c r="S14" s="128"/>
      <c r="T14" s="128"/>
      <c r="U14" s="128"/>
      <c r="V14" s="128"/>
      <c r="W14" s="129"/>
      <c r="X14" s="231"/>
      <c r="Y14" s="129"/>
      <c r="Z14" s="130"/>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1"/>
      <c r="Y15" s="129"/>
      <c r="Z15" s="130"/>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16:W2007 Y16:Z2007">
    <cfRule type="expression" dxfId="4" priority="4" stopIfTrue="1">
      <formula>AND($W16+$Y16+$Z16&lt;&gt;0,$W16+$Y16+$Z16&lt;&gt;1,$W16+$Y16+$Z16&lt;&gt;100)</formula>
    </cfRule>
  </conditionalFormatting>
  <conditionalFormatting sqref="X2007">
    <cfRule type="expression" dxfId="3" priority="2" stopIfTrue="1">
      <formula>AND($W2007+$Y2007+$Z2007&lt;&gt;0,$W2007+$Y2007+$Z2007&lt;&gt;1,$W2007+$Y2007+$Z2007&lt;&gt;100)</formula>
    </cfRule>
  </conditionalFormatting>
  <conditionalFormatting sqref="W8:W15 Y8:Z15">
    <cfRule type="expression" dxfId="2" priority="1" stopIfTrue="1">
      <formula>AND($W8+$Y8+$Z8&lt;&gt;0,$W8+$Y8+$Z8&lt;&gt;1,$W8+$Y8+$Z8&lt;&gt;100)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6" t="s">
        <v>2058</v>
      </c>
      <c r="C2" s="497"/>
      <c r="D2" s="497"/>
      <c r="E2" s="497"/>
      <c r="F2" s="341"/>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500" t="s">
        <v>1058</v>
      </c>
      <c r="C4" s="500"/>
      <c r="D4" s="501"/>
      <c r="E4" s="336">
        <f>SUM(E8:E2007)</f>
        <v>9962.3299999999981</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6.75" thickBot="1" x14ac:dyDescent="0.25">
      <c r="A8" s="310">
        <v>1</v>
      </c>
      <c r="B8" s="85" t="s">
        <v>2378</v>
      </c>
      <c r="C8" s="77" t="s">
        <v>961</v>
      </c>
      <c r="D8" s="142" t="s">
        <v>2565</v>
      </c>
      <c r="E8" s="94">
        <v>2696.02</v>
      </c>
      <c r="G8" s="106"/>
      <c r="H8" s="121"/>
      <c r="I8" s="100"/>
      <c r="J8" s="86"/>
      <c r="K8" s="103"/>
      <c r="L8" s="133"/>
      <c r="M8" s="133"/>
      <c r="N8" s="133"/>
      <c r="O8" s="134"/>
      <c r="P8" s="133"/>
      <c r="Q8" s="133"/>
      <c r="R8" s="133"/>
      <c r="S8" s="134"/>
      <c r="T8" s="133"/>
      <c r="U8" s="133"/>
      <c r="V8" s="133"/>
      <c r="W8" s="134"/>
      <c r="X8" s="133"/>
      <c r="Y8" s="133"/>
      <c r="Z8" s="133"/>
      <c r="AA8" s="135"/>
      <c r="AB8" s="135"/>
      <c r="AC8" s="135"/>
      <c r="AE8" s="266" t="s">
        <v>2055</v>
      </c>
      <c r="AF8" s="124" t="s">
        <v>2410</v>
      </c>
      <c r="AG8" s="298" t="s">
        <v>2089</v>
      </c>
      <c r="AH8" s="124" t="s">
        <v>2444</v>
      </c>
      <c r="AI8" s="124" t="s">
        <v>2593</v>
      </c>
    </row>
    <row r="9" spans="1:256" s="124" customFormat="1" ht="12.75" thickBot="1" x14ac:dyDescent="0.25">
      <c r="A9" s="310">
        <v>2</v>
      </c>
      <c r="B9" s="87" t="s">
        <v>2378</v>
      </c>
      <c r="C9" s="77" t="s">
        <v>961</v>
      </c>
      <c r="D9" s="143" t="s">
        <v>2569</v>
      </c>
      <c r="E9" s="88">
        <v>16.809999999999999</v>
      </c>
      <c r="G9" s="107"/>
      <c r="H9" s="122"/>
      <c r="I9" s="101"/>
      <c r="J9" s="1"/>
      <c r="K9" s="104"/>
      <c r="L9" s="135"/>
      <c r="M9" s="135"/>
      <c r="N9" s="135"/>
      <c r="O9" s="136"/>
      <c r="P9" s="135"/>
      <c r="Q9" s="135"/>
      <c r="R9" s="135"/>
      <c r="S9" s="136"/>
      <c r="T9" s="135"/>
      <c r="U9" s="135"/>
      <c r="V9" s="135"/>
      <c r="W9" s="136"/>
      <c r="X9" s="135"/>
      <c r="Y9" s="135"/>
      <c r="Z9" s="135"/>
      <c r="AA9" s="135"/>
      <c r="AB9" s="135"/>
      <c r="AC9" s="135"/>
      <c r="AE9" s="266"/>
      <c r="AF9" s="124" t="s">
        <v>95</v>
      </c>
      <c r="AG9" s="264" t="s">
        <v>2090</v>
      </c>
      <c r="AH9" s="124" t="s">
        <v>2567</v>
      </c>
      <c r="AI9" s="124" t="s">
        <v>2594</v>
      </c>
    </row>
    <row r="10" spans="1:256" s="124" customFormat="1" ht="12.75" thickBot="1" x14ac:dyDescent="0.25">
      <c r="A10" s="310">
        <v>3</v>
      </c>
      <c r="B10" s="87" t="s">
        <v>2378</v>
      </c>
      <c r="C10" s="77" t="s">
        <v>951</v>
      </c>
      <c r="D10" s="143" t="s">
        <v>2513</v>
      </c>
      <c r="E10" s="88">
        <v>64.67</v>
      </c>
      <c r="G10" s="107"/>
      <c r="H10" s="123"/>
      <c r="I10" s="101"/>
      <c r="J10" s="1"/>
      <c r="K10" s="104"/>
      <c r="L10" s="135"/>
      <c r="M10" s="135"/>
      <c r="N10" s="135"/>
      <c r="O10" s="136"/>
      <c r="P10" s="135"/>
      <c r="Q10" s="135"/>
      <c r="R10" s="135"/>
      <c r="S10" s="136"/>
      <c r="T10" s="135"/>
      <c r="U10" s="135"/>
      <c r="V10" s="135"/>
      <c r="W10" s="136"/>
      <c r="X10" s="135"/>
      <c r="Y10" s="135"/>
      <c r="Z10" s="135"/>
      <c r="AA10" s="135"/>
      <c r="AB10" s="135"/>
      <c r="AC10" s="135"/>
      <c r="AF10" s="124" t="s">
        <v>98</v>
      </c>
      <c r="AG10" s="264" t="s">
        <v>1624</v>
      </c>
      <c r="AH10" s="124" t="s">
        <v>2568</v>
      </c>
      <c r="AI10" s="124" t="s">
        <v>2595</v>
      </c>
    </row>
    <row r="11" spans="1:256" s="124" customFormat="1" ht="36.75" thickBot="1" x14ac:dyDescent="0.25">
      <c r="A11" s="310">
        <v>4</v>
      </c>
      <c r="B11" s="87" t="s">
        <v>2378</v>
      </c>
      <c r="C11" s="77" t="s">
        <v>950</v>
      </c>
      <c r="D11" s="143" t="s">
        <v>2565</v>
      </c>
      <c r="E11" s="88">
        <v>199.85</v>
      </c>
      <c r="G11" s="107" t="s">
        <v>2055</v>
      </c>
      <c r="H11" s="123" t="s">
        <v>2674</v>
      </c>
      <c r="I11" s="101" t="s">
        <v>2675</v>
      </c>
      <c r="J11" s="1" t="s">
        <v>2350</v>
      </c>
      <c r="K11" s="104"/>
      <c r="L11" s="135"/>
      <c r="M11" s="135"/>
      <c r="N11" s="135"/>
      <c r="O11" s="136"/>
      <c r="P11" s="135"/>
      <c r="Q11" s="135"/>
      <c r="R11" s="135"/>
      <c r="S11" s="136">
        <v>10</v>
      </c>
      <c r="T11" s="135">
        <v>501.2</v>
      </c>
      <c r="U11" s="135">
        <v>97</v>
      </c>
      <c r="V11" s="135">
        <v>2</v>
      </c>
      <c r="W11" s="136"/>
      <c r="X11" s="135"/>
      <c r="Y11" s="135"/>
      <c r="Z11" s="135"/>
      <c r="AA11" s="135">
        <v>97</v>
      </c>
      <c r="AB11" s="135">
        <v>3</v>
      </c>
      <c r="AC11" s="135"/>
      <c r="AF11" s="124" t="s">
        <v>101</v>
      </c>
      <c r="AG11" s="264" t="s">
        <v>1625</v>
      </c>
      <c r="AH11" s="124" t="s">
        <v>2569</v>
      </c>
      <c r="AI11" s="124" t="s">
        <v>2374</v>
      </c>
    </row>
    <row r="12" spans="1:256" s="124" customFormat="1" ht="36.75" thickBot="1" x14ac:dyDescent="0.25">
      <c r="A12" s="310">
        <v>5</v>
      </c>
      <c r="B12" s="87" t="s">
        <v>2378</v>
      </c>
      <c r="C12" s="77" t="s">
        <v>953</v>
      </c>
      <c r="D12" s="143" t="s">
        <v>2565</v>
      </c>
      <c r="E12" s="88">
        <v>240.12</v>
      </c>
      <c r="G12" s="107" t="s">
        <v>2055</v>
      </c>
      <c r="H12" s="122" t="s">
        <v>2676</v>
      </c>
      <c r="I12" s="101" t="s">
        <v>2675</v>
      </c>
      <c r="J12" s="1" t="s">
        <v>2366</v>
      </c>
      <c r="K12" s="104"/>
      <c r="L12" s="135"/>
      <c r="M12" s="135"/>
      <c r="N12" s="135"/>
      <c r="O12" s="136"/>
      <c r="P12" s="135"/>
      <c r="Q12" s="135"/>
      <c r="R12" s="135"/>
      <c r="S12" s="136"/>
      <c r="T12" s="135"/>
      <c r="U12" s="135"/>
      <c r="V12" s="135"/>
      <c r="W12" s="136">
        <v>11</v>
      </c>
      <c r="X12" s="135">
        <v>217.68</v>
      </c>
      <c r="Y12" s="135">
        <v>90</v>
      </c>
      <c r="Z12" s="135">
        <v>4</v>
      </c>
      <c r="AA12" s="135">
        <v>90</v>
      </c>
      <c r="AB12" s="135">
        <v>10</v>
      </c>
      <c r="AC12" s="135"/>
      <c r="AF12" s="308" t="s">
        <v>2620</v>
      </c>
      <c r="AG12" s="264" t="s">
        <v>1626</v>
      </c>
      <c r="AH12" s="124" t="s">
        <v>2570</v>
      </c>
      <c r="AI12" s="124" t="s">
        <v>2373</v>
      </c>
    </row>
    <row r="13" spans="1:256" s="124" customFormat="1" ht="12.75" thickBot="1" x14ac:dyDescent="0.25">
      <c r="A13" s="310">
        <v>6</v>
      </c>
      <c r="B13" s="87" t="s">
        <v>2378</v>
      </c>
      <c r="C13" s="77" t="s">
        <v>961</v>
      </c>
      <c r="D13" s="143" t="s">
        <v>2531</v>
      </c>
      <c r="E13" s="88">
        <v>2636.26</v>
      </c>
      <c r="G13" s="107"/>
      <c r="H13" s="122"/>
      <c r="I13" s="101"/>
      <c r="J13" s="1"/>
      <c r="K13" s="104"/>
      <c r="L13" s="135"/>
      <c r="M13" s="135"/>
      <c r="N13" s="135"/>
      <c r="O13" s="136"/>
      <c r="P13" s="135"/>
      <c r="Q13" s="135"/>
      <c r="R13" s="135"/>
      <c r="S13" s="136"/>
      <c r="T13" s="135"/>
      <c r="U13" s="135"/>
      <c r="V13" s="135"/>
      <c r="W13" s="136"/>
      <c r="X13" s="135"/>
      <c r="Y13" s="135"/>
      <c r="Z13" s="135"/>
      <c r="AA13" s="135"/>
      <c r="AB13" s="135"/>
      <c r="AC13" s="135"/>
      <c r="AF13" s="124" t="s">
        <v>102</v>
      </c>
      <c r="AG13" s="264" t="s">
        <v>1627</v>
      </c>
      <c r="AH13" s="124" t="s">
        <v>2571</v>
      </c>
      <c r="AI13" s="124" t="s">
        <v>2370</v>
      </c>
    </row>
    <row r="14" spans="1:256" s="124" customFormat="1" ht="36.75" thickBot="1" x14ac:dyDescent="0.25">
      <c r="A14" s="310">
        <v>7</v>
      </c>
      <c r="B14" s="87" t="s">
        <v>152</v>
      </c>
      <c r="C14" s="77" t="s">
        <v>951</v>
      </c>
      <c r="D14" s="143" t="s">
        <v>2565</v>
      </c>
      <c r="E14" s="88">
        <v>247.26</v>
      </c>
      <c r="G14" s="107" t="s">
        <v>2055</v>
      </c>
      <c r="H14" s="122" t="s">
        <v>2677</v>
      </c>
      <c r="I14" s="101" t="s">
        <v>2678</v>
      </c>
      <c r="J14" s="1" t="s">
        <v>2371</v>
      </c>
      <c r="K14" s="104"/>
      <c r="L14" s="135"/>
      <c r="M14" s="135"/>
      <c r="N14" s="135"/>
      <c r="O14" s="136">
        <v>6</v>
      </c>
      <c r="P14" s="135">
        <v>67</v>
      </c>
      <c r="Q14" s="135">
        <v>96</v>
      </c>
      <c r="R14" s="135">
        <v>3</v>
      </c>
      <c r="S14" s="136"/>
      <c r="T14" s="135"/>
      <c r="U14" s="135"/>
      <c r="V14" s="135"/>
      <c r="W14" s="136"/>
      <c r="X14" s="135"/>
      <c r="Y14" s="135"/>
      <c r="Z14" s="135"/>
      <c r="AA14" s="135">
        <v>96</v>
      </c>
      <c r="AB14" s="135">
        <v>4</v>
      </c>
      <c r="AC14" s="135"/>
      <c r="AF14" s="124" t="s">
        <v>106</v>
      </c>
      <c r="AG14" s="264" t="s">
        <v>1628</v>
      </c>
      <c r="AH14" s="124" t="s">
        <v>2445</v>
      </c>
      <c r="AI14" s="124" t="s">
        <v>2616</v>
      </c>
    </row>
    <row r="15" spans="1:256" s="124" customFormat="1" ht="12.75" thickBot="1" x14ac:dyDescent="0.25">
      <c r="A15" s="310">
        <v>8</v>
      </c>
      <c r="B15" s="87" t="s">
        <v>1608</v>
      </c>
      <c r="C15" s="77" t="s">
        <v>952</v>
      </c>
      <c r="D15" s="143" t="s">
        <v>2513</v>
      </c>
      <c r="E15" s="88">
        <v>169.9</v>
      </c>
      <c r="G15" s="107" t="s">
        <v>2055</v>
      </c>
      <c r="H15" s="122" t="s">
        <v>2679</v>
      </c>
      <c r="I15" s="101" t="s">
        <v>2680</v>
      </c>
      <c r="J15" s="1" t="s">
        <v>2370</v>
      </c>
      <c r="K15" s="104"/>
      <c r="L15" s="135"/>
      <c r="M15" s="135"/>
      <c r="N15" s="135"/>
      <c r="O15" s="136">
        <v>8</v>
      </c>
      <c r="P15" s="135">
        <v>82.93</v>
      </c>
      <c r="Q15" s="135">
        <v>99</v>
      </c>
      <c r="R15" s="135">
        <v>1</v>
      </c>
      <c r="S15" s="136"/>
      <c r="T15" s="135"/>
      <c r="U15" s="135"/>
      <c r="V15" s="135"/>
      <c r="W15" s="136"/>
      <c r="X15" s="135"/>
      <c r="Y15" s="135"/>
      <c r="Z15" s="135"/>
      <c r="AA15" s="135">
        <v>99</v>
      </c>
      <c r="AB15" s="135">
        <v>1</v>
      </c>
      <c r="AC15" s="135"/>
      <c r="AF15" s="124" t="s">
        <v>112</v>
      </c>
      <c r="AG15" s="264" t="s">
        <v>1629</v>
      </c>
      <c r="AH15" s="308" t="s">
        <v>2617</v>
      </c>
      <c r="AI15" s="124" t="s">
        <v>2371</v>
      </c>
    </row>
    <row r="16" spans="1:256" s="124" customFormat="1" ht="36.75" thickBot="1" x14ac:dyDescent="0.25">
      <c r="A16" s="310">
        <v>9</v>
      </c>
      <c r="B16" s="87" t="s">
        <v>107</v>
      </c>
      <c r="C16" s="77" t="s">
        <v>950</v>
      </c>
      <c r="D16" s="143" t="s">
        <v>2565</v>
      </c>
      <c r="E16" s="88">
        <v>112.62</v>
      </c>
      <c r="G16" s="107" t="s">
        <v>2055</v>
      </c>
      <c r="H16" s="122" t="s">
        <v>2681</v>
      </c>
      <c r="I16" s="101" t="s">
        <v>2682</v>
      </c>
      <c r="J16" s="1" t="s">
        <v>2350</v>
      </c>
      <c r="K16" s="104"/>
      <c r="L16" s="135"/>
      <c r="M16" s="135"/>
      <c r="N16" s="135"/>
      <c r="O16" s="136"/>
      <c r="P16" s="135"/>
      <c r="Q16" s="135"/>
      <c r="R16" s="135"/>
      <c r="S16" s="136">
        <v>10</v>
      </c>
      <c r="T16" s="135">
        <v>501.2</v>
      </c>
      <c r="U16" s="135">
        <v>97</v>
      </c>
      <c r="V16" s="135">
        <v>2</v>
      </c>
      <c r="W16" s="136"/>
      <c r="X16" s="135"/>
      <c r="Y16" s="135"/>
      <c r="Z16" s="135"/>
      <c r="AA16" s="135">
        <v>97</v>
      </c>
      <c r="AB16" s="135">
        <v>3</v>
      </c>
      <c r="AC16" s="135"/>
      <c r="AF16" s="124" t="s">
        <v>117</v>
      </c>
      <c r="AG16" s="264" t="s">
        <v>1630</v>
      </c>
      <c r="AH16" s="124" t="s">
        <v>2447</v>
      </c>
      <c r="AI16" s="124" t="s">
        <v>2350</v>
      </c>
    </row>
    <row r="17" spans="1:35" s="124" customFormat="1" ht="36.75" thickBot="1" x14ac:dyDescent="0.25">
      <c r="A17" s="310">
        <v>10</v>
      </c>
      <c r="B17" s="87" t="s">
        <v>107</v>
      </c>
      <c r="C17" s="77" t="s">
        <v>950</v>
      </c>
      <c r="D17" s="143" t="s">
        <v>2565</v>
      </c>
      <c r="E17" s="88">
        <v>419.98</v>
      </c>
      <c r="G17" s="107" t="s">
        <v>2055</v>
      </c>
      <c r="H17" s="122" t="s">
        <v>2681</v>
      </c>
      <c r="I17" s="101" t="s">
        <v>2682</v>
      </c>
      <c r="J17" s="1" t="s">
        <v>2352</v>
      </c>
      <c r="K17" s="104"/>
      <c r="L17" s="135"/>
      <c r="M17" s="135"/>
      <c r="N17" s="135"/>
      <c r="O17" s="136"/>
      <c r="P17" s="135"/>
      <c r="Q17" s="135"/>
      <c r="R17" s="135"/>
      <c r="S17" s="136">
        <v>19</v>
      </c>
      <c r="T17" s="135">
        <v>969.16</v>
      </c>
      <c r="U17" s="135">
        <v>97</v>
      </c>
      <c r="V17" s="135">
        <v>1</v>
      </c>
      <c r="W17" s="136"/>
      <c r="X17" s="135"/>
      <c r="Y17" s="135"/>
      <c r="Z17" s="135"/>
      <c r="AA17" s="135">
        <v>97</v>
      </c>
      <c r="AB17" s="135">
        <v>3</v>
      </c>
      <c r="AC17" s="135"/>
      <c r="AF17" s="124" t="s">
        <v>128</v>
      </c>
      <c r="AG17" s="264" t="s">
        <v>1631</v>
      </c>
      <c r="AH17" s="124" t="s">
        <v>2448</v>
      </c>
      <c r="AI17" s="124" t="s">
        <v>2450</v>
      </c>
    </row>
    <row r="18" spans="1:35" s="124" customFormat="1" ht="24.75" thickBot="1" x14ac:dyDescent="0.25">
      <c r="A18" s="310">
        <v>11</v>
      </c>
      <c r="B18" s="87" t="s">
        <v>2413</v>
      </c>
      <c r="C18" s="77" t="s">
        <v>953</v>
      </c>
      <c r="D18" s="143" t="s">
        <v>2511</v>
      </c>
      <c r="E18" s="88">
        <v>769.78</v>
      </c>
      <c r="G18" s="107" t="s">
        <v>2055</v>
      </c>
      <c r="H18" s="122" t="s">
        <v>2683</v>
      </c>
      <c r="I18" s="101" t="s">
        <v>2684</v>
      </c>
      <c r="J18" s="1" t="s">
        <v>2360</v>
      </c>
      <c r="K18" s="104"/>
      <c r="L18" s="135"/>
      <c r="M18" s="135"/>
      <c r="N18" s="135"/>
      <c r="O18" s="136"/>
      <c r="P18" s="135"/>
      <c r="Q18" s="135"/>
      <c r="R18" s="135"/>
      <c r="S18" s="136"/>
      <c r="T18" s="135"/>
      <c r="U18" s="135"/>
      <c r="V18" s="135"/>
      <c r="W18" s="136">
        <v>27</v>
      </c>
      <c r="X18" s="135">
        <v>540.54</v>
      </c>
      <c r="Y18" s="135">
        <v>92</v>
      </c>
      <c r="Z18" s="135">
        <v>2</v>
      </c>
      <c r="AA18" s="135">
        <v>92</v>
      </c>
      <c r="AB18" s="135">
        <v>8</v>
      </c>
      <c r="AC18" s="135"/>
      <c r="AF18" s="124" t="s">
        <v>130</v>
      </c>
      <c r="AG18" s="264" t="s">
        <v>1632</v>
      </c>
      <c r="AH18" s="308" t="s">
        <v>2619</v>
      </c>
      <c r="AI18" s="124" t="s">
        <v>2351</v>
      </c>
    </row>
    <row r="19" spans="1:35" s="124" customFormat="1" ht="36.75" thickBot="1" x14ac:dyDescent="0.25">
      <c r="A19" s="310">
        <v>12</v>
      </c>
      <c r="B19" s="87" t="s">
        <v>2413</v>
      </c>
      <c r="C19" s="77" t="s">
        <v>953</v>
      </c>
      <c r="D19" s="143" t="s">
        <v>2565</v>
      </c>
      <c r="E19" s="88">
        <v>23.92</v>
      </c>
      <c r="G19" s="107" t="s">
        <v>2055</v>
      </c>
      <c r="H19" s="122" t="s">
        <v>2683</v>
      </c>
      <c r="I19" s="102" t="s">
        <v>2684</v>
      </c>
      <c r="J19" s="1" t="s">
        <v>2366</v>
      </c>
      <c r="K19" s="104"/>
      <c r="L19" s="135"/>
      <c r="M19" s="135"/>
      <c r="N19" s="135"/>
      <c r="O19" s="136"/>
      <c r="P19" s="135"/>
      <c r="Q19" s="135"/>
      <c r="R19" s="135"/>
      <c r="S19" s="136"/>
      <c r="T19" s="135"/>
      <c r="U19" s="135"/>
      <c r="V19" s="135"/>
      <c r="W19" s="136">
        <v>11</v>
      </c>
      <c r="X19" s="135">
        <v>217.68</v>
      </c>
      <c r="Y19" s="135">
        <v>90</v>
      </c>
      <c r="Z19" s="135">
        <v>4</v>
      </c>
      <c r="AA19" s="135">
        <v>90</v>
      </c>
      <c r="AB19" s="135">
        <v>10</v>
      </c>
      <c r="AC19" s="135"/>
      <c r="AF19" s="124" t="s">
        <v>135</v>
      </c>
      <c r="AG19" s="264" t="s">
        <v>1633</v>
      </c>
      <c r="AH19" s="124" t="s">
        <v>2479</v>
      </c>
      <c r="AI19" s="124" t="s">
        <v>2352</v>
      </c>
    </row>
    <row r="20" spans="1:35" s="124" customFormat="1" ht="36.75" thickBot="1" x14ac:dyDescent="0.25">
      <c r="A20" s="310">
        <v>13</v>
      </c>
      <c r="B20" s="87" t="s">
        <v>2424</v>
      </c>
      <c r="C20" s="77" t="s">
        <v>950</v>
      </c>
      <c r="D20" s="143" t="s">
        <v>2565</v>
      </c>
      <c r="E20" s="88">
        <v>56.84</v>
      </c>
      <c r="G20" s="107" t="s">
        <v>2055</v>
      </c>
      <c r="H20" s="122" t="s">
        <v>2681</v>
      </c>
      <c r="I20" s="101" t="s">
        <v>2685</v>
      </c>
      <c r="J20" s="1" t="s">
        <v>2352</v>
      </c>
      <c r="K20" s="104"/>
      <c r="L20" s="135"/>
      <c r="M20" s="135"/>
      <c r="N20" s="135"/>
      <c r="O20" s="136"/>
      <c r="P20" s="135"/>
      <c r="Q20" s="135"/>
      <c r="R20" s="135"/>
      <c r="S20" s="136">
        <v>19</v>
      </c>
      <c r="T20" s="135">
        <v>969.16</v>
      </c>
      <c r="U20" s="135">
        <v>97</v>
      </c>
      <c r="V20" s="135">
        <v>1</v>
      </c>
      <c r="W20" s="136"/>
      <c r="X20" s="135"/>
      <c r="Y20" s="135"/>
      <c r="Z20" s="135"/>
      <c r="AA20" s="135">
        <v>97</v>
      </c>
      <c r="AB20" s="135">
        <v>3</v>
      </c>
      <c r="AC20" s="135"/>
      <c r="AF20" s="124" t="s">
        <v>147</v>
      </c>
      <c r="AG20" s="264" t="s">
        <v>1634</v>
      </c>
      <c r="AH20" s="124" t="s">
        <v>2480</v>
      </c>
      <c r="AI20" s="124" t="s">
        <v>2365</v>
      </c>
    </row>
    <row r="21" spans="1:35" s="124" customFormat="1" ht="36.75" thickBot="1" x14ac:dyDescent="0.25">
      <c r="A21" s="310">
        <v>14</v>
      </c>
      <c r="B21" s="87" t="s">
        <v>980</v>
      </c>
      <c r="C21" s="77" t="s">
        <v>1886</v>
      </c>
      <c r="D21" s="138" t="s">
        <v>2565</v>
      </c>
      <c r="E21" s="88">
        <v>14.22</v>
      </c>
      <c r="G21" s="107"/>
      <c r="H21" s="122"/>
      <c r="I21" s="102"/>
      <c r="J21" s="1"/>
      <c r="K21" s="104"/>
      <c r="L21" s="135"/>
      <c r="M21" s="135"/>
      <c r="N21" s="135"/>
      <c r="O21" s="136"/>
      <c r="P21" s="135"/>
      <c r="Q21" s="135"/>
      <c r="R21" s="135"/>
      <c r="S21" s="136"/>
      <c r="T21" s="135"/>
      <c r="U21" s="135"/>
      <c r="V21" s="135"/>
      <c r="W21" s="136"/>
      <c r="X21" s="135"/>
      <c r="Y21" s="135"/>
      <c r="Z21" s="135"/>
      <c r="AA21" s="135"/>
      <c r="AB21" s="135"/>
      <c r="AC21" s="135"/>
      <c r="AF21" s="124" t="s">
        <v>150</v>
      </c>
      <c r="AG21" s="264" t="s">
        <v>1635</v>
      </c>
      <c r="AH21" s="124" t="s">
        <v>2481</v>
      </c>
      <c r="AI21" s="124" t="s">
        <v>2355</v>
      </c>
    </row>
    <row r="22" spans="1:35" s="124" customFormat="1" ht="36.75" thickBot="1" x14ac:dyDescent="0.25">
      <c r="A22" s="310">
        <v>15</v>
      </c>
      <c r="B22" s="87" t="s">
        <v>2425</v>
      </c>
      <c r="C22" s="77" t="s">
        <v>950</v>
      </c>
      <c r="D22" s="143" t="s">
        <v>2565</v>
      </c>
      <c r="E22" s="88">
        <v>1468.26</v>
      </c>
      <c r="G22" s="105" t="s">
        <v>2055</v>
      </c>
      <c r="H22" s="122" t="s">
        <v>2681</v>
      </c>
      <c r="I22" s="1" t="s">
        <v>2686</v>
      </c>
      <c r="J22" s="1" t="s">
        <v>2350</v>
      </c>
      <c r="K22" s="104"/>
      <c r="L22" s="135"/>
      <c r="M22" s="135"/>
      <c r="N22" s="135"/>
      <c r="O22" s="136"/>
      <c r="P22" s="135"/>
      <c r="Q22" s="135"/>
      <c r="R22" s="135"/>
      <c r="S22" s="136">
        <v>10</v>
      </c>
      <c r="T22" s="135">
        <v>201.2</v>
      </c>
      <c r="U22" s="135">
        <v>97</v>
      </c>
      <c r="V22" s="135">
        <v>2</v>
      </c>
      <c r="W22" s="136"/>
      <c r="X22" s="135"/>
      <c r="Y22" s="135"/>
      <c r="Z22" s="135"/>
      <c r="AA22" s="135">
        <v>97</v>
      </c>
      <c r="AB22" s="135">
        <v>3</v>
      </c>
      <c r="AC22" s="135"/>
      <c r="AF22" s="124" t="s">
        <v>152</v>
      </c>
      <c r="AG22" s="264" t="s">
        <v>1636</v>
      </c>
      <c r="AH22" s="124" t="s">
        <v>2482</v>
      </c>
      <c r="AI22" s="124" t="s">
        <v>2356</v>
      </c>
    </row>
    <row r="23" spans="1:35" s="124" customFormat="1" ht="36.75" thickBot="1" x14ac:dyDescent="0.25">
      <c r="A23" s="310">
        <v>16</v>
      </c>
      <c r="B23" s="87" t="s">
        <v>2425</v>
      </c>
      <c r="C23" s="77" t="s">
        <v>950</v>
      </c>
      <c r="D23" s="143" t="s">
        <v>2565</v>
      </c>
      <c r="E23" s="88">
        <v>177.64</v>
      </c>
      <c r="G23" s="105" t="s">
        <v>2055</v>
      </c>
      <c r="H23" s="122" t="s">
        <v>2681</v>
      </c>
      <c r="I23" s="1" t="s">
        <v>2686</v>
      </c>
      <c r="J23" s="1" t="s">
        <v>2352</v>
      </c>
      <c r="K23" s="104"/>
      <c r="L23" s="135"/>
      <c r="M23" s="135"/>
      <c r="N23" s="135"/>
      <c r="O23" s="136"/>
      <c r="P23" s="135"/>
      <c r="Q23" s="135"/>
      <c r="R23" s="135"/>
      <c r="S23" s="136">
        <v>19</v>
      </c>
      <c r="T23" s="135">
        <v>969.16</v>
      </c>
      <c r="U23" s="135">
        <v>97</v>
      </c>
      <c r="V23" s="135">
        <v>1</v>
      </c>
      <c r="W23" s="136"/>
      <c r="X23" s="135"/>
      <c r="Y23" s="135"/>
      <c r="Z23" s="135"/>
      <c r="AA23" s="135">
        <v>97</v>
      </c>
      <c r="AB23" s="135">
        <v>3</v>
      </c>
      <c r="AC23" s="135"/>
      <c r="AF23" s="124" t="s">
        <v>155</v>
      </c>
      <c r="AG23" s="264" t="s">
        <v>1637</v>
      </c>
      <c r="AH23" s="124" t="s">
        <v>2483</v>
      </c>
      <c r="AI23" s="124" t="s">
        <v>2354</v>
      </c>
    </row>
    <row r="24" spans="1:35" s="124" customFormat="1" ht="36.75" thickBot="1" x14ac:dyDescent="0.25">
      <c r="A24" s="310">
        <v>17</v>
      </c>
      <c r="B24" s="87" t="s">
        <v>988</v>
      </c>
      <c r="C24" s="77" t="s">
        <v>950</v>
      </c>
      <c r="D24" s="143" t="s">
        <v>2565</v>
      </c>
      <c r="E24" s="88">
        <v>26.3</v>
      </c>
      <c r="G24" s="105" t="s">
        <v>2055</v>
      </c>
      <c r="H24" s="122" t="s">
        <v>2681</v>
      </c>
      <c r="I24" s="1" t="s">
        <v>2691</v>
      </c>
      <c r="J24" s="1" t="s">
        <v>2350</v>
      </c>
      <c r="K24" s="104"/>
      <c r="L24" s="135"/>
      <c r="M24" s="135"/>
      <c r="N24" s="135"/>
      <c r="O24" s="136"/>
      <c r="P24" s="135"/>
      <c r="Q24" s="135"/>
      <c r="R24" s="135"/>
      <c r="S24" s="136">
        <v>10</v>
      </c>
      <c r="T24" s="135">
        <v>201.2</v>
      </c>
      <c r="U24" s="135">
        <v>97</v>
      </c>
      <c r="V24" s="135">
        <v>2</v>
      </c>
      <c r="W24" s="136"/>
      <c r="X24" s="135"/>
      <c r="Y24" s="135"/>
      <c r="Z24" s="135"/>
      <c r="AA24" s="135">
        <v>97</v>
      </c>
      <c r="AB24" s="135">
        <v>3</v>
      </c>
      <c r="AC24" s="135"/>
      <c r="AF24" s="124" t="s">
        <v>168</v>
      </c>
      <c r="AG24" s="264" t="s">
        <v>1638</v>
      </c>
      <c r="AH24" s="124" t="s">
        <v>2484</v>
      </c>
      <c r="AI24" s="124" t="s">
        <v>2366</v>
      </c>
    </row>
    <row r="25" spans="1:35" s="124" customFormat="1" ht="36.75" thickBot="1" x14ac:dyDescent="0.25">
      <c r="A25" s="310">
        <v>18</v>
      </c>
      <c r="B25" s="87" t="s">
        <v>170</v>
      </c>
      <c r="C25" s="77" t="s">
        <v>950</v>
      </c>
      <c r="D25" s="143" t="s">
        <v>2565</v>
      </c>
      <c r="E25" s="88">
        <v>68.260000000000005</v>
      </c>
      <c r="G25" s="105" t="s">
        <v>2055</v>
      </c>
      <c r="H25" s="122" t="s">
        <v>2681</v>
      </c>
      <c r="I25" s="1" t="s">
        <v>2687</v>
      </c>
      <c r="J25" s="1" t="s">
        <v>2350</v>
      </c>
      <c r="K25" s="104"/>
      <c r="L25" s="135"/>
      <c r="M25" s="135"/>
      <c r="N25" s="135"/>
      <c r="O25" s="136"/>
      <c r="P25" s="135"/>
      <c r="Q25" s="135"/>
      <c r="R25" s="135"/>
      <c r="S25" s="136">
        <v>10</v>
      </c>
      <c r="T25" s="135">
        <v>201.2</v>
      </c>
      <c r="U25" s="135">
        <v>97</v>
      </c>
      <c r="V25" s="135">
        <v>2</v>
      </c>
      <c r="W25" s="136"/>
      <c r="X25" s="135"/>
      <c r="Y25" s="135"/>
      <c r="Z25" s="135"/>
      <c r="AA25" s="135">
        <v>97</v>
      </c>
      <c r="AB25" s="135">
        <v>3</v>
      </c>
      <c r="AC25" s="135"/>
      <c r="AF25" s="124" t="s">
        <v>174</v>
      </c>
      <c r="AG25" s="264" t="s">
        <v>1639</v>
      </c>
      <c r="AH25" s="124" t="s">
        <v>2485</v>
      </c>
      <c r="AI25" s="124" t="s">
        <v>2367</v>
      </c>
    </row>
    <row r="26" spans="1:35" s="124" customFormat="1" ht="36.75" thickBot="1" x14ac:dyDescent="0.25">
      <c r="A26" s="310">
        <v>19</v>
      </c>
      <c r="B26" s="87" t="s">
        <v>170</v>
      </c>
      <c r="C26" s="77" t="s">
        <v>950</v>
      </c>
      <c r="D26" s="143" t="s">
        <v>2565</v>
      </c>
      <c r="E26" s="88">
        <v>196.42</v>
      </c>
      <c r="G26" s="105" t="s">
        <v>2055</v>
      </c>
      <c r="H26" s="122" t="s">
        <v>2681</v>
      </c>
      <c r="I26" s="1" t="s">
        <v>2687</v>
      </c>
      <c r="J26" s="1" t="s">
        <v>2352</v>
      </c>
      <c r="K26" s="104"/>
      <c r="L26" s="135"/>
      <c r="M26" s="135"/>
      <c r="N26" s="135"/>
      <c r="O26" s="136"/>
      <c r="P26" s="135"/>
      <c r="Q26" s="135"/>
      <c r="R26" s="135"/>
      <c r="S26" s="136">
        <v>19</v>
      </c>
      <c r="T26" s="135">
        <v>969.16</v>
      </c>
      <c r="U26" s="135">
        <v>97</v>
      </c>
      <c r="V26" s="135">
        <v>1</v>
      </c>
      <c r="W26" s="136"/>
      <c r="X26" s="135"/>
      <c r="Y26" s="135"/>
      <c r="Z26" s="135"/>
      <c r="AA26" s="135">
        <v>97</v>
      </c>
      <c r="AB26" s="135">
        <v>3</v>
      </c>
      <c r="AC26" s="135"/>
      <c r="AF26" s="124" t="s">
        <v>2378</v>
      </c>
      <c r="AG26" s="264" t="s">
        <v>1640</v>
      </c>
      <c r="AH26" s="124" t="s">
        <v>2486</v>
      </c>
      <c r="AI26" s="124" t="s">
        <v>2368</v>
      </c>
    </row>
    <row r="27" spans="1:35" s="124" customFormat="1" ht="36.75" thickBot="1" x14ac:dyDescent="0.25">
      <c r="A27" s="310">
        <v>20</v>
      </c>
      <c r="B27" s="87" t="s">
        <v>2380</v>
      </c>
      <c r="C27" s="77" t="s">
        <v>950</v>
      </c>
      <c r="D27" s="143" t="s">
        <v>2565</v>
      </c>
      <c r="E27" s="88">
        <v>234.72</v>
      </c>
      <c r="G27" s="105" t="s">
        <v>2055</v>
      </c>
      <c r="H27" s="122" t="s">
        <v>2681</v>
      </c>
      <c r="I27" s="1" t="s">
        <v>2692</v>
      </c>
      <c r="J27" s="1" t="s">
        <v>2350</v>
      </c>
      <c r="K27" s="104"/>
      <c r="L27" s="135"/>
      <c r="M27" s="135"/>
      <c r="N27" s="135"/>
      <c r="O27" s="136"/>
      <c r="P27" s="135"/>
      <c r="Q27" s="135"/>
      <c r="R27" s="135"/>
      <c r="S27" s="136">
        <v>10</v>
      </c>
      <c r="T27" s="135">
        <v>201.2</v>
      </c>
      <c r="U27" s="135">
        <v>97</v>
      </c>
      <c r="V27" s="135">
        <v>2</v>
      </c>
      <c r="W27" s="136"/>
      <c r="X27" s="135"/>
      <c r="Y27" s="135"/>
      <c r="Z27" s="135"/>
      <c r="AA27" s="135">
        <v>97</v>
      </c>
      <c r="AB27" s="135">
        <v>3</v>
      </c>
      <c r="AC27" s="135"/>
      <c r="AF27" s="124" t="s">
        <v>1608</v>
      </c>
      <c r="AG27" s="264" t="s">
        <v>1641</v>
      </c>
      <c r="AH27" s="124" t="s">
        <v>2487</v>
      </c>
      <c r="AI27" s="124" t="s">
        <v>2364</v>
      </c>
    </row>
    <row r="28" spans="1:35" s="124" customFormat="1" ht="36.75" thickBot="1" x14ac:dyDescent="0.25">
      <c r="A28" s="310">
        <v>21</v>
      </c>
      <c r="B28" s="87" t="s">
        <v>2435</v>
      </c>
      <c r="C28" s="77" t="s">
        <v>950</v>
      </c>
      <c r="D28" s="143" t="s">
        <v>2565</v>
      </c>
      <c r="E28" s="88">
        <v>72.459999999999994</v>
      </c>
      <c r="G28" s="105" t="s">
        <v>2055</v>
      </c>
      <c r="H28" s="122" t="s">
        <v>2681</v>
      </c>
      <c r="I28" s="1" t="s">
        <v>2688</v>
      </c>
      <c r="J28" s="1" t="s">
        <v>2352</v>
      </c>
      <c r="K28" s="104"/>
      <c r="L28" s="135"/>
      <c r="M28" s="135"/>
      <c r="N28" s="135"/>
      <c r="O28" s="136"/>
      <c r="P28" s="135"/>
      <c r="Q28" s="135"/>
      <c r="R28" s="135"/>
      <c r="S28" s="136">
        <v>19</v>
      </c>
      <c r="T28" s="135">
        <v>969.16</v>
      </c>
      <c r="U28" s="135">
        <v>97</v>
      </c>
      <c r="V28" s="135">
        <v>1</v>
      </c>
      <c r="W28" s="136"/>
      <c r="X28" s="135"/>
      <c r="Y28" s="135"/>
      <c r="Z28" s="135"/>
      <c r="AA28" s="135">
        <v>97</v>
      </c>
      <c r="AB28" s="135">
        <v>3</v>
      </c>
      <c r="AC28" s="135"/>
      <c r="AF28" s="124" t="s">
        <v>1614</v>
      </c>
      <c r="AG28" s="264" t="s">
        <v>1642</v>
      </c>
      <c r="AH28" s="124" t="s">
        <v>2488</v>
      </c>
      <c r="AI28" s="124" t="s">
        <v>2360</v>
      </c>
    </row>
    <row r="29" spans="1:35" s="124" customFormat="1" ht="36.75" thickBot="1" x14ac:dyDescent="0.25">
      <c r="A29" s="310">
        <v>22</v>
      </c>
      <c r="B29" s="87" t="s">
        <v>2435</v>
      </c>
      <c r="C29" s="77" t="s">
        <v>950</v>
      </c>
      <c r="D29" s="143" t="s">
        <v>2565</v>
      </c>
      <c r="E29" s="88">
        <v>50.02</v>
      </c>
      <c r="G29" s="105" t="s">
        <v>2055</v>
      </c>
      <c r="H29" s="122" t="s">
        <v>2681</v>
      </c>
      <c r="I29" s="1" t="s">
        <v>2688</v>
      </c>
      <c r="J29" s="1" t="s">
        <v>2350</v>
      </c>
      <c r="K29" s="104"/>
      <c r="L29" s="135"/>
      <c r="M29" s="135"/>
      <c r="N29" s="135"/>
      <c r="O29" s="136"/>
      <c r="P29" s="135"/>
      <c r="Q29" s="135"/>
      <c r="R29" s="135"/>
      <c r="S29" s="136">
        <v>10</v>
      </c>
      <c r="T29" s="135">
        <v>201.2</v>
      </c>
      <c r="U29" s="135">
        <v>97</v>
      </c>
      <c r="V29" s="135">
        <v>2</v>
      </c>
      <c r="W29" s="136"/>
      <c r="X29" s="135"/>
      <c r="Y29" s="135"/>
      <c r="Z29" s="135"/>
      <c r="AA29" s="135">
        <v>97</v>
      </c>
      <c r="AB29" s="135">
        <v>3</v>
      </c>
      <c r="AC29" s="135"/>
      <c r="AF29" s="124" t="s">
        <v>1615</v>
      </c>
      <c r="AG29" s="264" t="s">
        <v>1643</v>
      </c>
      <c r="AH29" s="124" t="s">
        <v>2489</v>
      </c>
      <c r="AI29" s="124" t="s">
        <v>2363</v>
      </c>
    </row>
    <row r="30" spans="1:35" s="124" customFormat="1" ht="12.75" thickBot="1" x14ac:dyDescent="0.25">
      <c r="A30" s="310">
        <v>23</v>
      </c>
      <c r="B30" s="87"/>
      <c r="C30" s="77"/>
      <c r="D30" s="143"/>
      <c r="E30" s="88"/>
      <c r="G30" s="105"/>
      <c r="H30" s="122"/>
      <c r="I30" s="1"/>
      <c r="J30" s="1"/>
      <c r="K30" s="104"/>
      <c r="L30" s="135"/>
      <c r="M30" s="135"/>
      <c r="N30" s="135"/>
      <c r="O30" s="136"/>
      <c r="P30" s="135"/>
      <c r="Q30" s="135"/>
      <c r="R30" s="135"/>
      <c r="S30" s="136"/>
      <c r="T30" s="135"/>
      <c r="U30" s="135"/>
      <c r="V30" s="135"/>
      <c r="W30" s="136"/>
      <c r="X30" s="135"/>
      <c r="Y30" s="135"/>
      <c r="Z30" s="135"/>
      <c r="AA30" s="135"/>
      <c r="AB30" s="135"/>
      <c r="AC30" s="135"/>
      <c r="AF30" s="124" t="s">
        <v>1622</v>
      </c>
      <c r="AG30" s="264" t="s">
        <v>1644</v>
      </c>
      <c r="AH30" s="124" t="s">
        <v>2490</v>
      </c>
      <c r="AI30" s="124" t="s">
        <v>2358</v>
      </c>
    </row>
    <row r="31" spans="1:35" s="124" customFormat="1" ht="12.75" thickBot="1" x14ac:dyDescent="0.25">
      <c r="A31" s="310">
        <v>24</v>
      </c>
      <c r="B31" s="87"/>
      <c r="C31" s="77"/>
      <c r="D31" s="143"/>
      <c r="E31" s="88"/>
      <c r="G31" s="105"/>
      <c r="H31" s="122"/>
      <c r="I31" s="1"/>
      <c r="J31" s="1"/>
      <c r="K31" s="104"/>
      <c r="L31" s="135"/>
      <c r="M31" s="135"/>
      <c r="N31" s="135"/>
      <c r="O31" s="136"/>
      <c r="P31" s="135"/>
      <c r="Q31" s="135"/>
      <c r="R31" s="135"/>
      <c r="S31" s="136"/>
      <c r="T31" s="135"/>
      <c r="U31" s="135"/>
      <c r="V31" s="135"/>
      <c r="W31" s="136"/>
      <c r="X31" s="135"/>
      <c r="Y31" s="135"/>
      <c r="Z31" s="135"/>
      <c r="AA31" s="135"/>
      <c r="AB31" s="135"/>
      <c r="AC31" s="135"/>
      <c r="AF31" s="124" t="s">
        <v>2412</v>
      </c>
      <c r="AG31" s="264" t="s">
        <v>1645</v>
      </c>
      <c r="AH31" s="124" t="s">
        <v>2491</v>
      </c>
      <c r="AI31" s="124" t="s">
        <v>2359</v>
      </c>
    </row>
    <row r="32" spans="1:35" s="124" customFormat="1" ht="12.75" thickBot="1" x14ac:dyDescent="0.25">
      <c r="A32" s="310">
        <v>25</v>
      </c>
      <c r="B32" s="87"/>
      <c r="C32" s="77"/>
      <c r="D32" s="143"/>
      <c r="E32" s="88"/>
      <c r="G32" s="105"/>
      <c r="H32" s="122"/>
      <c r="I32" s="1"/>
      <c r="J32" s="1"/>
      <c r="K32" s="104"/>
      <c r="L32" s="135"/>
      <c r="M32" s="135"/>
      <c r="N32" s="135"/>
      <c r="O32" s="136"/>
      <c r="P32" s="135"/>
      <c r="Q32" s="135"/>
      <c r="R32" s="135"/>
      <c r="S32" s="136"/>
      <c r="T32" s="135"/>
      <c r="U32" s="135"/>
      <c r="V32" s="135"/>
      <c r="W32" s="136"/>
      <c r="X32" s="135"/>
      <c r="Y32" s="135"/>
      <c r="Z32" s="135"/>
      <c r="AA32" s="135"/>
      <c r="AB32" s="135"/>
      <c r="AC32" s="135"/>
      <c r="AF32" s="124" t="s">
        <v>704</v>
      </c>
      <c r="AG32" s="264" t="s">
        <v>1646</v>
      </c>
      <c r="AH32" s="124" t="s">
        <v>2492</v>
      </c>
      <c r="AI32" s="124" t="s">
        <v>2357</v>
      </c>
    </row>
    <row r="33" spans="1:35" s="124" customFormat="1" ht="12.75" thickBot="1" x14ac:dyDescent="0.25">
      <c r="A33" s="310">
        <v>26</v>
      </c>
      <c r="B33" s="87"/>
      <c r="C33" s="77"/>
      <c r="D33" s="143"/>
      <c r="E33" s="88"/>
      <c r="G33" s="105"/>
      <c r="H33" s="122"/>
      <c r="I33" s="1"/>
      <c r="J33" s="1"/>
      <c r="K33" s="104"/>
      <c r="L33" s="135"/>
      <c r="M33" s="135"/>
      <c r="N33" s="135"/>
      <c r="O33" s="136"/>
      <c r="P33" s="135"/>
      <c r="Q33" s="135"/>
      <c r="R33" s="135"/>
      <c r="S33" s="136"/>
      <c r="T33" s="135"/>
      <c r="U33" s="135"/>
      <c r="V33" s="135"/>
      <c r="W33" s="136"/>
      <c r="X33" s="135"/>
      <c r="Y33" s="135"/>
      <c r="Z33" s="135"/>
      <c r="AA33" s="135"/>
      <c r="AB33" s="135"/>
      <c r="AC33" s="135"/>
      <c r="AF33" s="124" t="s">
        <v>705</v>
      </c>
      <c r="AG33" s="264" t="s">
        <v>1647</v>
      </c>
      <c r="AH33" s="124" t="s">
        <v>2493</v>
      </c>
      <c r="AI33" s="124" t="s">
        <v>2361</v>
      </c>
    </row>
    <row r="34" spans="1:35" s="124" customFormat="1" ht="12.75" thickBot="1" x14ac:dyDescent="0.25">
      <c r="A34" s="310">
        <v>27</v>
      </c>
      <c r="B34" s="87"/>
      <c r="C34" s="77"/>
      <c r="D34" s="143"/>
      <c r="E34" s="88"/>
      <c r="G34" s="105"/>
      <c r="H34" s="122"/>
      <c r="I34" s="1"/>
      <c r="J34" s="1"/>
      <c r="K34" s="104"/>
      <c r="L34" s="135"/>
      <c r="M34" s="135"/>
      <c r="N34" s="135"/>
      <c r="O34" s="136"/>
      <c r="P34" s="135"/>
      <c r="Q34" s="135"/>
      <c r="R34" s="135"/>
      <c r="S34" s="136"/>
      <c r="T34" s="135"/>
      <c r="U34" s="135"/>
      <c r="V34" s="135"/>
      <c r="W34" s="136"/>
      <c r="X34" s="135"/>
      <c r="Y34" s="135"/>
      <c r="Z34" s="135"/>
      <c r="AA34" s="135"/>
      <c r="AB34" s="135"/>
      <c r="AC34" s="135"/>
      <c r="AF34" s="124" t="s">
        <v>706</v>
      </c>
      <c r="AG34" s="264" t="s">
        <v>1648</v>
      </c>
      <c r="AH34" s="124" t="s">
        <v>2494</v>
      </c>
      <c r="AI34" s="124" t="s">
        <v>2362</v>
      </c>
    </row>
    <row r="35" spans="1:35" s="124" customFormat="1" ht="12.75" thickBot="1" x14ac:dyDescent="0.25">
      <c r="A35" s="310">
        <v>28</v>
      </c>
      <c r="B35" s="87"/>
      <c r="C35" s="77"/>
      <c r="D35" s="143"/>
      <c r="E35" s="88"/>
      <c r="G35" s="105"/>
      <c r="H35" s="122"/>
      <c r="I35" s="1"/>
      <c r="J35" s="1"/>
      <c r="K35" s="104"/>
      <c r="L35" s="135"/>
      <c r="M35" s="135"/>
      <c r="N35" s="135"/>
      <c r="O35" s="136"/>
      <c r="P35" s="135"/>
      <c r="Q35" s="135"/>
      <c r="R35" s="135"/>
      <c r="S35" s="136"/>
      <c r="T35" s="135"/>
      <c r="U35" s="135"/>
      <c r="V35" s="135"/>
      <c r="W35" s="136"/>
      <c r="X35" s="135"/>
      <c r="Y35" s="135"/>
      <c r="Z35" s="135"/>
      <c r="AA35" s="135"/>
      <c r="AB35" s="135"/>
      <c r="AC35" s="135"/>
      <c r="AF35" s="124" t="s">
        <v>707</v>
      </c>
      <c r="AG35" s="264" t="s">
        <v>1649</v>
      </c>
      <c r="AH35" s="124" t="s">
        <v>2495</v>
      </c>
    </row>
    <row r="36" spans="1:35" s="124" customFormat="1" ht="12.75" thickBot="1" x14ac:dyDescent="0.25">
      <c r="A36" s="310">
        <v>29</v>
      </c>
      <c r="B36" s="87"/>
      <c r="C36" s="77"/>
      <c r="D36" s="143"/>
      <c r="E36" s="88"/>
      <c r="G36" s="105"/>
      <c r="H36" s="122"/>
      <c r="I36" s="1"/>
      <c r="J36" s="1"/>
      <c r="K36" s="104"/>
      <c r="L36" s="135"/>
      <c r="M36" s="135"/>
      <c r="N36" s="135"/>
      <c r="O36" s="136"/>
      <c r="P36" s="135"/>
      <c r="Q36" s="135"/>
      <c r="R36" s="135"/>
      <c r="S36" s="136"/>
      <c r="T36" s="135"/>
      <c r="U36" s="135"/>
      <c r="V36" s="135"/>
      <c r="W36" s="136"/>
      <c r="X36" s="135"/>
      <c r="Y36" s="135"/>
      <c r="Z36" s="135"/>
      <c r="AA36" s="135"/>
      <c r="AB36" s="135"/>
      <c r="AC36" s="135"/>
      <c r="AF36" s="124" t="s">
        <v>708</v>
      </c>
      <c r="AG36" s="264" t="s">
        <v>1650</v>
      </c>
      <c r="AH36" s="124" t="s">
        <v>2496</v>
      </c>
    </row>
    <row r="37" spans="1:35" s="124" customFormat="1" ht="12.75" thickBot="1" x14ac:dyDescent="0.25">
      <c r="A37" s="310">
        <v>30</v>
      </c>
      <c r="B37" s="87"/>
      <c r="C37" s="77"/>
      <c r="D37" s="143"/>
      <c r="E37" s="88"/>
      <c r="G37" s="105"/>
      <c r="H37" s="122"/>
      <c r="I37" s="1"/>
      <c r="J37" s="1"/>
      <c r="K37" s="104"/>
      <c r="L37" s="135"/>
      <c r="M37" s="135"/>
      <c r="N37" s="135"/>
      <c r="O37" s="136"/>
      <c r="P37" s="135"/>
      <c r="Q37" s="135"/>
      <c r="R37" s="135"/>
      <c r="S37" s="136"/>
      <c r="T37" s="135"/>
      <c r="U37" s="135"/>
      <c r="V37" s="135"/>
      <c r="W37" s="136"/>
      <c r="X37" s="135"/>
      <c r="Y37" s="135"/>
      <c r="Z37" s="135"/>
      <c r="AA37" s="135"/>
      <c r="AB37" s="135"/>
      <c r="AC37" s="135"/>
      <c r="AF37" s="124" t="s">
        <v>709</v>
      </c>
      <c r="AG37" s="264" t="s">
        <v>1651</v>
      </c>
      <c r="AH37" s="124" t="s">
        <v>2517</v>
      </c>
    </row>
    <row r="38" spans="1:35" s="124" customFormat="1" ht="12.75" thickBot="1" x14ac:dyDescent="0.25">
      <c r="A38" s="310">
        <v>31</v>
      </c>
      <c r="B38" s="87"/>
      <c r="C38" s="77"/>
      <c r="D38" s="143"/>
      <c r="E38" s="88"/>
      <c r="G38" s="105"/>
      <c r="H38" s="122"/>
      <c r="I38" s="1"/>
      <c r="J38" s="1"/>
      <c r="K38" s="104"/>
      <c r="L38" s="135"/>
      <c r="M38" s="135"/>
      <c r="N38" s="135"/>
      <c r="O38" s="136"/>
      <c r="P38" s="135"/>
      <c r="Q38" s="135"/>
      <c r="R38" s="135"/>
      <c r="S38" s="136"/>
      <c r="T38" s="135"/>
      <c r="U38" s="135"/>
      <c r="V38" s="135"/>
      <c r="W38" s="136"/>
      <c r="X38" s="135"/>
      <c r="Y38" s="135"/>
      <c r="Z38" s="135"/>
      <c r="AA38" s="135"/>
      <c r="AB38" s="135"/>
      <c r="AC38" s="135"/>
      <c r="AF38" s="124" t="s">
        <v>710</v>
      </c>
      <c r="AG38" s="264" t="s">
        <v>1652</v>
      </c>
      <c r="AH38" s="124" t="s">
        <v>2497</v>
      </c>
    </row>
    <row r="39" spans="1:35" s="124" customFormat="1" ht="12.75" thickBot="1" x14ac:dyDescent="0.25">
      <c r="A39" s="310">
        <v>32</v>
      </c>
      <c r="B39" s="87"/>
      <c r="C39" s="77"/>
      <c r="D39" s="143"/>
      <c r="E39" s="88"/>
      <c r="G39" s="105"/>
      <c r="H39" s="122"/>
      <c r="I39" s="1"/>
      <c r="J39" s="1"/>
      <c r="K39" s="104"/>
      <c r="L39" s="135"/>
      <c r="M39" s="135"/>
      <c r="N39" s="135"/>
      <c r="O39" s="136"/>
      <c r="P39" s="135"/>
      <c r="Q39" s="135"/>
      <c r="R39" s="135"/>
      <c r="S39" s="136"/>
      <c r="T39" s="135"/>
      <c r="U39" s="135"/>
      <c r="V39" s="135"/>
      <c r="W39" s="136"/>
      <c r="X39" s="135"/>
      <c r="Y39" s="135"/>
      <c r="Z39" s="135"/>
      <c r="AA39" s="135"/>
      <c r="AB39" s="135"/>
      <c r="AC39" s="135"/>
      <c r="AF39" s="124" t="s">
        <v>711</v>
      </c>
      <c r="AG39" s="264" t="s">
        <v>1653</v>
      </c>
      <c r="AH39" s="124" t="s">
        <v>2573</v>
      </c>
    </row>
    <row r="40" spans="1:35" s="124" customFormat="1" ht="12.75" thickBot="1" x14ac:dyDescent="0.25">
      <c r="A40" s="310">
        <v>33</v>
      </c>
      <c r="B40" s="87"/>
      <c r="C40" s="77"/>
      <c r="D40" s="143"/>
      <c r="E40" s="88"/>
      <c r="G40" s="105"/>
      <c r="H40" s="122"/>
      <c r="I40" s="1"/>
      <c r="J40" s="1"/>
      <c r="K40" s="104"/>
      <c r="L40" s="135"/>
      <c r="M40" s="135"/>
      <c r="N40" s="135"/>
      <c r="O40" s="136"/>
      <c r="P40" s="135"/>
      <c r="Q40" s="135"/>
      <c r="R40" s="135"/>
      <c r="S40" s="136"/>
      <c r="T40" s="135"/>
      <c r="U40" s="135"/>
      <c r="V40" s="135"/>
      <c r="W40" s="136"/>
      <c r="X40" s="135"/>
      <c r="Y40" s="135"/>
      <c r="Z40" s="135"/>
      <c r="AA40" s="135"/>
      <c r="AB40" s="135"/>
      <c r="AC40" s="135"/>
      <c r="AF40" s="124" t="s">
        <v>1568</v>
      </c>
      <c r="AG40" s="264" t="s">
        <v>1654</v>
      </c>
      <c r="AH40" s="124" t="s">
        <v>2574</v>
      </c>
    </row>
    <row r="41" spans="1:35" s="124" customFormat="1" ht="12.75" thickBot="1" x14ac:dyDescent="0.25">
      <c r="A41" s="310">
        <v>34</v>
      </c>
      <c r="B41" s="87"/>
      <c r="C41" s="77"/>
      <c r="D41" s="143"/>
      <c r="E41" s="88"/>
      <c r="G41" s="105"/>
      <c r="H41" s="122"/>
      <c r="I41" s="1"/>
      <c r="J41" s="1"/>
      <c r="K41" s="104"/>
      <c r="L41" s="135"/>
      <c r="M41" s="135"/>
      <c r="N41" s="135"/>
      <c r="O41" s="136"/>
      <c r="P41" s="135"/>
      <c r="Q41" s="135"/>
      <c r="R41" s="135"/>
      <c r="S41" s="136"/>
      <c r="T41" s="135"/>
      <c r="U41" s="135"/>
      <c r="V41" s="135"/>
      <c r="W41" s="136"/>
      <c r="X41" s="135"/>
      <c r="Y41" s="135"/>
      <c r="Z41" s="135"/>
      <c r="AA41" s="135"/>
      <c r="AB41" s="135"/>
      <c r="AC41" s="135"/>
      <c r="AF41" s="124" t="s">
        <v>712</v>
      </c>
      <c r="AG41" s="264" t="s">
        <v>1655</v>
      </c>
      <c r="AH41" s="124" t="s">
        <v>2575</v>
      </c>
    </row>
    <row r="42" spans="1:35" s="124" customFormat="1" ht="12.75" thickBot="1" x14ac:dyDescent="0.25">
      <c r="A42" s="310">
        <v>35</v>
      </c>
      <c r="B42" s="87"/>
      <c r="C42" s="77"/>
      <c r="D42" s="143"/>
      <c r="E42" s="88"/>
      <c r="G42" s="105"/>
      <c r="H42" s="122"/>
      <c r="I42" s="1"/>
      <c r="J42" s="1"/>
      <c r="K42" s="104"/>
      <c r="L42" s="135"/>
      <c r="M42" s="135"/>
      <c r="N42" s="135"/>
      <c r="O42" s="136"/>
      <c r="P42" s="135"/>
      <c r="Q42" s="135"/>
      <c r="R42" s="135"/>
      <c r="S42" s="136"/>
      <c r="T42" s="135"/>
      <c r="U42" s="135"/>
      <c r="V42" s="135"/>
      <c r="W42" s="136"/>
      <c r="X42" s="135"/>
      <c r="Y42" s="135"/>
      <c r="Z42" s="135"/>
      <c r="AA42" s="135"/>
      <c r="AB42" s="135"/>
      <c r="AC42" s="135"/>
      <c r="AF42" s="124" t="s">
        <v>713</v>
      </c>
      <c r="AG42" s="264" t="s">
        <v>1656</v>
      </c>
      <c r="AH42" s="124" t="s">
        <v>2576</v>
      </c>
    </row>
    <row r="43" spans="1:35" s="124" customFormat="1" ht="12.75" thickBot="1" x14ac:dyDescent="0.25">
      <c r="A43" s="310">
        <v>36</v>
      </c>
      <c r="B43" s="87"/>
      <c r="C43" s="77"/>
      <c r="D43" s="143"/>
      <c r="E43" s="88"/>
      <c r="G43" s="105"/>
      <c r="H43" s="122"/>
      <c r="I43" s="1"/>
      <c r="J43" s="1"/>
      <c r="K43" s="104"/>
      <c r="L43" s="135"/>
      <c r="M43" s="135"/>
      <c r="N43" s="135"/>
      <c r="O43" s="136"/>
      <c r="P43" s="135"/>
      <c r="Q43" s="135"/>
      <c r="R43" s="135"/>
      <c r="S43" s="136"/>
      <c r="T43" s="135"/>
      <c r="U43" s="135"/>
      <c r="V43" s="135"/>
      <c r="W43" s="136"/>
      <c r="X43" s="135"/>
      <c r="Y43" s="135"/>
      <c r="Z43" s="135"/>
      <c r="AA43" s="135"/>
      <c r="AB43" s="135"/>
      <c r="AC43" s="135"/>
      <c r="AF43" s="124" t="s">
        <v>714</v>
      </c>
      <c r="AG43" s="264" t="s">
        <v>1657</v>
      </c>
      <c r="AH43" s="124" t="s">
        <v>2577</v>
      </c>
    </row>
    <row r="44" spans="1:35" s="124" customFormat="1" ht="12.75" thickBot="1" x14ac:dyDescent="0.25">
      <c r="A44" s="310">
        <v>37</v>
      </c>
      <c r="B44" s="87"/>
      <c r="C44" s="77"/>
      <c r="D44" s="143"/>
      <c r="E44" s="88"/>
      <c r="G44" s="105"/>
      <c r="H44" s="122"/>
      <c r="I44" s="1"/>
      <c r="J44" s="1"/>
      <c r="K44" s="104"/>
      <c r="L44" s="135"/>
      <c r="M44" s="135"/>
      <c r="N44" s="135"/>
      <c r="O44" s="136"/>
      <c r="P44" s="135"/>
      <c r="Q44" s="135"/>
      <c r="R44" s="135"/>
      <c r="S44" s="136"/>
      <c r="T44" s="135"/>
      <c r="U44" s="135"/>
      <c r="V44" s="135"/>
      <c r="W44" s="136"/>
      <c r="X44" s="135"/>
      <c r="Y44" s="135"/>
      <c r="Z44" s="135"/>
      <c r="AA44" s="135"/>
      <c r="AB44" s="135"/>
      <c r="AC44" s="135"/>
      <c r="AF44" s="124" t="s">
        <v>715</v>
      </c>
      <c r="AG44" s="264" t="s">
        <v>1658</v>
      </c>
      <c r="AH44" s="124" t="s">
        <v>2578</v>
      </c>
    </row>
    <row r="45" spans="1:35" s="124" customFormat="1" ht="12.75" thickBot="1" x14ac:dyDescent="0.25">
      <c r="A45" s="310">
        <v>38</v>
      </c>
      <c r="B45" s="87"/>
      <c r="C45" s="77"/>
      <c r="D45" s="143"/>
      <c r="E45" s="88"/>
      <c r="G45" s="105"/>
      <c r="H45" s="122"/>
      <c r="I45" s="1"/>
      <c r="J45" s="1"/>
      <c r="K45" s="104"/>
      <c r="L45" s="135"/>
      <c r="M45" s="135"/>
      <c r="N45" s="135"/>
      <c r="O45" s="136"/>
      <c r="P45" s="135"/>
      <c r="Q45" s="135"/>
      <c r="R45" s="135"/>
      <c r="S45" s="136"/>
      <c r="T45" s="135"/>
      <c r="U45" s="135"/>
      <c r="V45" s="135"/>
      <c r="W45" s="136"/>
      <c r="X45" s="135"/>
      <c r="Y45" s="135"/>
      <c r="Z45" s="135"/>
      <c r="AA45" s="135"/>
      <c r="AB45" s="135"/>
      <c r="AC45" s="135"/>
      <c r="AF45" s="124" t="s">
        <v>1569</v>
      </c>
      <c r="AG45" s="264" t="s">
        <v>1659</v>
      </c>
      <c r="AH45" s="124" t="s">
        <v>2579</v>
      </c>
    </row>
    <row r="46" spans="1:35" s="124" customFormat="1" ht="12.75" thickBot="1" x14ac:dyDescent="0.25">
      <c r="A46" s="310">
        <v>39</v>
      </c>
      <c r="B46" s="87"/>
      <c r="C46" s="77"/>
      <c r="D46" s="143"/>
      <c r="E46" s="88"/>
      <c r="G46" s="105"/>
      <c r="H46" s="122"/>
      <c r="I46" s="1"/>
      <c r="J46" s="1"/>
      <c r="K46" s="104"/>
      <c r="L46" s="135"/>
      <c r="M46" s="135"/>
      <c r="N46" s="135"/>
      <c r="O46" s="136"/>
      <c r="P46" s="135"/>
      <c r="Q46" s="135"/>
      <c r="R46" s="135"/>
      <c r="S46" s="136"/>
      <c r="T46" s="135"/>
      <c r="U46" s="135"/>
      <c r="V46" s="135"/>
      <c r="W46" s="136"/>
      <c r="X46" s="135"/>
      <c r="Y46" s="135"/>
      <c r="Z46" s="135"/>
      <c r="AA46" s="135"/>
      <c r="AB46" s="135"/>
      <c r="AC46" s="135"/>
      <c r="AF46" s="124" t="s">
        <v>716</v>
      </c>
      <c r="AG46" s="264" t="s">
        <v>1660</v>
      </c>
      <c r="AH46" s="124" t="s">
        <v>2498</v>
      </c>
    </row>
    <row r="47" spans="1:35" s="124" customFormat="1" ht="12.75" thickBot="1" x14ac:dyDescent="0.25">
      <c r="A47" s="310">
        <v>40</v>
      </c>
      <c r="B47" s="87"/>
      <c r="C47" s="77"/>
      <c r="D47" s="143"/>
      <c r="E47" s="88"/>
      <c r="G47" s="105"/>
      <c r="H47" s="122"/>
      <c r="I47" s="1"/>
      <c r="J47" s="1"/>
      <c r="K47" s="104"/>
      <c r="L47" s="135"/>
      <c r="M47" s="135"/>
      <c r="N47" s="135"/>
      <c r="O47" s="136"/>
      <c r="P47" s="135"/>
      <c r="Q47" s="135"/>
      <c r="R47" s="135"/>
      <c r="S47" s="136"/>
      <c r="T47" s="135"/>
      <c r="U47" s="135"/>
      <c r="V47" s="135"/>
      <c r="W47" s="136"/>
      <c r="X47" s="135"/>
      <c r="Y47" s="135"/>
      <c r="Z47" s="135"/>
      <c r="AA47" s="135"/>
      <c r="AB47" s="135"/>
      <c r="AC47" s="135"/>
      <c r="AF47" s="124" t="s">
        <v>91</v>
      </c>
      <c r="AG47" s="264" t="s">
        <v>1661</v>
      </c>
      <c r="AH47" s="124" t="s">
        <v>2499</v>
      </c>
    </row>
    <row r="48" spans="1:35" s="124" customFormat="1" ht="12.75" thickBot="1" x14ac:dyDescent="0.25">
      <c r="A48" s="310">
        <v>41</v>
      </c>
      <c r="B48" s="87"/>
      <c r="C48" s="77"/>
      <c r="D48" s="143"/>
      <c r="E48" s="88"/>
      <c r="G48" s="105"/>
      <c r="H48" s="122"/>
      <c r="I48" s="1"/>
      <c r="J48" s="1"/>
      <c r="K48" s="104"/>
      <c r="L48" s="135"/>
      <c r="M48" s="135"/>
      <c r="N48" s="135"/>
      <c r="O48" s="136"/>
      <c r="P48" s="135"/>
      <c r="Q48" s="135"/>
      <c r="R48" s="135"/>
      <c r="S48" s="136"/>
      <c r="T48" s="135"/>
      <c r="U48" s="135"/>
      <c r="V48" s="135"/>
      <c r="W48" s="136"/>
      <c r="X48" s="135"/>
      <c r="Y48" s="135"/>
      <c r="Z48" s="135"/>
      <c r="AA48" s="135"/>
      <c r="AB48" s="135"/>
      <c r="AC48" s="135"/>
      <c r="AF48" s="124" t="s">
        <v>717</v>
      </c>
      <c r="AG48" s="264" t="s">
        <v>1662</v>
      </c>
      <c r="AH48" s="124" t="s">
        <v>2500</v>
      </c>
    </row>
    <row r="49" spans="1:34" s="124" customFormat="1" ht="12.75" thickBot="1" x14ac:dyDescent="0.25">
      <c r="A49" s="310">
        <v>42</v>
      </c>
      <c r="B49" s="87"/>
      <c r="C49" s="77"/>
      <c r="D49" s="143"/>
      <c r="E49" s="88"/>
      <c r="G49" s="105"/>
      <c r="H49" s="122"/>
      <c r="I49" s="1"/>
      <c r="J49" s="1"/>
      <c r="K49" s="104"/>
      <c r="L49" s="135"/>
      <c r="M49" s="135"/>
      <c r="N49" s="135"/>
      <c r="O49" s="136"/>
      <c r="P49" s="135"/>
      <c r="Q49" s="135"/>
      <c r="R49" s="135"/>
      <c r="S49" s="136"/>
      <c r="T49" s="135"/>
      <c r="U49" s="135"/>
      <c r="V49" s="135"/>
      <c r="W49" s="136"/>
      <c r="X49" s="135"/>
      <c r="Y49" s="135"/>
      <c r="Z49" s="135"/>
      <c r="AA49" s="135"/>
      <c r="AB49" s="135"/>
      <c r="AC49" s="135"/>
      <c r="AF49" s="124" t="s">
        <v>718</v>
      </c>
      <c r="AG49" s="264" t="s">
        <v>1663</v>
      </c>
      <c r="AH49" s="124" t="s">
        <v>2501</v>
      </c>
    </row>
    <row r="50" spans="1:34" s="124" customFormat="1" ht="12.75" thickBot="1" x14ac:dyDescent="0.25">
      <c r="A50" s="310">
        <v>43</v>
      </c>
      <c r="B50" s="87"/>
      <c r="C50" s="77"/>
      <c r="D50" s="143"/>
      <c r="E50" s="88"/>
      <c r="G50" s="105"/>
      <c r="H50" s="122"/>
      <c r="I50" s="1"/>
      <c r="J50" s="1"/>
      <c r="K50" s="104"/>
      <c r="L50" s="135"/>
      <c r="M50" s="135"/>
      <c r="N50" s="135"/>
      <c r="O50" s="136"/>
      <c r="P50" s="135"/>
      <c r="Q50" s="135"/>
      <c r="R50" s="135"/>
      <c r="S50" s="136"/>
      <c r="T50" s="135"/>
      <c r="U50" s="135"/>
      <c r="V50" s="135"/>
      <c r="W50" s="136"/>
      <c r="X50" s="135"/>
      <c r="Y50" s="135"/>
      <c r="Z50" s="135"/>
      <c r="AA50" s="135"/>
      <c r="AB50" s="135"/>
      <c r="AC50" s="135"/>
      <c r="AF50" s="124" t="s">
        <v>699</v>
      </c>
      <c r="AG50" s="264" t="s">
        <v>1664</v>
      </c>
      <c r="AH50" s="124" t="s">
        <v>2502</v>
      </c>
    </row>
    <row r="51" spans="1:34" s="124" customFormat="1" ht="12.75" thickBot="1" x14ac:dyDescent="0.25">
      <c r="A51" s="310">
        <v>44</v>
      </c>
      <c r="B51" s="87"/>
      <c r="C51" s="77"/>
      <c r="D51" s="143"/>
      <c r="E51" s="88"/>
      <c r="G51" s="105"/>
      <c r="H51" s="122"/>
      <c r="I51" s="1"/>
      <c r="J51" s="1"/>
      <c r="K51" s="104"/>
      <c r="L51" s="135"/>
      <c r="M51" s="135"/>
      <c r="N51" s="135"/>
      <c r="O51" s="136"/>
      <c r="P51" s="135"/>
      <c r="Q51" s="135"/>
      <c r="R51" s="135"/>
      <c r="S51" s="136"/>
      <c r="T51" s="135"/>
      <c r="U51" s="135"/>
      <c r="V51" s="135"/>
      <c r="W51" s="136"/>
      <c r="X51" s="135"/>
      <c r="Y51" s="135"/>
      <c r="Z51" s="135"/>
      <c r="AA51" s="135"/>
      <c r="AB51" s="135"/>
      <c r="AC51" s="135"/>
      <c r="AF51" s="124" t="s">
        <v>719</v>
      </c>
      <c r="AG51" s="264" t="s">
        <v>1665</v>
      </c>
      <c r="AH51" s="124" t="s">
        <v>2503</v>
      </c>
    </row>
    <row r="52" spans="1:34" s="124" customFormat="1" ht="12.75" thickBot="1" x14ac:dyDescent="0.25">
      <c r="A52" s="310">
        <v>45</v>
      </c>
      <c r="B52" s="87"/>
      <c r="C52" s="77"/>
      <c r="D52" s="143"/>
      <c r="E52" s="88"/>
      <c r="G52" s="105"/>
      <c r="H52" s="122"/>
      <c r="I52" s="1"/>
      <c r="J52" s="1"/>
      <c r="K52" s="104"/>
      <c r="L52" s="135"/>
      <c r="M52" s="135"/>
      <c r="N52" s="135"/>
      <c r="O52" s="136"/>
      <c r="P52" s="135"/>
      <c r="Q52" s="135"/>
      <c r="R52" s="135"/>
      <c r="S52" s="136"/>
      <c r="T52" s="135"/>
      <c r="U52" s="135"/>
      <c r="V52" s="135"/>
      <c r="W52" s="136"/>
      <c r="X52" s="135"/>
      <c r="Y52" s="135"/>
      <c r="Z52" s="135"/>
      <c r="AA52" s="135"/>
      <c r="AB52" s="135"/>
      <c r="AC52" s="135"/>
      <c r="AF52" s="124" t="s">
        <v>93</v>
      </c>
      <c r="AG52" s="264" t="s">
        <v>1666</v>
      </c>
      <c r="AH52" s="124" t="s">
        <v>2504</v>
      </c>
    </row>
    <row r="53" spans="1:34" s="124" customFormat="1" ht="12.75" thickBot="1" x14ac:dyDescent="0.25">
      <c r="A53" s="310">
        <v>46</v>
      </c>
      <c r="B53" s="87"/>
      <c r="C53" s="77"/>
      <c r="D53" s="143"/>
      <c r="E53" s="88"/>
      <c r="G53" s="105"/>
      <c r="H53" s="122"/>
      <c r="I53" s="1"/>
      <c r="J53" s="1"/>
      <c r="K53" s="104"/>
      <c r="L53" s="135"/>
      <c r="M53" s="135"/>
      <c r="N53" s="135"/>
      <c r="O53" s="136"/>
      <c r="P53" s="135"/>
      <c r="Q53" s="135"/>
      <c r="R53" s="135"/>
      <c r="S53" s="136"/>
      <c r="T53" s="135"/>
      <c r="U53" s="135"/>
      <c r="V53" s="135"/>
      <c r="W53" s="136"/>
      <c r="X53" s="135"/>
      <c r="Y53" s="135"/>
      <c r="Z53" s="135"/>
      <c r="AA53" s="135"/>
      <c r="AB53" s="135"/>
      <c r="AC53" s="135"/>
      <c r="AF53" s="124" t="s">
        <v>94</v>
      </c>
      <c r="AG53" s="264" t="s">
        <v>1667</v>
      </c>
      <c r="AH53" s="124" t="s">
        <v>2505</v>
      </c>
    </row>
    <row r="54" spans="1:34" s="124" customFormat="1" ht="12.75" thickBot="1" x14ac:dyDescent="0.25">
      <c r="A54" s="310">
        <v>47</v>
      </c>
      <c r="B54" s="87"/>
      <c r="C54" s="77"/>
      <c r="D54" s="143"/>
      <c r="E54" s="88"/>
      <c r="G54" s="105"/>
      <c r="H54" s="122"/>
      <c r="I54" s="1"/>
      <c r="J54" s="1"/>
      <c r="K54" s="104"/>
      <c r="L54" s="135"/>
      <c r="M54" s="135"/>
      <c r="N54" s="135"/>
      <c r="O54" s="136"/>
      <c r="P54" s="135"/>
      <c r="Q54" s="135"/>
      <c r="R54" s="135"/>
      <c r="S54" s="136"/>
      <c r="T54" s="135"/>
      <c r="U54" s="135"/>
      <c r="V54" s="135"/>
      <c r="W54" s="136"/>
      <c r="X54" s="135"/>
      <c r="Y54" s="135"/>
      <c r="Z54" s="135"/>
      <c r="AA54" s="135"/>
      <c r="AB54" s="135"/>
      <c r="AC54" s="135"/>
      <c r="AF54" s="124" t="s">
        <v>720</v>
      </c>
      <c r="AG54" s="264" t="s">
        <v>1668</v>
      </c>
      <c r="AH54" s="124" t="s">
        <v>2506</v>
      </c>
    </row>
    <row r="55" spans="1:34" s="124" customFormat="1" ht="12.75" thickBot="1" x14ac:dyDescent="0.25">
      <c r="A55" s="310">
        <v>48</v>
      </c>
      <c r="B55" s="87"/>
      <c r="C55" s="77"/>
      <c r="D55" s="143"/>
      <c r="E55" s="88"/>
      <c r="G55" s="105"/>
      <c r="H55" s="122"/>
      <c r="I55" s="1"/>
      <c r="J55" s="1"/>
      <c r="K55" s="104"/>
      <c r="L55" s="135"/>
      <c r="M55" s="135"/>
      <c r="N55" s="135"/>
      <c r="O55" s="136"/>
      <c r="P55" s="135"/>
      <c r="Q55" s="135"/>
      <c r="R55" s="135"/>
      <c r="S55" s="136"/>
      <c r="T55" s="135"/>
      <c r="U55" s="135"/>
      <c r="V55" s="135"/>
      <c r="W55" s="136"/>
      <c r="X55" s="135"/>
      <c r="Y55" s="135"/>
      <c r="Z55" s="135"/>
      <c r="AA55" s="135"/>
      <c r="AB55" s="135"/>
      <c r="AC55" s="135"/>
      <c r="AF55" s="124" t="s">
        <v>721</v>
      </c>
      <c r="AG55" s="264" t="s">
        <v>1669</v>
      </c>
      <c r="AH55" s="124" t="s">
        <v>2507</v>
      </c>
    </row>
    <row r="56" spans="1:34" s="124" customFormat="1" ht="12.75" thickBot="1" x14ac:dyDescent="0.25">
      <c r="A56" s="310">
        <v>49</v>
      </c>
      <c r="B56" s="87"/>
      <c r="C56" s="77"/>
      <c r="D56" s="143"/>
      <c r="E56" s="88"/>
      <c r="G56" s="105"/>
      <c r="H56" s="122"/>
      <c r="I56" s="1"/>
      <c r="J56" s="1"/>
      <c r="K56" s="104"/>
      <c r="L56" s="135"/>
      <c r="M56" s="135"/>
      <c r="N56" s="135"/>
      <c r="O56" s="136"/>
      <c r="P56" s="135"/>
      <c r="Q56" s="135"/>
      <c r="R56" s="135"/>
      <c r="S56" s="136"/>
      <c r="T56" s="135"/>
      <c r="U56" s="135"/>
      <c r="V56" s="135"/>
      <c r="W56" s="136"/>
      <c r="X56" s="135"/>
      <c r="Y56" s="135"/>
      <c r="Z56" s="135"/>
      <c r="AA56" s="135"/>
      <c r="AB56" s="135"/>
      <c r="AC56" s="135"/>
      <c r="AF56" s="124" t="s">
        <v>722</v>
      </c>
      <c r="AG56" s="264" t="s">
        <v>1670</v>
      </c>
      <c r="AH56" s="124" t="s">
        <v>2508</v>
      </c>
    </row>
    <row r="57" spans="1:34" s="124" customFormat="1" ht="12.75" thickBot="1" x14ac:dyDescent="0.25">
      <c r="A57" s="310">
        <v>50</v>
      </c>
      <c r="B57" s="87"/>
      <c r="C57" s="77"/>
      <c r="D57" s="143"/>
      <c r="E57" s="88"/>
      <c r="G57" s="105"/>
      <c r="H57" s="122"/>
      <c r="I57" s="1"/>
      <c r="J57" s="1"/>
      <c r="K57" s="104"/>
      <c r="L57" s="135"/>
      <c r="M57" s="135"/>
      <c r="N57" s="135"/>
      <c r="O57" s="136"/>
      <c r="P57" s="135"/>
      <c r="Q57" s="135"/>
      <c r="R57" s="135"/>
      <c r="S57" s="136"/>
      <c r="T57" s="135"/>
      <c r="U57" s="135"/>
      <c r="V57" s="135"/>
      <c r="W57" s="136"/>
      <c r="X57" s="135"/>
      <c r="Y57" s="135"/>
      <c r="Z57" s="135"/>
      <c r="AA57" s="135"/>
      <c r="AB57" s="135"/>
      <c r="AC57" s="135"/>
      <c r="AF57" s="124" t="s">
        <v>96</v>
      </c>
      <c r="AG57" s="264" t="s">
        <v>1671</v>
      </c>
      <c r="AH57" s="124" t="s">
        <v>2509</v>
      </c>
    </row>
    <row r="58" spans="1:34" s="124" customFormat="1" ht="12.75" thickBot="1" x14ac:dyDescent="0.25">
      <c r="A58" s="310">
        <v>51</v>
      </c>
      <c r="B58" s="87"/>
      <c r="C58" s="77"/>
      <c r="D58" s="143"/>
      <c r="E58" s="88"/>
      <c r="G58" s="105"/>
      <c r="H58" s="122"/>
      <c r="I58" s="1"/>
      <c r="J58" s="1"/>
      <c r="K58" s="104"/>
      <c r="L58" s="135"/>
      <c r="M58" s="135"/>
      <c r="N58" s="135"/>
      <c r="O58" s="136"/>
      <c r="P58" s="135"/>
      <c r="Q58" s="135"/>
      <c r="R58" s="135"/>
      <c r="S58" s="136"/>
      <c r="T58" s="135"/>
      <c r="U58" s="135"/>
      <c r="V58" s="135"/>
      <c r="W58" s="136"/>
      <c r="X58" s="135"/>
      <c r="Y58" s="135"/>
      <c r="Z58" s="135"/>
      <c r="AA58" s="135"/>
      <c r="AB58" s="135"/>
      <c r="AC58" s="135"/>
      <c r="AF58" s="124" t="s">
        <v>97</v>
      </c>
      <c r="AG58" s="264" t="s">
        <v>1672</v>
      </c>
      <c r="AH58" s="124" t="s">
        <v>2510</v>
      </c>
    </row>
    <row r="59" spans="1:34" s="124" customFormat="1" ht="12.75" thickBot="1" x14ac:dyDescent="0.25">
      <c r="A59" s="310">
        <v>52</v>
      </c>
      <c r="B59" s="87"/>
      <c r="C59" s="77"/>
      <c r="D59" s="143"/>
      <c r="E59" s="88"/>
      <c r="G59" s="105"/>
      <c r="H59" s="122"/>
      <c r="I59" s="1"/>
      <c r="J59" s="1"/>
      <c r="K59" s="104"/>
      <c r="L59" s="135"/>
      <c r="M59" s="135"/>
      <c r="N59" s="135"/>
      <c r="O59" s="136"/>
      <c r="P59" s="135"/>
      <c r="Q59" s="135"/>
      <c r="R59" s="135"/>
      <c r="S59" s="136"/>
      <c r="T59" s="135"/>
      <c r="U59" s="135"/>
      <c r="V59" s="135"/>
      <c r="W59" s="136"/>
      <c r="X59" s="135"/>
      <c r="Y59" s="135"/>
      <c r="Z59" s="135"/>
      <c r="AA59" s="135"/>
      <c r="AB59" s="135"/>
      <c r="AC59" s="135"/>
      <c r="AF59" s="124" t="s">
        <v>723</v>
      </c>
      <c r="AG59" s="264" t="s">
        <v>1673</v>
      </c>
      <c r="AH59" s="124" t="s">
        <v>2511</v>
      </c>
    </row>
    <row r="60" spans="1:34" s="124" customFormat="1" ht="12.75" thickBot="1" x14ac:dyDescent="0.25">
      <c r="A60" s="310">
        <v>53</v>
      </c>
      <c r="B60" s="87"/>
      <c r="C60" s="77"/>
      <c r="D60" s="143"/>
      <c r="E60" s="88"/>
      <c r="G60" s="105"/>
      <c r="H60" s="122"/>
      <c r="I60" s="1"/>
      <c r="J60" s="1"/>
      <c r="K60" s="104"/>
      <c r="L60" s="135"/>
      <c r="M60" s="135"/>
      <c r="N60" s="135"/>
      <c r="O60" s="136"/>
      <c r="P60" s="135"/>
      <c r="Q60" s="135"/>
      <c r="R60" s="135"/>
      <c r="S60" s="136"/>
      <c r="T60" s="135"/>
      <c r="U60" s="135"/>
      <c r="V60" s="135"/>
      <c r="W60" s="136"/>
      <c r="X60" s="135"/>
      <c r="Y60" s="135"/>
      <c r="Z60" s="135"/>
      <c r="AA60" s="135"/>
      <c r="AB60" s="135"/>
      <c r="AC60" s="135"/>
      <c r="AF60" s="124" t="s">
        <v>724</v>
      </c>
      <c r="AG60" s="264" t="s">
        <v>36</v>
      </c>
      <c r="AH60" s="124" t="s">
        <v>2512</v>
      </c>
    </row>
    <row r="61" spans="1:34" s="124" customFormat="1" ht="12.75" thickBot="1" x14ac:dyDescent="0.25">
      <c r="A61" s="310">
        <v>54</v>
      </c>
      <c r="B61" s="87"/>
      <c r="C61" s="77"/>
      <c r="D61" s="143"/>
      <c r="E61" s="88"/>
      <c r="G61" s="105"/>
      <c r="H61" s="122"/>
      <c r="I61" s="1"/>
      <c r="J61" s="1"/>
      <c r="K61" s="104"/>
      <c r="L61" s="135"/>
      <c r="M61" s="135"/>
      <c r="N61" s="135"/>
      <c r="O61" s="136"/>
      <c r="P61" s="135"/>
      <c r="Q61" s="135"/>
      <c r="R61" s="135"/>
      <c r="S61" s="136"/>
      <c r="T61" s="135"/>
      <c r="U61" s="135"/>
      <c r="V61" s="135"/>
      <c r="W61" s="136"/>
      <c r="X61" s="135"/>
      <c r="Y61" s="135"/>
      <c r="Z61" s="135"/>
      <c r="AA61" s="135"/>
      <c r="AB61" s="135"/>
      <c r="AC61" s="135"/>
      <c r="AF61" s="124" t="s">
        <v>725</v>
      </c>
      <c r="AG61" s="264" t="s">
        <v>37</v>
      </c>
      <c r="AH61" s="124" t="s">
        <v>2572</v>
      </c>
    </row>
    <row r="62" spans="1:34" s="124" customFormat="1" ht="12.75" thickBot="1" x14ac:dyDescent="0.25">
      <c r="A62" s="310">
        <v>55</v>
      </c>
      <c r="B62" s="87"/>
      <c r="C62" s="77"/>
      <c r="D62" s="143"/>
      <c r="E62" s="88"/>
      <c r="G62" s="105"/>
      <c r="H62" s="122"/>
      <c r="I62" s="1"/>
      <c r="J62" s="1"/>
      <c r="K62" s="104"/>
      <c r="L62" s="135"/>
      <c r="M62" s="135"/>
      <c r="N62" s="135"/>
      <c r="O62" s="136"/>
      <c r="P62" s="135"/>
      <c r="Q62" s="135"/>
      <c r="R62" s="135"/>
      <c r="S62" s="136"/>
      <c r="T62" s="135"/>
      <c r="U62" s="135"/>
      <c r="V62" s="135"/>
      <c r="W62" s="136"/>
      <c r="X62" s="135"/>
      <c r="Y62" s="135"/>
      <c r="Z62" s="135"/>
      <c r="AA62" s="135"/>
      <c r="AB62" s="135"/>
      <c r="AC62" s="135"/>
      <c r="AF62" s="124" t="s">
        <v>726</v>
      </c>
      <c r="AG62" s="264" t="s">
        <v>38</v>
      </c>
      <c r="AH62" s="124" t="s">
        <v>2513</v>
      </c>
    </row>
    <row r="63" spans="1:34" s="124" customFormat="1" ht="12.75" thickBot="1" x14ac:dyDescent="0.25">
      <c r="A63" s="310">
        <v>56</v>
      </c>
      <c r="B63" s="87"/>
      <c r="C63" s="77"/>
      <c r="D63" s="143"/>
      <c r="E63" s="88"/>
      <c r="G63" s="105"/>
      <c r="H63" s="122"/>
      <c r="I63" s="1"/>
      <c r="J63" s="1"/>
      <c r="K63" s="104"/>
      <c r="L63" s="135"/>
      <c r="M63" s="135"/>
      <c r="N63" s="135"/>
      <c r="O63" s="136"/>
      <c r="P63" s="135"/>
      <c r="Q63" s="135"/>
      <c r="R63" s="135"/>
      <c r="S63" s="136"/>
      <c r="T63" s="135"/>
      <c r="U63" s="135"/>
      <c r="V63" s="135"/>
      <c r="W63" s="136"/>
      <c r="X63" s="135"/>
      <c r="Y63" s="135"/>
      <c r="Z63" s="135"/>
      <c r="AA63" s="135"/>
      <c r="AB63" s="135"/>
      <c r="AC63" s="135"/>
      <c r="AF63" s="124" t="s">
        <v>727</v>
      </c>
      <c r="AG63" s="264" t="s">
        <v>39</v>
      </c>
      <c r="AH63" s="124" t="s">
        <v>2514</v>
      </c>
    </row>
    <row r="64" spans="1:34" s="124" customFormat="1" ht="12.75" thickBot="1" x14ac:dyDescent="0.25">
      <c r="A64" s="310">
        <v>57</v>
      </c>
      <c r="B64" s="87"/>
      <c r="C64" s="77"/>
      <c r="D64" s="143"/>
      <c r="E64" s="88"/>
      <c r="G64" s="105"/>
      <c r="H64" s="122"/>
      <c r="I64" s="1"/>
      <c r="J64" s="1"/>
      <c r="K64" s="104"/>
      <c r="L64" s="135"/>
      <c r="M64" s="135"/>
      <c r="N64" s="135"/>
      <c r="O64" s="136"/>
      <c r="P64" s="135"/>
      <c r="Q64" s="135"/>
      <c r="R64" s="135"/>
      <c r="S64" s="136"/>
      <c r="T64" s="135"/>
      <c r="U64" s="135"/>
      <c r="V64" s="135"/>
      <c r="W64" s="136"/>
      <c r="X64" s="135"/>
      <c r="Y64" s="135"/>
      <c r="Z64" s="135"/>
      <c r="AA64" s="135"/>
      <c r="AB64" s="135"/>
      <c r="AC64" s="135"/>
      <c r="AF64" s="124" t="s">
        <v>99</v>
      </c>
      <c r="AG64" s="264" t="s">
        <v>40</v>
      </c>
      <c r="AH64" s="124" t="s">
        <v>2515</v>
      </c>
    </row>
    <row r="65" spans="1:34" s="124" customFormat="1" ht="12.75" thickBot="1" x14ac:dyDescent="0.25">
      <c r="A65" s="310">
        <v>58</v>
      </c>
      <c r="B65" s="87"/>
      <c r="C65" s="77"/>
      <c r="D65" s="143"/>
      <c r="E65" s="88"/>
      <c r="G65" s="105"/>
      <c r="H65" s="122"/>
      <c r="I65" s="1"/>
      <c r="J65" s="1"/>
      <c r="K65" s="104"/>
      <c r="L65" s="135"/>
      <c r="M65" s="135"/>
      <c r="N65" s="135"/>
      <c r="O65" s="136"/>
      <c r="P65" s="135"/>
      <c r="Q65" s="135"/>
      <c r="R65" s="135"/>
      <c r="S65" s="136"/>
      <c r="T65" s="135"/>
      <c r="U65" s="135"/>
      <c r="V65" s="135"/>
      <c r="W65" s="136"/>
      <c r="X65" s="135"/>
      <c r="Y65" s="135"/>
      <c r="Z65" s="135"/>
      <c r="AA65" s="135"/>
      <c r="AB65" s="135"/>
      <c r="AC65" s="135"/>
      <c r="AF65" s="124" t="s">
        <v>100</v>
      </c>
      <c r="AG65" s="264" t="s">
        <v>41</v>
      </c>
      <c r="AH65" s="124" t="s">
        <v>2516</v>
      </c>
    </row>
    <row r="66" spans="1:34" s="124" customFormat="1" ht="12.75" thickBot="1" x14ac:dyDescent="0.25">
      <c r="A66" s="310">
        <v>59</v>
      </c>
      <c r="B66" s="87"/>
      <c r="C66" s="77"/>
      <c r="D66" s="143"/>
      <c r="E66" s="88"/>
      <c r="G66" s="105"/>
      <c r="H66" s="122"/>
      <c r="I66" s="1"/>
      <c r="J66" s="1"/>
      <c r="K66" s="104"/>
      <c r="L66" s="135"/>
      <c r="M66" s="135"/>
      <c r="N66" s="135"/>
      <c r="O66" s="136"/>
      <c r="P66" s="135"/>
      <c r="Q66" s="135"/>
      <c r="R66" s="135"/>
      <c r="S66" s="136"/>
      <c r="T66" s="135"/>
      <c r="U66" s="135"/>
      <c r="V66" s="135"/>
      <c r="W66" s="136"/>
      <c r="X66" s="135"/>
      <c r="Y66" s="135"/>
      <c r="Z66" s="135"/>
      <c r="AA66" s="135"/>
      <c r="AB66" s="135"/>
      <c r="AC66" s="135"/>
      <c r="AF66" s="124" t="s">
        <v>728</v>
      </c>
      <c r="AG66" s="264" t="s">
        <v>42</v>
      </c>
      <c r="AH66" s="124" t="s">
        <v>2518</v>
      </c>
    </row>
    <row r="67" spans="1:34" s="124" customFormat="1" ht="12.75" thickBot="1" x14ac:dyDescent="0.25">
      <c r="A67" s="310">
        <v>60</v>
      </c>
      <c r="B67" s="87"/>
      <c r="C67" s="77"/>
      <c r="D67" s="143"/>
      <c r="E67" s="88"/>
      <c r="G67" s="105"/>
      <c r="H67" s="122"/>
      <c r="I67" s="1"/>
      <c r="J67" s="1"/>
      <c r="K67" s="104"/>
      <c r="L67" s="135"/>
      <c r="M67" s="135"/>
      <c r="N67" s="135"/>
      <c r="O67" s="136"/>
      <c r="P67" s="135"/>
      <c r="Q67" s="135"/>
      <c r="R67" s="135"/>
      <c r="S67" s="136"/>
      <c r="T67" s="135"/>
      <c r="U67" s="135"/>
      <c r="V67" s="135"/>
      <c r="W67" s="136"/>
      <c r="X67" s="135"/>
      <c r="Y67" s="135"/>
      <c r="Z67" s="135"/>
      <c r="AA67" s="135"/>
      <c r="AB67" s="135"/>
      <c r="AC67" s="135"/>
      <c r="AF67" s="124" t="s">
        <v>729</v>
      </c>
      <c r="AG67" s="264" t="s">
        <v>43</v>
      </c>
      <c r="AH67" s="124" t="s">
        <v>2519</v>
      </c>
    </row>
    <row r="68" spans="1:34" s="124" customFormat="1" ht="12.75" thickBot="1" x14ac:dyDescent="0.25">
      <c r="A68" s="310">
        <v>61</v>
      </c>
      <c r="B68" s="87"/>
      <c r="C68" s="77"/>
      <c r="D68" s="143"/>
      <c r="E68" s="88"/>
      <c r="G68" s="105"/>
      <c r="H68" s="122"/>
      <c r="I68" s="1"/>
      <c r="J68" s="1"/>
      <c r="K68" s="104"/>
      <c r="L68" s="135"/>
      <c r="M68" s="135"/>
      <c r="N68" s="135"/>
      <c r="O68" s="136"/>
      <c r="P68" s="135"/>
      <c r="Q68" s="135"/>
      <c r="R68" s="135"/>
      <c r="S68" s="136"/>
      <c r="T68" s="135"/>
      <c r="U68" s="135"/>
      <c r="V68" s="135"/>
      <c r="W68" s="136"/>
      <c r="X68" s="135"/>
      <c r="Y68" s="135"/>
      <c r="Z68" s="135"/>
      <c r="AA68" s="135"/>
      <c r="AB68" s="135"/>
      <c r="AC68" s="135"/>
      <c r="AF68" s="124" t="s">
        <v>730</v>
      </c>
      <c r="AG68" s="264" t="s">
        <v>44</v>
      </c>
      <c r="AH68" s="124" t="s">
        <v>2520</v>
      </c>
    </row>
    <row r="69" spans="1:34" s="124" customFormat="1" ht="12.75" thickBot="1" x14ac:dyDescent="0.25">
      <c r="A69" s="310">
        <v>62</v>
      </c>
      <c r="B69" s="87"/>
      <c r="C69" s="77"/>
      <c r="D69" s="143"/>
      <c r="E69" s="88"/>
      <c r="G69" s="105"/>
      <c r="H69" s="122"/>
      <c r="I69" s="1"/>
      <c r="J69" s="1"/>
      <c r="K69" s="104"/>
      <c r="L69" s="135"/>
      <c r="M69" s="135"/>
      <c r="N69" s="135"/>
      <c r="O69" s="136"/>
      <c r="P69" s="135"/>
      <c r="Q69" s="135"/>
      <c r="R69" s="135"/>
      <c r="S69" s="136"/>
      <c r="T69" s="135"/>
      <c r="U69" s="135"/>
      <c r="V69" s="135"/>
      <c r="W69" s="136"/>
      <c r="X69" s="135"/>
      <c r="Y69" s="135"/>
      <c r="Z69" s="135"/>
      <c r="AA69" s="135"/>
      <c r="AB69" s="135"/>
      <c r="AC69" s="135"/>
      <c r="AF69" s="124" t="s">
        <v>731</v>
      </c>
      <c r="AG69" s="264" t="s">
        <v>45</v>
      </c>
      <c r="AH69" s="124" t="s">
        <v>2521</v>
      </c>
    </row>
    <row r="70" spans="1:34" s="124" customFormat="1" ht="12.75" thickBot="1" x14ac:dyDescent="0.25">
      <c r="A70" s="310">
        <v>63</v>
      </c>
      <c r="B70" s="87"/>
      <c r="C70" s="77"/>
      <c r="D70" s="143"/>
      <c r="E70" s="88"/>
      <c r="G70" s="105"/>
      <c r="H70" s="122"/>
      <c r="I70" s="1"/>
      <c r="J70" s="1"/>
      <c r="K70" s="104"/>
      <c r="L70" s="135"/>
      <c r="M70" s="135"/>
      <c r="N70" s="135"/>
      <c r="O70" s="136"/>
      <c r="P70" s="135"/>
      <c r="Q70" s="135"/>
      <c r="R70" s="135"/>
      <c r="S70" s="136"/>
      <c r="T70" s="135"/>
      <c r="U70" s="135"/>
      <c r="V70" s="135"/>
      <c r="W70" s="136"/>
      <c r="X70" s="135"/>
      <c r="Y70" s="135"/>
      <c r="Z70" s="135"/>
      <c r="AA70" s="135"/>
      <c r="AB70" s="135"/>
      <c r="AC70" s="135"/>
      <c r="AF70" s="124" t="s">
        <v>732</v>
      </c>
      <c r="AG70" s="264" t="s">
        <v>46</v>
      </c>
      <c r="AH70" s="124" t="s">
        <v>2522</v>
      </c>
    </row>
    <row r="71" spans="1:34" s="124" customFormat="1" ht="12.75" thickBot="1" x14ac:dyDescent="0.25">
      <c r="A71" s="310">
        <v>64</v>
      </c>
      <c r="B71" s="87"/>
      <c r="C71" s="77"/>
      <c r="D71" s="143"/>
      <c r="E71" s="88"/>
      <c r="G71" s="105"/>
      <c r="H71" s="122"/>
      <c r="I71" s="1"/>
      <c r="J71" s="1"/>
      <c r="K71" s="104"/>
      <c r="L71" s="135"/>
      <c r="M71" s="135"/>
      <c r="N71" s="135"/>
      <c r="O71" s="136"/>
      <c r="P71" s="135"/>
      <c r="Q71" s="135"/>
      <c r="R71" s="135"/>
      <c r="S71" s="136"/>
      <c r="T71" s="135"/>
      <c r="U71" s="135"/>
      <c r="V71" s="135"/>
      <c r="W71" s="136"/>
      <c r="X71" s="135"/>
      <c r="Y71" s="135"/>
      <c r="Z71" s="135"/>
      <c r="AA71" s="135"/>
      <c r="AB71" s="135"/>
      <c r="AC71" s="135"/>
      <c r="AF71" s="124" t="s">
        <v>2416</v>
      </c>
      <c r="AG71" s="264" t="s">
        <v>47</v>
      </c>
      <c r="AH71" s="124" t="s">
        <v>2523</v>
      </c>
    </row>
    <row r="72" spans="1:34" s="124" customFormat="1" ht="12.75" thickBot="1" x14ac:dyDescent="0.25">
      <c r="A72" s="310">
        <v>65</v>
      </c>
      <c r="B72" s="87"/>
      <c r="C72" s="77"/>
      <c r="D72" s="143"/>
      <c r="E72" s="88"/>
      <c r="G72" s="105"/>
      <c r="H72" s="122"/>
      <c r="I72" s="1"/>
      <c r="J72" s="1"/>
      <c r="K72" s="104"/>
      <c r="L72" s="135"/>
      <c r="M72" s="135"/>
      <c r="N72" s="135"/>
      <c r="O72" s="136"/>
      <c r="P72" s="135"/>
      <c r="Q72" s="135"/>
      <c r="R72" s="135"/>
      <c r="S72" s="136"/>
      <c r="T72" s="135"/>
      <c r="U72" s="135"/>
      <c r="V72" s="135"/>
      <c r="W72" s="136"/>
      <c r="X72" s="135"/>
      <c r="Y72" s="135"/>
      <c r="Z72" s="135"/>
      <c r="AA72" s="135"/>
      <c r="AB72" s="135"/>
      <c r="AC72" s="135"/>
      <c r="AF72" s="124" t="s">
        <v>679</v>
      </c>
      <c r="AG72" s="264" t="s">
        <v>48</v>
      </c>
      <c r="AH72" s="124" t="s">
        <v>2524</v>
      </c>
    </row>
    <row r="73" spans="1:34" s="124" customFormat="1" ht="12.75" thickBot="1" x14ac:dyDescent="0.25">
      <c r="A73" s="310">
        <v>66</v>
      </c>
      <c r="B73" s="87"/>
      <c r="C73" s="77"/>
      <c r="D73" s="143"/>
      <c r="E73" s="88"/>
      <c r="G73" s="105"/>
      <c r="H73" s="122"/>
      <c r="I73" s="1"/>
      <c r="J73" s="1"/>
      <c r="K73" s="104"/>
      <c r="L73" s="135"/>
      <c r="M73" s="135"/>
      <c r="N73" s="135"/>
      <c r="O73" s="136"/>
      <c r="P73" s="135"/>
      <c r="Q73" s="135"/>
      <c r="R73" s="135"/>
      <c r="S73" s="136"/>
      <c r="T73" s="135"/>
      <c r="U73" s="135"/>
      <c r="V73" s="135"/>
      <c r="W73" s="136"/>
      <c r="X73" s="135"/>
      <c r="Y73" s="135"/>
      <c r="Z73" s="135"/>
      <c r="AA73" s="135"/>
      <c r="AB73" s="135"/>
      <c r="AC73" s="135"/>
      <c r="AF73" s="124" t="s">
        <v>680</v>
      </c>
      <c r="AG73" s="264" t="s">
        <v>49</v>
      </c>
      <c r="AH73" s="124" t="s">
        <v>2525</v>
      </c>
    </row>
    <row r="74" spans="1:34" s="124" customFormat="1" ht="12.75" thickBot="1" x14ac:dyDescent="0.25">
      <c r="A74" s="310">
        <v>67</v>
      </c>
      <c r="B74" s="87"/>
      <c r="C74" s="77"/>
      <c r="D74" s="143"/>
      <c r="E74" s="88"/>
      <c r="G74" s="105"/>
      <c r="H74" s="122"/>
      <c r="I74" s="1"/>
      <c r="J74" s="1"/>
      <c r="K74" s="104"/>
      <c r="L74" s="135"/>
      <c r="M74" s="135"/>
      <c r="N74" s="135"/>
      <c r="O74" s="136"/>
      <c r="P74" s="135"/>
      <c r="Q74" s="135"/>
      <c r="R74" s="135"/>
      <c r="S74" s="136"/>
      <c r="T74" s="135"/>
      <c r="U74" s="135"/>
      <c r="V74" s="135"/>
      <c r="W74" s="136"/>
      <c r="X74" s="135"/>
      <c r="Y74" s="135"/>
      <c r="Z74" s="135"/>
      <c r="AA74" s="135"/>
      <c r="AB74" s="135"/>
      <c r="AC74" s="135"/>
      <c r="AF74" s="124" t="s">
        <v>681</v>
      </c>
      <c r="AG74" s="264" t="s">
        <v>50</v>
      </c>
      <c r="AH74" s="124" t="s">
        <v>2526</v>
      </c>
    </row>
    <row r="75" spans="1:34" s="124" customFormat="1" ht="12.75" thickBot="1" x14ac:dyDescent="0.25">
      <c r="A75" s="310">
        <v>68</v>
      </c>
      <c r="B75" s="87"/>
      <c r="C75" s="77"/>
      <c r="D75" s="143"/>
      <c r="E75" s="88"/>
      <c r="G75" s="105"/>
      <c r="H75" s="122"/>
      <c r="I75" s="1"/>
      <c r="J75" s="1"/>
      <c r="K75" s="104"/>
      <c r="L75" s="135"/>
      <c r="M75" s="135"/>
      <c r="N75" s="135"/>
      <c r="O75" s="136"/>
      <c r="P75" s="135"/>
      <c r="Q75" s="135"/>
      <c r="R75" s="135"/>
      <c r="S75" s="136"/>
      <c r="T75" s="135"/>
      <c r="U75" s="135"/>
      <c r="V75" s="135"/>
      <c r="W75" s="136"/>
      <c r="X75" s="135"/>
      <c r="Y75" s="135"/>
      <c r="Z75" s="135"/>
      <c r="AA75" s="135"/>
      <c r="AB75" s="135"/>
      <c r="AC75" s="135"/>
      <c r="AF75" s="124" t="s">
        <v>682</v>
      </c>
      <c r="AG75" s="264" t="s">
        <v>51</v>
      </c>
      <c r="AH75" s="124" t="s">
        <v>2527</v>
      </c>
    </row>
    <row r="76" spans="1:34" s="124" customFormat="1" ht="12.75" thickBot="1" x14ac:dyDescent="0.25">
      <c r="A76" s="310">
        <v>69</v>
      </c>
      <c r="B76" s="87"/>
      <c r="C76" s="77"/>
      <c r="D76" s="143"/>
      <c r="E76" s="88"/>
      <c r="G76" s="105"/>
      <c r="H76" s="122"/>
      <c r="I76" s="1"/>
      <c r="J76" s="1"/>
      <c r="K76" s="104"/>
      <c r="L76" s="135"/>
      <c r="M76" s="135"/>
      <c r="N76" s="135"/>
      <c r="O76" s="136"/>
      <c r="P76" s="135"/>
      <c r="Q76" s="135"/>
      <c r="R76" s="135"/>
      <c r="S76" s="136"/>
      <c r="T76" s="135"/>
      <c r="U76" s="135"/>
      <c r="V76" s="135"/>
      <c r="W76" s="136"/>
      <c r="X76" s="135"/>
      <c r="Y76" s="135"/>
      <c r="Z76" s="135"/>
      <c r="AA76" s="135"/>
      <c r="AB76" s="135"/>
      <c r="AC76" s="135"/>
      <c r="AF76" s="124" t="s">
        <v>2417</v>
      </c>
      <c r="AG76" s="264" t="s">
        <v>52</v>
      </c>
      <c r="AH76" s="124" t="s">
        <v>2528</v>
      </c>
    </row>
    <row r="77" spans="1:34" s="124" customFormat="1" ht="12.75" thickBot="1" x14ac:dyDescent="0.25">
      <c r="A77" s="310">
        <v>70</v>
      </c>
      <c r="B77" s="87"/>
      <c r="C77" s="77"/>
      <c r="D77" s="143"/>
      <c r="E77" s="88"/>
      <c r="G77" s="105"/>
      <c r="H77" s="122"/>
      <c r="I77" s="1"/>
      <c r="J77" s="1"/>
      <c r="K77" s="104"/>
      <c r="L77" s="135"/>
      <c r="M77" s="135"/>
      <c r="N77" s="135"/>
      <c r="O77" s="136"/>
      <c r="P77" s="135"/>
      <c r="Q77" s="135"/>
      <c r="R77" s="135"/>
      <c r="S77" s="136"/>
      <c r="T77" s="135"/>
      <c r="U77" s="135"/>
      <c r="V77" s="135"/>
      <c r="W77" s="136"/>
      <c r="X77" s="135"/>
      <c r="Y77" s="135"/>
      <c r="Z77" s="135"/>
      <c r="AA77" s="135"/>
      <c r="AB77" s="135"/>
      <c r="AC77" s="135"/>
      <c r="AF77" s="124" t="s">
        <v>683</v>
      </c>
      <c r="AG77" s="264" t="s">
        <v>53</v>
      </c>
      <c r="AH77" s="124" t="s">
        <v>2529</v>
      </c>
    </row>
    <row r="78" spans="1:34" s="124" customFormat="1" ht="12.75" thickBot="1" x14ac:dyDescent="0.25">
      <c r="A78" s="310">
        <v>71</v>
      </c>
      <c r="B78" s="87"/>
      <c r="C78" s="77"/>
      <c r="D78" s="143"/>
      <c r="E78" s="88"/>
      <c r="G78" s="105"/>
      <c r="H78" s="122"/>
      <c r="I78" s="1"/>
      <c r="J78" s="1"/>
      <c r="K78" s="104"/>
      <c r="L78" s="135"/>
      <c r="M78" s="135"/>
      <c r="N78" s="135"/>
      <c r="O78" s="136"/>
      <c r="P78" s="135"/>
      <c r="Q78" s="135"/>
      <c r="R78" s="135"/>
      <c r="S78" s="136"/>
      <c r="T78" s="135"/>
      <c r="U78" s="135"/>
      <c r="V78" s="135"/>
      <c r="W78" s="136"/>
      <c r="X78" s="135"/>
      <c r="Y78" s="135"/>
      <c r="Z78" s="135"/>
      <c r="AA78" s="135"/>
      <c r="AB78" s="135"/>
      <c r="AC78" s="135"/>
      <c r="AF78" s="124" t="s">
        <v>684</v>
      </c>
      <c r="AG78" s="264" t="s">
        <v>54</v>
      </c>
      <c r="AH78" s="124" t="s">
        <v>2544</v>
      </c>
    </row>
    <row r="79" spans="1:34" s="124" customFormat="1" ht="12.75" thickBot="1" x14ac:dyDescent="0.25">
      <c r="A79" s="310">
        <v>72</v>
      </c>
      <c r="B79" s="87"/>
      <c r="C79" s="77"/>
      <c r="D79" s="143"/>
      <c r="E79" s="88"/>
      <c r="G79" s="105"/>
      <c r="H79" s="122"/>
      <c r="I79" s="1"/>
      <c r="J79" s="1"/>
      <c r="K79" s="104"/>
      <c r="L79" s="135"/>
      <c r="M79" s="135"/>
      <c r="N79" s="135"/>
      <c r="O79" s="136"/>
      <c r="P79" s="135"/>
      <c r="Q79" s="135"/>
      <c r="R79" s="135"/>
      <c r="S79" s="136"/>
      <c r="T79" s="135"/>
      <c r="U79" s="135"/>
      <c r="V79" s="135"/>
      <c r="W79" s="136"/>
      <c r="X79" s="135"/>
      <c r="Y79" s="135"/>
      <c r="Z79" s="135"/>
      <c r="AA79" s="135"/>
      <c r="AB79" s="135"/>
      <c r="AC79" s="135"/>
      <c r="AF79" s="124" t="s">
        <v>685</v>
      </c>
      <c r="AG79" s="264" t="s">
        <v>55</v>
      </c>
      <c r="AH79" s="124" t="s">
        <v>2530</v>
      </c>
    </row>
    <row r="80" spans="1:34" s="124" customFormat="1" ht="12.75" thickBot="1" x14ac:dyDescent="0.25">
      <c r="A80" s="310">
        <v>73</v>
      </c>
      <c r="B80" s="87"/>
      <c r="C80" s="77"/>
      <c r="D80" s="143"/>
      <c r="E80" s="88"/>
      <c r="G80" s="105"/>
      <c r="H80" s="122"/>
      <c r="I80" s="1"/>
      <c r="J80" s="1"/>
      <c r="K80" s="104"/>
      <c r="L80" s="135"/>
      <c r="M80" s="135"/>
      <c r="N80" s="135"/>
      <c r="O80" s="136"/>
      <c r="P80" s="135"/>
      <c r="Q80" s="135"/>
      <c r="R80" s="135"/>
      <c r="S80" s="136"/>
      <c r="T80" s="135"/>
      <c r="U80" s="135"/>
      <c r="V80" s="135"/>
      <c r="W80" s="136"/>
      <c r="X80" s="135"/>
      <c r="Y80" s="135"/>
      <c r="Z80" s="135"/>
      <c r="AA80" s="135"/>
      <c r="AB80" s="135"/>
      <c r="AC80" s="135"/>
      <c r="AF80" s="124" t="s">
        <v>2087</v>
      </c>
      <c r="AG80" s="264" t="s">
        <v>56</v>
      </c>
      <c r="AH80" s="124" t="s">
        <v>2531</v>
      </c>
    </row>
    <row r="81" spans="1:34" s="124" customFormat="1" ht="12.75" thickBot="1" x14ac:dyDescent="0.25">
      <c r="A81" s="310">
        <v>74</v>
      </c>
      <c r="B81" s="87"/>
      <c r="C81" s="77"/>
      <c r="D81" s="143"/>
      <c r="E81" s="88"/>
      <c r="G81" s="105"/>
      <c r="H81" s="122"/>
      <c r="I81" s="1"/>
      <c r="J81" s="1"/>
      <c r="K81" s="104"/>
      <c r="L81" s="135"/>
      <c r="M81" s="135"/>
      <c r="N81" s="135"/>
      <c r="O81" s="136"/>
      <c r="P81" s="135"/>
      <c r="Q81" s="135"/>
      <c r="R81" s="135"/>
      <c r="S81" s="136"/>
      <c r="T81" s="135"/>
      <c r="U81" s="135"/>
      <c r="V81" s="135"/>
      <c r="W81" s="136"/>
      <c r="X81" s="135"/>
      <c r="Y81" s="135"/>
      <c r="Z81" s="135"/>
      <c r="AA81" s="135"/>
      <c r="AB81" s="135"/>
      <c r="AC81" s="135"/>
      <c r="AF81" s="124" t="s">
        <v>2088</v>
      </c>
      <c r="AG81" s="264" t="s">
        <v>57</v>
      </c>
      <c r="AH81" s="124" t="s">
        <v>2532</v>
      </c>
    </row>
    <row r="82" spans="1:34" s="124" customFormat="1" ht="12.75" thickBot="1" x14ac:dyDescent="0.25">
      <c r="A82" s="310">
        <v>75</v>
      </c>
      <c r="B82" s="87"/>
      <c r="C82" s="77"/>
      <c r="D82" s="143"/>
      <c r="E82" s="88"/>
      <c r="G82" s="105"/>
      <c r="H82" s="122"/>
      <c r="I82" s="1"/>
      <c r="J82" s="1"/>
      <c r="K82" s="104"/>
      <c r="L82" s="135"/>
      <c r="M82" s="135"/>
      <c r="N82" s="135"/>
      <c r="O82" s="136"/>
      <c r="P82" s="135"/>
      <c r="Q82" s="135"/>
      <c r="R82" s="135"/>
      <c r="S82" s="136"/>
      <c r="T82" s="135"/>
      <c r="U82" s="135"/>
      <c r="V82" s="135"/>
      <c r="W82" s="136"/>
      <c r="X82" s="135"/>
      <c r="Y82" s="135"/>
      <c r="Z82" s="135"/>
      <c r="AA82" s="135"/>
      <c r="AB82" s="135"/>
      <c r="AC82" s="135"/>
      <c r="AF82" s="124" t="s">
        <v>105</v>
      </c>
      <c r="AG82" s="264" t="s">
        <v>58</v>
      </c>
      <c r="AH82" s="124" t="s">
        <v>2533</v>
      </c>
    </row>
    <row r="83" spans="1:34" s="124" customFormat="1" ht="12.75" thickBot="1" x14ac:dyDescent="0.25">
      <c r="A83" s="310">
        <v>76</v>
      </c>
      <c r="B83" s="87"/>
      <c r="C83" s="77"/>
      <c r="D83" s="143"/>
      <c r="E83" s="88"/>
      <c r="G83" s="105"/>
      <c r="H83" s="122"/>
      <c r="I83" s="1"/>
      <c r="J83" s="1"/>
      <c r="K83" s="104"/>
      <c r="L83" s="135"/>
      <c r="M83" s="135"/>
      <c r="N83" s="135"/>
      <c r="O83" s="136"/>
      <c r="P83" s="135"/>
      <c r="Q83" s="135"/>
      <c r="R83" s="135"/>
      <c r="S83" s="136"/>
      <c r="T83" s="135"/>
      <c r="U83" s="135"/>
      <c r="V83" s="135"/>
      <c r="W83" s="136"/>
      <c r="X83" s="135"/>
      <c r="Y83" s="135"/>
      <c r="Z83" s="135"/>
      <c r="AA83" s="135"/>
      <c r="AB83" s="135"/>
      <c r="AC83" s="135"/>
      <c r="AF83" s="124" t="s">
        <v>662</v>
      </c>
      <c r="AG83" s="264" t="s">
        <v>59</v>
      </c>
      <c r="AH83" s="124" t="s">
        <v>2534</v>
      </c>
    </row>
    <row r="84" spans="1:34" s="124" customFormat="1" ht="12.75" thickBot="1" x14ac:dyDescent="0.25">
      <c r="A84" s="310">
        <v>77</v>
      </c>
      <c r="B84" s="87"/>
      <c r="C84" s="77"/>
      <c r="D84" s="143"/>
      <c r="E84" s="88"/>
      <c r="G84" s="105"/>
      <c r="H84" s="122"/>
      <c r="I84" s="1"/>
      <c r="J84" s="1"/>
      <c r="K84" s="104"/>
      <c r="L84" s="135"/>
      <c r="M84" s="135"/>
      <c r="N84" s="135"/>
      <c r="O84" s="136"/>
      <c r="P84" s="135"/>
      <c r="Q84" s="135"/>
      <c r="R84" s="135"/>
      <c r="S84" s="136"/>
      <c r="T84" s="135"/>
      <c r="U84" s="135"/>
      <c r="V84" s="135"/>
      <c r="W84" s="136"/>
      <c r="X84" s="135"/>
      <c r="Y84" s="135"/>
      <c r="Z84" s="135"/>
      <c r="AA84" s="135"/>
      <c r="AB84" s="135"/>
      <c r="AC84" s="135"/>
      <c r="AF84" s="124" t="s">
        <v>663</v>
      </c>
      <c r="AG84" s="264" t="s">
        <v>60</v>
      </c>
      <c r="AH84" s="124" t="s">
        <v>2535</v>
      </c>
    </row>
    <row r="85" spans="1:34" s="124" customFormat="1" ht="12.75" thickBot="1" x14ac:dyDescent="0.25">
      <c r="A85" s="310">
        <v>78</v>
      </c>
      <c r="B85" s="87"/>
      <c r="C85" s="77"/>
      <c r="D85" s="143"/>
      <c r="E85" s="88"/>
      <c r="G85" s="105"/>
      <c r="H85" s="122"/>
      <c r="I85" s="1"/>
      <c r="J85" s="1"/>
      <c r="K85" s="104"/>
      <c r="L85" s="135"/>
      <c r="M85" s="135"/>
      <c r="N85" s="135"/>
      <c r="O85" s="136"/>
      <c r="P85" s="135"/>
      <c r="Q85" s="135"/>
      <c r="R85" s="135"/>
      <c r="S85" s="136"/>
      <c r="T85" s="135"/>
      <c r="U85" s="135"/>
      <c r="V85" s="135"/>
      <c r="W85" s="136"/>
      <c r="X85" s="135"/>
      <c r="Y85" s="135"/>
      <c r="Z85" s="135"/>
      <c r="AA85" s="135"/>
      <c r="AB85" s="135"/>
      <c r="AC85" s="135"/>
      <c r="AF85" s="124" t="s">
        <v>664</v>
      </c>
      <c r="AG85" s="264" t="s">
        <v>61</v>
      </c>
      <c r="AH85" s="124" t="s">
        <v>2536</v>
      </c>
    </row>
    <row r="86" spans="1:34" s="124" customFormat="1" ht="12.75" thickBot="1" x14ac:dyDescent="0.25">
      <c r="A86" s="310">
        <v>79</v>
      </c>
      <c r="B86" s="87"/>
      <c r="C86" s="77"/>
      <c r="D86" s="143"/>
      <c r="E86" s="88"/>
      <c r="G86" s="105"/>
      <c r="H86" s="122"/>
      <c r="I86" s="1"/>
      <c r="J86" s="1"/>
      <c r="K86" s="104"/>
      <c r="L86" s="135"/>
      <c r="M86" s="135"/>
      <c r="N86" s="135"/>
      <c r="O86" s="136"/>
      <c r="P86" s="135"/>
      <c r="Q86" s="135"/>
      <c r="R86" s="135"/>
      <c r="S86" s="136"/>
      <c r="T86" s="135"/>
      <c r="U86" s="135"/>
      <c r="V86" s="135"/>
      <c r="W86" s="136"/>
      <c r="X86" s="135"/>
      <c r="Y86" s="135"/>
      <c r="Z86" s="135"/>
      <c r="AA86" s="135"/>
      <c r="AB86" s="135"/>
      <c r="AC86" s="135"/>
      <c r="AF86" s="124" t="s">
        <v>665</v>
      </c>
      <c r="AG86" s="264" t="s">
        <v>2091</v>
      </c>
      <c r="AH86" s="124" t="s">
        <v>2537</v>
      </c>
    </row>
    <row r="87" spans="1:34" s="124" customFormat="1" ht="12.75" thickBot="1" x14ac:dyDescent="0.25">
      <c r="A87" s="310">
        <v>80</v>
      </c>
      <c r="B87" s="87"/>
      <c r="C87" s="77"/>
      <c r="D87" s="143"/>
      <c r="E87" s="88"/>
      <c r="G87" s="105"/>
      <c r="H87" s="122"/>
      <c r="I87" s="1"/>
      <c r="J87" s="1"/>
      <c r="K87" s="104"/>
      <c r="L87" s="135"/>
      <c r="M87" s="135"/>
      <c r="N87" s="135"/>
      <c r="O87" s="136"/>
      <c r="P87" s="135"/>
      <c r="Q87" s="135"/>
      <c r="R87" s="135"/>
      <c r="S87" s="136"/>
      <c r="T87" s="135"/>
      <c r="U87" s="135"/>
      <c r="V87" s="135"/>
      <c r="W87" s="136"/>
      <c r="X87" s="135"/>
      <c r="Y87" s="135"/>
      <c r="Z87" s="135"/>
      <c r="AA87" s="135"/>
      <c r="AB87" s="135"/>
      <c r="AC87" s="135"/>
      <c r="AF87" s="124" t="s">
        <v>107</v>
      </c>
      <c r="AG87" s="264" t="s">
        <v>2092</v>
      </c>
      <c r="AH87" s="124" t="s">
        <v>2538</v>
      </c>
    </row>
    <row r="88" spans="1:34" s="124" customFormat="1" ht="12.75" thickBot="1" x14ac:dyDescent="0.25">
      <c r="A88" s="310">
        <v>81</v>
      </c>
      <c r="B88" s="87"/>
      <c r="C88" s="77"/>
      <c r="D88" s="143"/>
      <c r="E88" s="88"/>
      <c r="G88" s="105"/>
      <c r="H88" s="122"/>
      <c r="I88" s="1"/>
      <c r="J88" s="1"/>
      <c r="K88" s="104"/>
      <c r="L88" s="135"/>
      <c r="M88" s="135"/>
      <c r="N88" s="135"/>
      <c r="O88" s="136"/>
      <c r="P88" s="135"/>
      <c r="Q88" s="135"/>
      <c r="R88" s="135"/>
      <c r="S88" s="136"/>
      <c r="T88" s="135"/>
      <c r="U88" s="135"/>
      <c r="V88" s="135"/>
      <c r="W88" s="136"/>
      <c r="X88" s="135"/>
      <c r="Y88" s="135"/>
      <c r="Z88" s="135"/>
      <c r="AA88" s="135"/>
      <c r="AB88" s="135"/>
      <c r="AC88" s="135"/>
      <c r="AF88" s="124" t="s">
        <v>108</v>
      </c>
      <c r="AG88" s="264" t="s">
        <v>2093</v>
      </c>
      <c r="AH88" s="124" t="s">
        <v>2539</v>
      </c>
    </row>
    <row r="89" spans="1:34" s="124" customFormat="1" ht="12.75" thickBot="1" x14ac:dyDescent="0.25">
      <c r="A89" s="310">
        <v>82</v>
      </c>
      <c r="B89" s="87"/>
      <c r="C89" s="77"/>
      <c r="D89" s="143"/>
      <c r="E89" s="88"/>
      <c r="G89" s="105"/>
      <c r="H89" s="122"/>
      <c r="I89" s="1"/>
      <c r="J89" s="1"/>
      <c r="K89" s="104"/>
      <c r="L89" s="135"/>
      <c r="M89" s="135"/>
      <c r="N89" s="135"/>
      <c r="O89" s="136"/>
      <c r="P89" s="135"/>
      <c r="Q89" s="135"/>
      <c r="R89" s="135"/>
      <c r="S89" s="136"/>
      <c r="T89" s="135"/>
      <c r="U89" s="135"/>
      <c r="V89" s="135"/>
      <c r="W89" s="136"/>
      <c r="X89" s="135"/>
      <c r="Y89" s="135"/>
      <c r="Z89" s="135"/>
      <c r="AA89" s="135"/>
      <c r="AB89" s="135"/>
      <c r="AC89" s="135"/>
      <c r="AF89" s="124" t="s">
        <v>666</v>
      </c>
      <c r="AG89" s="264" t="s">
        <v>2094</v>
      </c>
      <c r="AH89" s="124" t="s">
        <v>2540</v>
      </c>
    </row>
    <row r="90" spans="1:34" s="124" customFormat="1" ht="12.75" thickBot="1" x14ac:dyDescent="0.25">
      <c r="A90" s="310">
        <v>83</v>
      </c>
      <c r="B90" s="87"/>
      <c r="C90" s="77"/>
      <c r="D90" s="143"/>
      <c r="E90" s="88"/>
      <c r="G90" s="105"/>
      <c r="H90" s="122"/>
      <c r="I90" s="1"/>
      <c r="J90" s="1"/>
      <c r="K90" s="104"/>
      <c r="L90" s="135"/>
      <c r="M90" s="135"/>
      <c r="N90" s="135"/>
      <c r="O90" s="136"/>
      <c r="P90" s="135"/>
      <c r="Q90" s="135"/>
      <c r="R90" s="135"/>
      <c r="S90" s="136"/>
      <c r="T90" s="135"/>
      <c r="U90" s="135"/>
      <c r="V90" s="135"/>
      <c r="W90" s="136"/>
      <c r="X90" s="135"/>
      <c r="Y90" s="135"/>
      <c r="Z90" s="135"/>
      <c r="AA90" s="135"/>
      <c r="AB90" s="135"/>
      <c r="AC90" s="135"/>
      <c r="AF90" s="124" t="s">
        <v>667</v>
      </c>
      <c r="AG90" s="264" t="s">
        <v>2095</v>
      </c>
      <c r="AH90" s="124" t="s">
        <v>2541</v>
      </c>
    </row>
    <row r="91" spans="1:34" s="124" customFormat="1" ht="12.75" thickBot="1" x14ac:dyDescent="0.25">
      <c r="A91" s="310">
        <v>84</v>
      </c>
      <c r="B91" s="87"/>
      <c r="C91" s="77"/>
      <c r="D91" s="143"/>
      <c r="E91" s="88"/>
      <c r="G91" s="105"/>
      <c r="H91" s="122"/>
      <c r="I91" s="1"/>
      <c r="J91" s="1"/>
      <c r="K91" s="104"/>
      <c r="L91" s="135"/>
      <c r="M91" s="135"/>
      <c r="N91" s="135"/>
      <c r="O91" s="136"/>
      <c r="P91" s="135"/>
      <c r="Q91" s="135"/>
      <c r="R91" s="135"/>
      <c r="S91" s="136"/>
      <c r="T91" s="135"/>
      <c r="U91" s="135"/>
      <c r="V91" s="135"/>
      <c r="W91" s="136"/>
      <c r="X91" s="135"/>
      <c r="Y91" s="135"/>
      <c r="Z91" s="135"/>
      <c r="AA91" s="135"/>
      <c r="AB91" s="135"/>
      <c r="AC91" s="135"/>
      <c r="AF91" s="124" t="s">
        <v>668</v>
      </c>
      <c r="AG91" s="264" t="s">
        <v>2096</v>
      </c>
      <c r="AH91" s="124" t="s">
        <v>2542</v>
      </c>
    </row>
    <row r="92" spans="1:34" s="124" customFormat="1" ht="12.75" thickBot="1" x14ac:dyDescent="0.25">
      <c r="A92" s="310">
        <v>85</v>
      </c>
      <c r="B92" s="87"/>
      <c r="C92" s="77"/>
      <c r="D92" s="143"/>
      <c r="E92" s="88"/>
      <c r="G92" s="105"/>
      <c r="H92" s="122"/>
      <c r="I92" s="1"/>
      <c r="J92" s="1"/>
      <c r="K92" s="104"/>
      <c r="L92" s="135"/>
      <c r="M92" s="135"/>
      <c r="N92" s="135"/>
      <c r="O92" s="136"/>
      <c r="P92" s="135"/>
      <c r="Q92" s="135"/>
      <c r="R92" s="135"/>
      <c r="S92" s="136"/>
      <c r="T92" s="135"/>
      <c r="U92" s="135"/>
      <c r="V92" s="135"/>
      <c r="W92" s="136"/>
      <c r="X92" s="135"/>
      <c r="Y92" s="135"/>
      <c r="Z92" s="135"/>
      <c r="AA92" s="135"/>
      <c r="AB92" s="135"/>
      <c r="AC92" s="135"/>
      <c r="AF92" s="124" t="s">
        <v>669</v>
      </c>
      <c r="AG92" s="264" t="s">
        <v>2097</v>
      </c>
      <c r="AH92" s="124" t="s">
        <v>2543</v>
      </c>
    </row>
    <row r="93" spans="1:34" s="124" customFormat="1" ht="12.75" thickBot="1" x14ac:dyDescent="0.25">
      <c r="A93" s="310">
        <v>86</v>
      </c>
      <c r="B93" s="87"/>
      <c r="C93" s="77"/>
      <c r="D93" s="143"/>
      <c r="E93" s="88"/>
      <c r="G93" s="105"/>
      <c r="H93" s="122"/>
      <c r="I93" s="1"/>
      <c r="J93" s="1"/>
      <c r="K93" s="104"/>
      <c r="L93" s="135"/>
      <c r="M93" s="135"/>
      <c r="N93" s="135"/>
      <c r="O93" s="136"/>
      <c r="P93" s="135"/>
      <c r="Q93" s="135"/>
      <c r="R93" s="135"/>
      <c r="S93" s="136"/>
      <c r="T93" s="135"/>
      <c r="U93" s="135"/>
      <c r="V93" s="135"/>
      <c r="W93" s="136"/>
      <c r="X93" s="135"/>
      <c r="Y93" s="135"/>
      <c r="Z93" s="135"/>
      <c r="AA93" s="135"/>
      <c r="AB93" s="135"/>
      <c r="AC93" s="135"/>
      <c r="AF93" s="124" t="s">
        <v>670</v>
      </c>
      <c r="AG93" s="264" t="s">
        <v>2098</v>
      </c>
      <c r="AH93" s="124" t="s">
        <v>2545</v>
      </c>
    </row>
    <row r="94" spans="1:34" s="124" customFormat="1" ht="12.75" thickBot="1" x14ac:dyDescent="0.25">
      <c r="A94" s="310">
        <v>87</v>
      </c>
      <c r="B94" s="87"/>
      <c r="C94" s="77"/>
      <c r="D94" s="143"/>
      <c r="E94" s="88"/>
      <c r="G94" s="105"/>
      <c r="H94" s="122"/>
      <c r="I94" s="1"/>
      <c r="J94" s="1"/>
      <c r="K94" s="104"/>
      <c r="L94" s="135"/>
      <c r="M94" s="135"/>
      <c r="N94" s="135"/>
      <c r="O94" s="136"/>
      <c r="P94" s="135"/>
      <c r="Q94" s="135"/>
      <c r="R94" s="135"/>
      <c r="S94" s="136"/>
      <c r="T94" s="135"/>
      <c r="U94" s="135"/>
      <c r="V94" s="135"/>
      <c r="W94" s="136"/>
      <c r="X94" s="135"/>
      <c r="Y94" s="135"/>
      <c r="Z94" s="135"/>
      <c r="AA94" s="135"/>
      <c r="AB94" s="135"/>
      <c r="AC94" s="135"/>
      <c r="AF94" s="124" t="s">
        <v>109</v>
      </c>
      <c r="AG94" s="264" t="s">
        <v>2099</v>
      </c>
      <c r="AH94" s="124" t="s">
        <v>2546</v>
      </c>
    </row>
    <row r="95" spans="1:34" s="124" customFormat="1" ht="12.75" thickBot="1" x14ac:dyDescent="0.25">
      <c r="A95" s="310">
        <v>88</v>
      </c>
      <c r="B95" s="87"/>
      <c r="C95" s="77"/>
      <c r="D95" s="143"/>
      <c r="E95" s="88"/>
      <c r="G95" s="105"/>
      <c r="H95" s="122"/>
      <c r="I95" s="1"/>
      <c r="J95" s="1"/>
      <c r="K95" s="104"/>
      <c r="L95" s="135"/>
      <c r="M95" s="135"/>
      <c r="N95" s="135"/>
      <c r="O95" s="136"/>
      <c r="P95" s="135"/>
      <c r="Q95" s="135"/>
      <c r="R95" s="135"/>
      <c r="S95" s="136"/>
      <c r="T95" s="135"/>
      <c r="U95" s="135"/>
      <c r="V95" s="135"/>
      <c r="W95" s="136"/>
      <c r="X95" s="135"/>
      <c r="Y95" s="135"/>
      <c r="Z95" s="135"/>
      <c r="AA95" s="135"/>
      <c r="AB95" s="135"/>
      <c r="AC95" s="135"/>
      <c r="AF95" s="124" t="s">
        <v>671</v>
      </c>
      <c r="AG95" s="264" t="s">
        <v>2100</v>
      </c>
      <c r="AH95" s="124" t="s">
        <v>2547</v>
      </c>
    </row>
    <row r="96" spans="1:34" s="124" customFormat="1" ht="12.75" thickBot="1" x14ac:dyDescent="0.25">
      <c r="A96" s="310">
        <v>89</v>
      </c>
      <c r="B96" s="87"/>
      <c r="C96" s="77"/>
      <c r="D96" s="143"/>
      <c r="E96" s="88"/>
      <c r="G96" s="105"/>
      <c r="H96" s="122"/>
      <c r="I96" s="1"/>
      <c r="J96" s="1"/>
      <c r="K96" s="104"/>
      <c r="L96" s="135"/>
      <c r="M96" s="135"/>
      <c r="N96" s="135"/>
      <c r="O96" s="136"/>
      <c r="P96" s="135"/>
      <c r="Q96" s="135"/>
      <c r="R96" s="135"/>
      <c r="S96" s="136"/>
      <c r="T96" s="135"/>
      <c r="U96" s="135"/>
      <c r="V96" s="135"/>
      <c r="W96" s="136"/>
      <c r="X96" s="135"/>
      <c r="Y96" s="135"/>
      <c r="Z96" s="135"/>
      <c r="AA96" s="135"/>
      <c r="AB96" s="135"/>
      <c r="AC96" s="135"/>
      <c r="AF96" s="124" t="s">
        <v>672</v>
      </c>
      <c r="AG96" s="264" t="s">
        <v>2101</v>
      </c>
      <c r="AH96" s="124" t="s">
        <v>2548</v>
      </c>
    </row>
    <row r="97" spans="1:34" s="124" customFormat="1" ht="12.75" thickBot="1" x14ac:dyDescent="0.25">
      <c r="A97" s="310">
        <v>90</v>
      </c>
      <c r="B97" s="87"/>
      <c r="C97" s="77"/>
      <c r="D97" s="143"/>
      <c r="E97" s="88"/>
      <c r="G97" s="105"/>
      <c r="H97" s="122"/>
      <c r="I97" s="1"/>
      <c r="J97" s="1"/>
      <c r="K97" s="104"/>
      <c r="L97" s="135"/>
      <c r="M97" s="135"/>
      <c r="N97" s="135"/>
      <c r="O97" s="136"/>
      <c r="P97" s="135"/>
      <c r="Q97" s="135"/>
      <c r="R97" s="135"/>
      <c r="S97" s="136"/>
      <c r="T97" s="135"/>
      <c r="U97" s="135"/>
      <c r="V97" s="135"/>
      <c r="W97" s="136"/>
      <c r="X97" s="135"/>
      <c r="Y97" s="135"/>
      <c r="Z97" s="135"/>
      <c r="AA97" s="135"/>
      <c r="AB97" s="135"/>
      <c r="AC97" s="135"/>
      <c r="AF97" s="124" t="s">
        <v>673</v>
      </c>
      <c r="AG97" s="264" t="s">
        <v>2102</v>
      </c>
      <c r="AH97" s="124" t="s">
        <v>2549</v>
      </c>
    </row>
    <row r="98" spans="1:34" s="124" customFormat="1" ht="12.75" thickBot="1" x14ac:dyDescent="0.25">
      <c r="A98" s="310">
        <v>91</v>
      </c>
      <c r="B98" s="87"/>
      <c r="C98" s="77"/>
      <c r="D98" s="143"/>
      <c r="E98" s="88"/>
      <c r="G98" s="105"/>
      <c r="H98" s="122"/>
      <c r="I98" s="1"/>
      <c r="J98" s="1"/>
      <c r="K98" s="104"/>
      <c r="L98" s="135"/>
      <c r="M98" s="135"/>
      <c r="N98" s="135"/>
      <c r="O98" s="136"/>
      <c r="P98" s="135"/>
      <c r="Q98" s="135"/>
      <c r="R98" s="135"/>
      <c r="S98" s="136"/>
      <c r="T98" s="135"/>
      <c r="U98" s="135"/>
      <c r="V98" s="135"/>
      <c r="W98" s="136"/>
      <c r="X98" s="135"/>
      <c r="Y98" s="135"/>
      <c r="Z98" s="135"/>
      <c r="AA98" s="135"/>
      <c r="AB98" s="135"/>
      <c r="AC98" s="135"/>
      <c r="AF98" s="124" t="s">
        <v>975</v>
      </c>
      <c r="AG98" s="264" t="s">
        <v>2103</v>
      </c>
      <c r="AH98" s="124" t="s">
        <v>2550</v>
      </c>
    </row>
    <row r="99" spans="1:34" s="124" customFormat="1" ht="12.75" thickBot="1" x14ac:dyDescent="0.25">
      <c r="A99" s="310">
        <v>92</v>
      </c>
      <c r="B99" s="87"/>
      <c r="C99" s="77"/>
      <c r="D99" s="143"/>
      <c r="E99" s="88"/>
      <c r="G99" s="105"/>
      <c r="H99" s="122"/>
      <c r="I99" s="1"/>
      <c r="J99" s="1"/>
      <c r="K99" s="104"/>
      <c r="L99" s="135"/>
      <c r="M99" s="135"/>
      <c r="N99" s="135"/>
      <c r="O99" s="136"/>
      <c r="P99" s="135"/>
      <c r="Q99" s="135"/>
      <c r="R99" s="135"/>
      <c r="S99" s="136"/>
      <c r="T99" s="135"/>
      <c r="U99" s="135"/>
      <c r="V99" s="135"/>
      <c r="W99" s="136"/>
      <c r="X99" s="135"/>
      <c r="Y99" s="135"/>
      <c r="Z99" s="135"/>
      <c r="AA99" s="135"/>
      <c r="AB99" s="135"/>
      <c r="AC99" s="135"/>
      <c r="AF99" s="124" t="s">
        <v>2271</v>
      </c>
      <c r="AG99" s="264" t="s">
        <v>2104</v>
      </c>
      <c r="AH99" s="124" t="s">
        <v>2551</v>
      </c>
    </row>
    <row r="100" spans="1:34" s="124" customFormat="1" ht="12.75" thickBot="1" x14ac:dyDescent="0.25">
      <c r="A100" s="310">
        <v>93</v>
      </c>
      <c r="B100" s="87"/>
      <c r="C100" s="77"/>
      <c r="D100" s="143"/>
      <c r="E100" s="88"/>
      <c r="G100" s="105"/>
      <c r="H100" s="122"/>
      <c r="I100" s="1"/>
      <c r="J100" s="1"/>
      <c r="K100" s="104"/>
      <c r="L100" s="135"/>
      <c r="M100" s="135"/>
      <c r="N100" s="135"/>
      <c r="O100" s="136"/>
      <c r="P100" s="135"/>
      <c r="Q100" s="135"/>
      <c r="R100" s="135"/>
      <c r="S100" s="136"/>
      <c r="T100" s="135"/>
      <c r="U100" s="135"/>
      <c r="V100" s="135"/>
      <c r="W100" s="136"/>
      <c r="X100" s="135"/>
      <c r="Y100" s="135"/>
      <c r="Z100" s="135"/>
      <c r="AA100" s="135"/>
      <c r="AB100" s="135"/>
      <c r="AC100" s="135"/>
      <c r="AF100" s="124" t="s">
        <v>674</v>
      </c>
      <c r="AG100" s="264" t="s">
        <v>2105</v>
      </c>
      <c r="AH100" s="124" t="s">
        <v>2552</v>
      </c>
    </row>
    <row r="101" spans="1:34" s="124" customFormat="1" ht="12.75" thickBot="1" x14ac:dyDescent="0.25">
      <c r="A101" s="310">
        <v>94</v>
      </c>
      <c r="B101" s="87"/>
      <c r="C101" s="77"/>
      <c r="D101" s="143"/>
      <c r="E101" s="88"/>
      <c r="G101" s="105"/>
      <c r="H101" s="122"/>
      <c r="I101" s="1"/>
      <c r="J101" s="1"/>
      <c r="K101" s="104"/>
      <c r="L101" s="135"/>
      <c r="M101" s="135"/>
      <c r="N101" s="135"/>
      <c r="O101" s="136"/>
      <c r="P101" s="135"/>
      <c r="Q101" s="135"/>
      <c r="R101" s="135"/>
      <c r="S101" s="136"/>
      <c r="T101" s="135"/>
      <c r="U101" s="135"/>
      <c r="V101" s="135"/>
      <c r="W101" s="136"/>
      <c r="X101" s="135"/>
      <c r="Y101" s="135"/>
      <c r="Z101" s="135"/>
      <c r="AA101" s="135"/>
      <c r="AB101" s="135"/>
      <c r="AC101" s="135"/>
      <c r="AF101" s="124" t="s">
        <v>114</v>
      </c>
      <c r="AG101" s="264" t="s">
        <v>2106</v>
      </c>
      <c r="AH101" s="124" t="s">
        <v>2553</v>
      </c>
    </row>
    <row r="102" spans="1:34" s="124" customFormat="1" ht="12.75" thickBot="1" x14ac:dyDescent="0.25">
      <c r="A102" s="310">
        <v>95</v>
      </c>
      <c r="B102" s="87"/>
      <c r="C102" s="77"/>
      <c r="D102" s="143"/>
      <c r="E102" s="88"/>
      <c r="G102" s="105"/>
      <c r="H102" s="122"/>
      <c r="I102" s="1"/>
      <c r="J102" s="1"/>
      <c r="K102" s="104"/>
      <c r="L102" s="135"/>
      <c r="M102" s="135"/>
      <c r="N102" s="135"/>
      <c r="O102" s="136"/>
      <c r="P102" s="135"/>
      <c r="Q102" s="135"/>
      <c r="R102" s="135"/>
      <c r="S102" s="136"/>
      <c r="T102" s="135"/>
      <c r="U102" s="135"/>
      <c r="V102" s="135"/>
      <c r="W102" s="136"/>
      <c r="X102" s="135"/>
      <c r="Y102" s="135"/>
      <c r="Z102" s="135"/>
      <c r="AA102" s="135"/>
      <c r="AB102" s="135"/>
      <c r="AC102" s="135"/>
      <c r="AF102" s="124" t="s">
        <v>700</v>
      </c>
      <c r="AG102" s="264" t="s">
        <v>2107</v>
      </c>
      <c r="AH102" s="124" t="s">
        <v>2554</v>
      </c>
    </row>
    <row r="103" spans="1:34" s="124" customFormat="1" ht="12.75" thickBot="1" x14ac:dyDescent="0.25">
      <c r="A103" s="310">
        <v>96</v>
      </c>
      <c r="B103" s="87"/>
      <c r="C103" s="77"/>
      <c r="D103" s="143"/>
      <c r="E103" s="88"/>
      <c r="G103" s="105"/>
      <c r="H103" s="122"/>
      <c r="I103" s="1"/>
      <c r="J103" s="1"/>
      <c r="K103" s="104"/>
      <c r="L103" s="135"/>
      <c r="M103" s="135"/>
      <c r="N103" s="135"/>
      <c r="O103" s="136"/>
      <c r="P103" s="135"/>
      <c r="Q103" s="135"/>
      <c r="R103" s="135"/>
      <c r="S103" s="136"/>
      <c r="T103" s="135"/>
      <c r="U103" s="135"/>
      <c r="V103" s="135"/>
      <c r="W103" s="136"/>
      <c r="X103" s="135"/>
      <c r="Y103" s="135"/>
      <c r="Z103" s="135"/>
      <c r="AA103" s="135"/>
      <c r="AB103" s="135"/>
      <c r="AC103" s="135"/>
      <c r="AF103" s="124" t="s">
        <v>675</v>
      </c>
      <c r="AG103" s="264" t="s">
        <v>2108</v>
      </c>
      <c r="AH103" s="124" t="s">
        <v>2555</v>
      </c>
    </row>
    <row r="104" spans="1:34" s="124" customFormat="1" ht="12.75" thickBot="1" x14ac:dyDescent="0.25">
      <c r="A104" s="310">
        <v>97</v>
      </c>
      <c r="B104" s="87"/>
      <c r="C104" s="77"/>
      <c r="D104" s="143"/>
      <c r="E104" s="88"/>
      <c r="G104" s="105"/>
      <c r="H104" s="122"/>
      <c r="I104" s="1"/>
      <c r="J104" s="1"/>
      <c r="K104" s="104"/>
      <c r="L104" s="135"/>
      <c r="M104" s="135"/>
      <c r="N104" s="135"/>
      <c r="O104" s="136"/>
      <c r="P104" s="135"/>
      <c r="Q104" s="135"/>
      <c r="R104" s="135"/>
      <c r="S104" s="136"/>
      <c r="T104" s="135"/>
      <c r="U104" s="135"/>
      <c r="V104" s="135"/>
      <c r="W104" s="136"/>
      <c r="X104" s="135"/>
      <c r="Y104" s="135"/>
      <c r="Z104" s="135"/>
      <c r="AA104" s="135"/>
      <c r="AB104" s="135"/>
      <c r="AC104" s="135"/>
      <c r="AF104" s="124" t="s">
        <v>676</v>
      </c>
      <c r="AG104" s="264" t="s">
        <v>2109</v>
      </c>
      <c r="AH104" s="124" t="s">
        <v>2556</v>
      </c>
    </row>
    <row r="105" spans="1:34" s="124" customFormat="1" ht="12.75" thickBot="1" x14ac:dyDescent="0.25">
      <c r="A105" s="310">
        <v>98</v>
      </c>
      <c r="B105" s="87"/>
      <c r="C105" s="77"/>
      <c r="D105" s="143"/>
      <c r="E105" s="88"/>
      <c r="G105" s="105"/>
      <c r="H105" s="122"/>
      <c r="I105" s="1"/>
      <c r="J105" s="1"/>
      <c r="K105" s="104"/>
      <c r="L105" s="135"/>
      <c r="M105" s="135"/>
      <c r="N105" s="135"/>
      <c r="O105" s="136"/>
      <c r="P105" s="135"/>
      <c r="Q105" s="135"/>
      <c r="R105" s="135"/>
      <c r="S105" s="136"/>
      <c r="T105" s="135"/>
      <c r="U105" s="135"/>
      <c r="V105" s="135"/>
      <c r="W105" s="136"/>
      <c r="X105" s="135"/>
      <c r="Y105" s="135"/>
      <c r="Z105" s="135"/>
      <c r="AA105" s="135"/>
      <c r="AB105" s="135"/>
      <c r="AC105" s="135"/>
      <c r="AF105" s="124" t="s">
        <v>677</v>
      </c>
      <c r="AG105" s="264" t="s">
        <v>2110</v>
      </c>
      <c r="AH105" s="124" t="s">
        <v>2557</v>
      </c>
    </row>
    <row r="106" spans="1:34" s="124" customFormat="1" ht="12.75" thickBot="1" x14ac:dyDescent="0.25">
      <c r="A106" s="310">
        <v>99</v>
      </c>
      <c r="B106" s="87"/>
      <c r="C106" s="77"/>
      <c r="D106" s="143"/>
      <c r="E106" s="88"/>
      <c r="G106" s="105"/>
      <c r="H106" s="122"/>
      <c r="I106" s="1"/>
      <c r="J106" s="1"/>
      <c r="K106" s="104"/>
      <c r="L106" s="135"/>
      <c r="M106" s="135"/>
      <c r="N106" s="135"/>
      <c r="O106" s="136"/>
      <c r="P106" s="135"/>
      <c r="Q106" s="135"/>
      <c r="R106" s="135"/>
      <c r="S106" s="136"/>
      <c r="T106" s="135"/>
      <c r="U106" s="135"/>
      <c r="V106" s="135"/>
      <c r="W106" s="136"/>
      <c r="X106" s="135"/>
      <c r="Y106" s="135"/>
      <c r="Z106" s="135"/>
      <c r="AA106" s="135"/>
      <c r="AB106" s="135"/>
      <c r="AC106" s="135"/>
      <c r="AF106" s="124" t="s">
        <v>976</v>
      </c>
      <c r="AG106" s="264" t="s">
        <v>2111</v>
      </c>
      <c r="AH106" s="124" t="s">
        <v>2558</v>
      </c>
    </row>
    <row r="107" spans="1:34" s="124" customFormat="1" ht="12.75" thickBot="1" x14ac:dyDescent="0.25">
      <c r="A107" s="310">
        <v>100</v>
      </c>
      <c r="B107" s="87"/>
      <c r="C107" s="77"/>
      <c r="D107" s="143"/>
      <c r="E107" s="88"/>
      <c r="G107" s="105"/>
      <c r="H107" s="122"/>
      <c r="I107" s="1"/>
      <c r="J107" s="1"/>
      <c r="K107" s="104"/>
      <c r="L107" s="135"/>
      <c r="M107" s="135"/>
      <c r="N107" s="135"/>
      <c r="O107" s="136"/>
      <c r="P107" s="135"/>
      <c r="Q107" s="135"/>
      <c r="R107" s="135"/>
      <c r="S107" s="136"/>
      <c r="T107" s="135"/>
      <c r="U107" s="135"/>
      <c r="V107" s="135"/>
      <c r="W107" s="136"/>
      <c r="X107" s="135"/>
      <c r="Y107" s="135"/>
      <c r="Z107" s="135"/>
      <c r="AA107" s="135"/>
      <c r="AB107" s="135"/>
      <c r="AC107" s="135"/>
      <c r="AF107" s="124" t="s">
        <v>678</v>
      </c>
      <c r="AG107" s="264" t="s">
        <v>2112</v>
      </c>
      <c r="AH107" s="124" t="s">
        <v>2559</v>
      </c>
    </row>
    <row r="108" spans="1:34" s="124" customFormat="1" ht="12.75" thickBot="1" x14ac:dyDescent="0.25">
      <c r="A108" s="310">
        <v>101</v>
      </c>
      <c r="B108" s="87"/>
      <c r="C108" s="77"/>
      <c r="D108" s="143"/>
      <c r="E108" s="88"/>
      <c r="G108" s="105"/>
      <c r="H108" s="122"/>
      <c r="I108" s="1"/>
      <c r="J108" s="1"/>
      <c r="K108" s="104"/>
      <c r="L108" s="135"/>
      <c r="M108" s="135"/>
      <c r="N108" s="135"/>
      <c r="O108" s="136"/>
      <c r="P108" s="135"/>
      <c r="Q108" s="135"/>
      <c r="R108" s="135"/>
      <c r="S108" s="136"/>
      <c r="T108" s="135"/>
      <c r="U108" s="135"/>
      <c r="V108" s="135"/>
      <c r="W108" s="136"/>
      <c r="X108" s="135"/>
      <c r="Y108" s="135"/>
      <c r="Z108" s="135"/>
      <c r="AA108" s="135"/>
      <c r="AB108" s="135"/>
      <c r="AC108" s="135"/>
      <c r="AF108" s="124" t="s">
        <v>116</v>
      </c>
      <c r="AG108" s="264" t="s">
        <v>2113</v>
      </c>
      <c r="AH108" s="124" t="s">
        <v>2560</v>
      </c>
    </row>
    <row r="109" spans="1:34" s="124" customFormat="1" ht="12.75" thickBot="1" x14ac:dyDescent="0.25">
      <c r="A109" s="310">
        <v>102</v>
      </c>
      <c r="B109" s="87"/>
      <c r="C109" s="77"/>
      <c r="D109" s="143"/>
      <c r="E109" s="88"/>
      <c r="G109" s="105"/>
      <c r="H109" s="122"/>
      <c r="I109" s="1"/>
      <c r="J109" s="1"/>
      <c r="K109" s="104"/>
      <c r="L109" s="135"/>
      <c r="M109" s="135"/>
      <c r="N109" s="135"/>
      <c r="O109" s="136"/>
      <c r="P109" s="135"/>
      <c r="Q109" s="135"/>
      <c r="R109" s="135"/>
      <c r="S109" s="136"/>
      <c r="T109" s="135"/>
      <c r="U109" s="135"/>
      <c r="V109" s="135"/>
      <c r="W109" s="136"/>
      <c r="X109" s="135"/>
      <c r="Y109" s="135"/>
      <c r="Z109" s="135"/>
      <c r="AA109" s="135"/>
      <c r="AB109" s="135"/>
      <c r="AC109" s="135"/>
      <c r="AF109" s="124" t="s">
        <v>773</v>
      </c>
      <c r="AG109" s="264" t="s">
        <v>2114</v>
      </c>
      <c r="AH109" s="124" t="s">
        <v>2561</v>
      </c>
    </row>
    <row r="110" spans="1:34" s="124" customFormat="1" ht="12.75" thickBot="1" x14ac:dyDescent="0.25">
      <c r="A110" s="310">
        <v>103</v>
      </c>
      <c r="B110" s="87"/>
      <c r="C110" s="77"/>
      <c r="D110" s="143"/>
      <c r="E110" s="88"/>
      <c r="G110" s="105"/>
      <c r="H110" s="122"/>
      <c r="I110" s="1"/>
      <c r="J110" s="1"/>
      <c r="K110" s="104"/>
      <c r="L110" s="135"/>
      <c r="M110" s="135"/>
      <c r="N110" s="135"/>
      <c r="O110" s="136"/>
      <c r="P110" s="135"/>
      <c r="Q110" s="135"/>
      <c r="R110" s="135"/>
      <c r="S110" s="136"/>
      <c r="T110" s="135"/>
      <c r="U110" s="135"/>
      <c r="V110" s="135"/>
      <c r="W110" s="136"/>
      <c r="X110" s="135"/>
      <c r="Y110" s="135"/>
      <c r="Z110" s="135"/>
      <c r="AA110" s="135"/>
      <c r="AB110" s="135"/>
      <c r="AC110" s="135"/>
      <c r="AF110" s="124" t="s">
        <v>774</v>
      </c>
      <c r="AG110" s="264" t="s">
        <v>2115</v>
      </c>
      <c r="AH110" s="124" t="s">
        <v>2562</v>
      </c>
    </row>
    <row r="111" spans="1:34" s="124" customFormat="1" ht="12.75" thickBot="1" x14ac:dyDescent="0.25">
      <c r="A111" s="310">
        <v>104</v>
      </c>
      <c r="B111" s="87"/>
      <c r="C111" s="77"/>
      <c r="D111" s="143"/>
      <c r="E111" s="88"/>
      <c r="G111" s="105"/>
      <c r="H111" s="122"/>
      <c r="I111" s="1"/>
      <c r="J111" s="1"/>
      <c r="K111" s="104"/>
      <c r="L111" s="135"/>
      <c r="M111" s="135"/>
      <c r="N111" s="135"/>
      <c r="O111" s="136"/>
      <c r="P111" s="135"/>
      <c r="Q111" s="135"/>
      <c r="R111" s="135"/>
      <c r="S111" s="136"/>
      <c r="T111" s="135"/>
      <c r="U111" s="135"/>
      <c r="V111" s="135"/>
      <c r="W111" s="136"/>
      <c r="X111" s="135"/>
      <c r="Y111" s="135"/>
      <c r="Z111" s="135"/>
      <c r="AA111" s="135"/>
      <c r="AB111" s="135"/>
      <c r="AC111" s="135"/>
      <c r="AF111" s="124" t="s">
        <v>118</v>
      </c>
      <c r="AG111" s="264" t="s">
        <v>2116</v>
      </c>
      <c r="AH111" s="124" t="s">
        <v>2563</v>
      </c>
    </row>
    <row r="112" spans="1:34" s="124" customFormat="1" ht="12.75" thickBot="1" x14ac:dyDescent="0.25">
      <c r="A112" s="310">
        <v>105</v>
      </c>
      <c r="B112" s="87"/>
      <c r="C112" s="77"/>
      <c r="D112" s="143"/>
      <c r="E112" s="88"/>
      <c r="G112" s="105"/>
      <c r="H112" s="122"/>
      <c r="I112" s="1"/>
      <c r="J112" s="1"/>
      <c r="K112" s="104"/>
      <c r="L112" s="135"/>
      <c r="M112" s="135"/>
      <c r="N112" s="135"/>
      <c r="O112" s="136"/>
      <c r="P112" s="135"/>
      <c r="Q112" s="135"/>
      <c r="R112" s="135"/>
      <c r="S112" s="136"/>
      <c r="T112" s="135"/>
      <c r="U112" s="135"/>
      <c r="V112" s="135"/>
      <c r="W112" s="136"/>
      <c r="X112" s="135"/>
      <c r="Y112" s="135"/>
      <c r="Z112" s="135"/>
      <c r="AA112" s="135"/>
      <c r="AB112" s="135"/>
      <c r="AC112" s="135"/>
      <c r="AF112" s="124" t="s">
        <v>2413</v>
      </c>
      <c r="AG112" s="264" t="s">
        <v>2117</v>
      </c>
      <c r="AH112" s="124" t="s">
        <v>2564</v>
      </c>
    </row>
    <row r="113" spans="1:34" s="124" customFormat="1" ht="12.75" thickBot="1" x14ac:dyDescent="0.25">
      <c r="A113" s="310">
        <v>106</v>
      </c>
      <c r="B113" s="87"/>
      <c r="C113" s="77"/>
      <c r="D113" s="143"/>
      <c r="E113" s="88"/>
      <c r="G113" s="105"/>
      <c r="H113" s="122"/>
      <c r="I113" s="1"/>
      <c r="J113" s="1"/>
      <c r="K113" s="104"/>
      <c r="L113" s="135"/>
      <c r="M113" s="135"/>
      <c r="N113" s="135"/>
      <c r="O113" s="136"/>
      <c r="P113" s="135"/>
      <c r="Q113" s="135"/>
      <c r="R113" s="135"/>
      <c r="S113" s="136"/>
      <c r="T113" s="135"/>
      <c r="U113" s="135"/>
      <c r="V113" s="135"/>
      <c r="W113" s="136"/>
      <c r="X113" s="135"/>
      <c r="Y113" s="135"/>
      <c r="Z113" s="135"/>
      <c r="AA113" s="135"/>
      <c r="AB113" s="135"/>
      <c r="AC113" s="135"/>
      <c r="AF113" s="124" t="s">
        <v>775</v>
      </c>
      <c r="AG113" s="264" t="s">
        <v>2118</v>
      </c>
      <c r="AH113" s="124" t="s">
        <v>2565</v>
      </c>
    </row>
    <row r="114" spans="1:34" s="124" customFormat="1" ht="12.75" thickBot="1" x14ac:dyDescent="0.25">
      <c r="A114" s="310">
        <v>107</v>
      </c>
      <c r="B114" s="87"/>
      <c r="C114" s="77"/>
      <c r="D114" s="143"/>
      <c r="E114" s="88"/>
      <c r="G114" s="105"/>
      <c r="H114" s="122"/>
      <c r="I114" s="1"/>
      <c r="J114" s="1"/>
      <c r="K114" s="104"/>
      <c r="L114" s="135"/>
      <c r="M114" s="135"/>
      <c r="N114" s="135"/>
      <c r="O114" s="136"/>
      <c r="P114" s="135"/>
      <c r="Q114" s="135"/>
      <c r="R114" s="135"/>
      <c r="S114" s="136"/>
      <c r="T114" s="135"/>
      <c r="U114" s="135"/>
      <c r="V114" s="135"/>
      <c r="W114" s="136"/>
      <c r="X114" s="135"/>
      <c r="Y114" s="135"/>
      <c r="Z114" s="135"/>
      <c r="AA114" s="135"/>
      <c r="AB114" s="135"/>
      <c r="AC114" s="135"/>
      <c r="AF114" s="124" t="s">
        <v>2418</v>
      </c>
      <c r="AG114" s="264" t="s">
        <v>487</v>
      </c>
    </row>
    <row r="115" spans="1:34" s="124" customFormat="1" ht="12.75" thickBot="1" x14ac:dyDescent="0.25">
      <c r="A115" s="310">
        <v>108</v>
      </c>
      <c r="B115" s="87"/>
      <c r="C115" s="77"/>
      <c r="D115" s="143"/>
      <c r="E115" s="88"/>
      <c r="G115" s="105"/>
      <c r="H115" s="122"/>
      <c r="I115" s="1"/>
      <c r="J115" s="1"/>
      <c r="K115" s="104"/>
      <c r="L115" s="135"/>
      <c r="M115" s="135"/>
      <c r="N115" s="135"/>
      <c r="O115" s="136"/>
      <c r="P115" s="135"/>
      <c r="Q115" s="135"/>
      <c r="R115" s="135"/>
      <c r="S115" s="136"/>
      <c r="T115" s="135"/>
      <c r="U115" s="135"/>
      <c r="V115" s="135"/>
      <c r="W115" s="136"/>
      <c r="X115" s="135"/>
      <c r="Y115" s="135"/>
      <c r="Z115" s="135"/>
      <c r="AA115" s="135"/>
      <c r="AB115" s="135"/>
      <c r="AC115" s="135"/>
      <c r="AF115" s="124" t="s">
        <v>776</v>
      </c>
      <c r="AG115" s="264" t="s">
        <v>488</v>
      </c>
    </row>
    <row r="116" spans="1:34" s="124" customFormat="1" ht="12.75" thickBot="1" x14ac:dyDescent="0.25">
      <c r="A116" s="310">
        <v>109</v>
      </c>
      <c r="B116" s="87"/>
      <c r="C116" s="77"/>
      <c r="D116" s="143"/>
      <c r="E116" s="88"/>
      <c r="G116" s="105"/>
      <c r="H116" s="122"/>
      <c r="I116" s="1"/>
      <c r="J116" s="1"/>
      <c r="K116" s="104"/>
      <c r="L116" s="135"/>
      <c r="M116" s="135"/>
      <c r="N116" s="135"/>
      <c r="O116" s="136"/>
      <c r="P116" s="135"/>
      <c r="Q116" s="135"/>
      <c r="R116" s="135"/>
      <c r="S116" s="136"/>
      <c r="T116" s="135"/>
      <c r="U116" s="135"/>
      <c r="V116" s="135"/>
      <c r="W116" s="136"/>
      <c r="X116" s="135"/>
      <c r="Y116" s="135"/>
      <c r="Z116" s="135"/>
      <c r="AA116" s="135"/>
      <c r="AB116" s="135"/>
      <c r="AC116" s="135"/>
      <c r="AF116" s="124" t="s">
        <v>2419</v>
      </c>
      <c r="AG116" s="264" t="s">
        <v>489</v>
      </c>
    </row>
    <row r="117" spans="1:34" s="124" customFormat="1" ht="12.75" thickBot="1" x14ac:dyDescent="0.25">
      <c r="A117" s="310">
        <v>110</v>
      </c>
      <c r="B117" s="87"/>
      <c r="C117" s="77"/>
      <c r="D117" s="143"/>
      <c r="E117" s="88"/>
      <c r="G117" s="105"/>
      <c r="H117" s="122"/>
      <c r="I117" s="1"/>
      <c r="J117" s="1"/>
      <c r="K117" s="104"/>
      <c r="L117" s="135"/>
      <c r="M117" s="135"/>
      <c r="N117" s="135"/>
      <c r="O117" s="136"/>
      <c r="P117" s="135"/>
      <c r="Q117" s="135"/>
      <c r="R117" s="135"/>
      <c r="S117" s="136"/>
      <c r="T117" s="135"/>
      <c r="U117" s="135"/>
      <c r="V117" s="135"/>
      <c r="W117" s="136"/>
      <c r="X117" s="135"/>
      <c r="Y117" s="135"/>
      <c r="Z117" s="135"/>
      <c r="AA117" s="135"/>
      <c r="AB117" s="135"/>
      <c r="AC117" s="135"/>
      <c r="AF117" s="124" t="s">
        <v>777</v>
      </c>
      <c r="AG117" s="264" t="s">
        <v>490</v>
      </c>
    </row>
    <row r="118" spans="1:34" s="124" customFormat="1" ht="12.75" thickBot="1" x14ac:dyDescent="0.25">
      <c r="A118" s="310">
        <v>111</v>
      </c>
      <c r="B118" s="87"/>
      <c r="C118" s="77"/>
      <c r="D118" s="143"/>
      <c r="E118" s="88"/>
      <c r="G118" s="105"/>
      <c r="H118" s="122"/>
      <c r="I118" s="1"/>
      <c r="J118" s="1"/>
      <c r="K118" s="104"/>
      <c r="L118" s="135"/>
      <c r="M118" s="135"/>
      <c r="N118" s="135"/>
      <c r="O118" s="136"/>
      <c r="P118" s="135"/>
      <c r="Q118" s="135"/>
      <c r="R118" s="135"/>
      <c r="S118" s="136"/>
      <c r="T118" s="135"/>
      <c r="U118" s="135"/>
      <c r="V118" s="135"/>
      <c r="W118" s="136"/>
      <c r="X118" s="135"/>
      <c r="Y118" s="135"/>
      <c r="Z118" s="135"/>
      <c r="AA118" s="135"/>
      <c r="AB118" s="135"/>
      <c r="AC118" s="135"/>
      <c r="AF118" s="124" t="s">
        <v>778</v>
      </c>
      <c r="AG118" s="264" t="s">
        <v>491</v>
      </c>
    </row>
    <row r="119" spans="1:34" s="124" customFormat="1" ht="12.75" thickBot="1" x14ac:dyDescent="0.25">
      <c r="A119" s="310">
        <v>112</v>
      </c>
      <c r="B119" s="87"/>
      <c r="C119" s="77"/>
      <c r="D119" s="143"/>
      <c r="E119" s="88"/>
      <c r="G119" s="105"/>
      <c r="H119" s="122"/>
      <c r="I119" s="1"/>
      <c r="J119" s="1"/>
      <c r="K119" s="104"/>
      <c r="L119" s="135"/>
      <c r="M119" s="135"/>
      <c r="N119" s="135"/>
      <c r="O119" s="136"/>
      <c r="P119" s="135"/>
      <c r="Q119" s="135"/>
      <c r="R119" s="135"/>
      <c r="S119" s="136"/>
      <c r="T119" s="135"/>
      <c r="U119" s="135"/>
      <c r="V119" s="135"/>
      <c r="W119" s="136"/>
      <c r="X119" s="135"/>
      <c r="Y119" s="135"/>
      <c r="Z119" s="135"/>
      <c r="AA119" s="135"/>
      <c r="AB119" s="135"/>
      <c r="AC119" s="135"/>
      <c r="AF119" s="124" t="s">
        <v>779</v>
      </c>
      <c r="AG119" s="264" t="s">
        <v>492</v>
      </c>
    </row>
    <row r="120" spans="1:34" s="124" customFormat="1" ht="12.75" thickBot="1" x14ac:dyDescent="0.25">
      <c r="A120" s="310">
        <v>113</v>
      </c>
      <c r="B120" s="87"/>
      <c r="C120" s="77"/>
      <c r="D120" s="143"/>
      <c r="E120" s="88"/>
      <c r="G120" s="105"/>
      <c r="H120" s="122"/>
      <c r="I120" s="1"/>
      <c r="J120" s="1"/>
      <c r="K120" s="104"/>
      <c r="L120" s="135"/>
      <c r="M120" s="135"/>
      <c r="N120" s="135"/>
      <c r="O120" s="136"/>
      <c r="P120" s="135"/>
      <c r="Q120" s="135"/>
      <c r="R120" s="135"/>
      <c r="S120" s="136"/>
      <c r="T120" s="135"/>
      <c r="U120" s="135"/>
      <c r="V120" s="135"/>
      <c r="W120" s="136"/>
      <c r="X120" s="135"/>
      <c r="Y120" s="135"/>
      <c r="Z120" s="135"/>
      <c r="AA120" s="135"/>
      <c r="AB120" s="135"/>
      <c r="AC120" s="135"/>
      <c r="AF120" s="124" t="s">
        <v>780</v>
      </c>
      <c r="AG120" s="264" t="s">
        <v>493</v>
      </c>
    </row>
    <row r="121" spans="1:34" s="124" customFormat="1" ht="12.75" thickBot="1" x14ac:dyDescent="0.25">
      <c r="A121" s="310">
        <v>114</v>
      </c>
      <c r="B121" s="87"/>
      <c r="C121" s="77"/>
      <c r="D121" s="143"/>
      <c r="E121" s="88"/>
      <c r="G121" s="105"/>
      <c r="H121" s="122"/>
      <c r="I121" s="1"/>
      <c r="J121" s="1"/>
      <c r="K121" s="104"/>
      <c r="L121" s="135"/>
      <c r="M121" s="135"/>
      <c r="N121" s="135"/>
      <c r="O121" s="136"/>
      <c r="P121" s="135"/>
      <c r="Q121" s="135"/>
      <c r="R121" s="135"/>
      <c r="S121" s="136"/>
      <c r="T121" s="135"/>
      <c r="U121" s="135"/>
      <c r="V121" s="135"/>
      <c r="W121" s="136"/>
      <c r="X121" s="135"/>
      <c r="Y121" s="135"/>
      <c r="Z121" s="135"/>
      <c r="AA121" s="135"/>
      <c r="AB121" s="135"/>
      <c r="AC121" s="135"/>
      <c r="AF121" s="124" t="s">
        <v>781</v>
      </c>
      <c r="AG121" s="264" t="s">
        <v>494</v>
      </c>
    </row>
    <row r="122" spans="1:34" s="124" customFormat="1" ht="12.75" thickBot="1" x14ac:dyDescent="0.25">
      <c r="A122" s="310">
        <v>115</v>
      </c>
      <c r="B122" s="87"/>
      <c r="C122" s="77"/>
      <c r="D122" s="143"/>
      <c r="E122" s="88"/>
      <c r="G122" s="105"/>
      <c r="H122" s="122"/>
      <c r="I122" s="1"/>
      <c r="J122" s="1"/>
      <c r="K122" s="104"/>
      <c r="L122" s="135"/>
      <c r="M122" s="135"/>
      <c r="N122" s="135"/>
      <c r="O122" s="136"/>
      <c r="P122" s="135"/>
      <c r="Q122" s="135"/>
      <c r="R122" s="135"/>
      <c r="S122" s="136"/>
      <c r="T122" s="135"/>
      <c r="U122" s="135"/>
      <c r="V122" s="135"/>
      <c r="W122" s="136"/>
      <c r="X122" s="135"/>
      <c r="Y122" s="135"/>
      <c r="Z122" s="135"/>
      <c r="AA122" s="135"/>
      <c r="AB122" s="135"/>
      <c r="AC122" s="135"/>
      <c r="AF122" s="124" t="s">
        <v>782</v>
      </c>
      <c r="AG122" s="264" t="s">
        <v>495</v>
      </c>
    </row>
    <row r="123" spans="1:34" s="124" customFormat="1" ht="12.75" thickBot="1" x14ac:dyDescent="0.25">
      <c r="A123" s="310">
        <v>116</v>
      </c>
      <c r="B123" s="87"/>
      <c r="C123" s="77"/>
      <c r="D123" s="143"/>
      <c r="E123" s="88"/>
      <c r="G123" s="105"/>
      <c r="H123" s="122"/>
      <c r="I123" s="1"/>
      <c r="J123" s="1"/>
      <c r="K123" s="104"/>
      <c r="L123" s="135"/>
      <c r="M123" s="135"/>
      <c r="N123" s="135"/>
      <c r="O123" s="136"/>
      <c r="P123" s="135"/>
      <c r="Q123" s="135"/>
      <c r="R123" s="135"/>
      <c r="S123" s="136"/>
      <c r="T123" s="135"/>
      <c r="U123" s="135"/>
      <c r="V123" s="135"/>
      <c r="W123" s="136"/>
      <c r="X123" s="135"/>
      <c r="Y123" s="135"/>
      <c r="Z123" s="135"/>
      <c r="AA123" s="135"/>
      <c r="AB123" s="135"/>
      <c r="AC123" s="135"/>
      <c r="AF123" s="124" t="s">
        <v>783</v>
      </c>
      <c r="AG123" s="264" t="s">
        <v>496</v>
      </c>
    </row>
    <row r="124" spans="1:34" s="124" customFormat="1" ht="12.75" thickBot="1" x14ac:dyDescent="0.25">
      <c r="A124" s="310">
        <v>117</v>
      </c>
      <c r="B124" s="87"/>
      <c r="C124" s="77"/>
      <c r="D124" s="143"/>
      <c r="E124" s="88"/>
      <c r="G124" s="105"/>
      <c r="H124" s="122"/>
      <c r="I124" s="1"/>
      <c r="J124" s="1"/>
      <c r="K124" s="104"/>
      <c r="L124" s="135"/>
      <c r="M124" s="135"/>
      <c r="N124" s="135"/>
      <c r="O124" s="136"/>
      <c r="P124" s="135"/>
      <c r="Q124" s="135"/>
      <c r="R124" s="135"/>
      <c r="S124" s="136"/>
      <c r="T124" s="135"/>
      <c r="U124" s="135"/>
      <c r="V124" s="135"/>
      <c r="W124" s="136"/>
      <c r="X124" s="135"/>
      <c r="Y124" s="135"/>
      <c r="Z124" s="135"/>
      <c r="AA124" s="135"/>
      <c r="AB124" s="135"/>
      <c r="AC124" s="135"/>
      <c r="AF124" s="124" t="s">
        <v>784</v>
      </c>
      <c r="AG124" s="264" t="s">
        <v>497</v>
      </c>
    </row>
    <row r="125" spans="1:34" s="124" customFormat="1" ht="12.75" thickBot="1" x14ac:dyDescent="0.25">
      <c r="A125" s="310">
        <v>118</v>
      </c>
      <c r="B125" s="87"/>
      <c r="C125" s="77"/>
      <c r="D125" s="143"/>
      <c r="E125" s="88"/>
      <c r="G125" s="105"/>
      <c r="H125" s="122"/>
      <c r="I125" s="1"/>
      <c r="J125" s="1"/>
      <c r="K125" s="104"/>
      <c r="L125" s="135"/>
      <c r="M125" s="135"/>
      <c r="N125" s="135"/>
      <c r="O125" s="136"/>
      <c r="P125" s="135"/>
      <c r="Q125" s="135"/>
      <c r="R125" s="135"/>
      <c r="S125" s="136"/>
      <c r="T125" s="135"/>
      <c r="U125" s="135"/>
      <c r="V125" s="135"/>
      <c r="W125" s="136"/>
      <c r="X125" s="135"/>
      <c r="Y125" s="135"/>
      <c r="Z125" s="135"/>
      <c r="AA125" s="135"/>
      <c r="AB125" s="135"/>
      <c r="AC125" s="135"/>
      <c r="AF125" s="124" t="s">
        <v>785</v>
      </c>
      <c r="AG125" s="264" t="s">
        <v>498</v>
      </c>
    </row>
    <row r="126" spans="1:34" s="124" customFormat="1" ht="12.75" thickBot="1" x14ac:dyDescent="0.25">
      <c r="A126" s="310">
        <v>119</v>
      </c>
      <c r="B126" s="87"/>
      <c r="C126" s="77"/>
      <c r="D126" s="143"/>
      <c r="E126" s="88"/>
      <c r="G126" s="105"/>
      <c r="H126" s="122"/>
      <c r="I126" s="1"/>
      <c r="J126" s="1"/>
      <c r="K126" s="104"/>
      <c r="L126" s="135"/>
      <c r="M126" s="135"/>
      <c r="N126" s="135"/>
      <c r="O126" s="136"/>
      <c r="P126" s="135"/>
      <c r="Q126" s="135"/>
      <c r="R126" s="135"/>
      <c r="S126" s="136"/>
      <c r="T126" s="135"/>
      <c r="U126" s="135"/>
      <c r="V126" s="135"/>
      <c r="W126" s="136"/>
      <c r="X126" s="135"/>
      <c r="Y126" s="135"/>
      <c r="Z126" s="135"/>
      <c r="AA126" s="135"/>
      <c r="AB126" s="135"/>
      <c r="AC126" s="135"/>
      <c r="AF126" s="124" t="s">
        <v>786</v>
      </c>
      <c r="AG126" s="264" t="s">
        <v>499</v>
      </c>
    </row>
    <row r="127" spans="1:34" s="124" customFormat="1" ht="12.75" thickBot="1" x14ac:dyDescent="0.25">
      <c r="A127" s="310">
        <v>120</v>
      </c>
      <c r="B127" s="87"/>
      <c r="C127" s="77"/>
      <c r="D127" s="143"/>
      <c r="E127" s="88"/>
      <c r="G127" s="105"/>
      <c r="H127" s="122"/>
      <c r="I127" s="1"/>
      <c r="J127" s="1"/>
      <c r="K127" s="104"/>
      <c r="L127" s="135"/>
      <c r="M127" s="135"/>
      <c r="N127" s="135"/>
      <c r="O127" s="136"/>
      <c r="P127" s="135"/>
      <c r="Q127" s="135"/>
      <c r="R127" s="135"/>
      <c r="S127" s="136"/>
      <c r="T127" s="135"/>
      <c r="U127" s="135"/>
      <c r="V127" s="135"/>
      <c r="W127" s="136"/>
      <c r="X127" s="135"/>
      <c r="Y127" s="135"/>
      <c r="Z127" s="135"/>
      <c r="AA127" s="135"/>
      <c r="AB127" s="135"/>
      <c r="AC127" s="135"/>
      <c r="AF127" s="124" t="s">
        <v>124</v>
      </c>
      <c r="AG127" s="264" t="s">
        <v>500</v>
      </c>
    </row>
    <row r="128" spans="1:34" s="124" customFormat="1" ht="12.75" thickBot="1" x14ac:dyDescent="0.25">
      <c r="A128" s="310">
        <v>121</v>
      </c>
      <c r="B128" s="87"/>
      <c r="C128" s="77"/>
      <c r="D128" s="143"/>
      <c r="E128" s="88"/>
      <c r="G128" s="105"/>
      <c r="H128" s="122"/>
      <c r="I128" s="1"/>
      <c r="J128" s="1"/>
      <c r="K128" s="104"/>
      <c r="L128" s="135"/>
      <c r="M128" s="135"/>
      <c r="N128" s="135"/>
      <c r="O128" s="136"/>
      <c r="P128" s="135"/>
      <c r="Q128" s="135"/>
      <c r="R128" s="135"/>
      <c r="S128" s="136"/>
      <c r="T128" s="135"/>
      <c r="U128" s="135"/>
      <c r="V128" s="135"/>
      <c r="W128" s="136"/>
      <c r="X128" s="135"/>
      <c r="Y128" s="135"/>
      <c r="Z128" s="135"/>
      <c r="AA128" s="135"/>
      <c r="AB128" s="135"/>
      <c r="AC128" s="135"/>
      <c r="AF128" s="124" t="s">
        <v>787</v>
      </c>
      <c r="AG128" s="264" t="s">
        <v>501</v>
      </c>
    </row>
    <row r="129" spans="1:33" s="124" customFormat="1" ht="12.75" thickBot="1" x14ac:dyDescent="0.25">
      <c r="A129" s="310">
        <v>122</v>
      </c>
      <c r="B129" s="87"/>
      <c r="C129" s="77"/>
      <c r="D129" s="143"/>
      <c r="E129" s="88"/>
      <c r="G129" s="105"/>
      <c r="H129" s="122"/>
      <c r="I129" s="1"/>
      <c r="J129" s="1"/>
      <c r="K129" s="104"/>
      <c r="L129" s="135"/>
      <c r="M129" s="135"/>
      <c r="N129" s="135"/>
      <c r="O129" s="136"/>
      <c r="P129" s="135"/>
      <c r="Q129" s="135"/>
      <c r="R129" s="135"/>
      <c r="S129" s="136"/>
      <c r="T129" s="135"/>
      <c r="U129" s="135"/>
      <c r="V129" s="135"/>
      <c r="W129" s="136"/>
      <c r="X129" s="135"/>
      <c r="Y129" s="135"/>
      <c r="Z129" s="135"/>
      <c r="AA129" s="135"/>
      <c r="AB129" s="135"/>
      <c r="AC129" s="135"/>
      <c r="AF129" s="124" t="s">
        <v>2420</v>
      </c>
      <c r="AG129" s="264" t="s">
        <v>502</v>
      </c>
    </row>
    <row r="130" spans="1:33" s="124" customFormat="1" ht="12.75" thickBot="1" x14ac:dyDescent="0.25">
      <c r="A130" s="310">
        <v>123</v>
      </c>
      <c r="B130" s="87"/>
      <c r="C130" s="77"/>
      <c r="D130" s="143"/>
      <c r="E130" s="88"/>
      <c r="G130" s="105"/>
      <c r="H130" s="122"/>
      <c r="I130" s="1"/>
      <c r="J130" s="1"/>
      <c r="K130" s="104"/>
      <c r="L130" s="135"/>
      <c r="M130" s="135"/>
      <c r="N130" s="135"/>
      <c r="O130" s="136"/>
      <c r="P130" s="135"/>
      <c r="Q130" s="135"/>
      <c r="R130" s="135"/>
      <c r="S130" s="136"/>
      <c r="T130" s="135"/>
      <c r="U130" s="135"/>
      <c r="V130" s="135"/>
      <c r="W130" s="136"/>
      <c r="X130" s="135"/>
      <c r="Y130" s="135"/>
      <c r="Z130" s="135"/>
      <c r="AA130" s="135"/>
      <c r="AB130" s="135"/>
      <c r="AC130" s="135"/>
      <c r="AF130" s="124" t="s">
        <v>788</v>
      </c>
      <c r="AG130" s="264" t="s">
        <v>503</v>
      </c>
    </row>
    <row r="131" spans="1:33" s="124" customFormat="1" ht="12.75" thickBot="1" x14ac:dyDescent="0.25">
      <c r="A131" s="310">
        <v>124</v>
      </c>
      <c r="B131" s="87"/>
      <c r="C131" s="77"/>
      <c r="D131" s="143"/>
      <c r="E131" s="88"/>
      <c r="G131" s="105"/>
      <c r="H131" s="122"/>
      <c r="I131" s="1"/>
      <c r="J131" s="1"/>
      <c r="K131" s="104"/>
      <c r="L131" s="135"/>
      <c r="M131" s="135"/>
      <c r="N131" s="135"/>
      <c r="O131" s="136"/>
      <c r="P131" s="135"/>
      <c r="Q131" s="135"/>
      <c r="R131" s="135"/>
      <c r="S131" s="136"/>
      <c r="T131" s="135"/>
      <c r="U131" s="135"/>
      <c r="V131" s="135"/>
      <c r="W131" s="136"/>
      <c r="X131" s="135"/>
      <c r="Y131" s="135"/>
      <c r="Z131" s="135"/>
      <c r="AA131" s="135"/>
      <c r="AB131" s="135"/>
      <c r="AC131" s="135"/>
      <c r="AF131" s="124" t="s">
        <v>789</v>
      </c>
      <c r="AG131" s="264" t="s">
        <v>504</v>
      </c>
    </row>
    <row r="132" spans="1:33" s="124" customFormat="1" ht="12.75" thickBot="1" x14ac:dyDescent="0.25">
      <c r="A132" s="310">
        <v>125</v>
      </c>
      <c r="B132" s="87"/>
      <c r="C132" s="77"/>
      <c r="D132" s="143"/>
      <c r="E132" s="88"/>
      <c r="G132" s="105"/>
      <c r="H132" s="122"/>
      <c r="I132" s="1"/>
      <c r="J132" s="1"/>
      <c r="K132" s="104"/>
      <c r="L132" s="135"/>
      <c r="M132" s="135"/>
      <c r="N132" s="135"/>
      <c r="O132" s="136"/>
      <c r="P132" s="135"/>
      <c r="Q132" s="135"/>
      <c r="R132" s="135"/>
      <c r="S132" s="136"/>
      <c r="T132" s="135"/>
      <c r="U132" s="135"/>
      <c r="V132" s="135"/>
      <c r="W132" s="136"/>
      <c r="X132" s="135"/>
      <c r="Y132" s="135"/>
      <c r="Z132" s="135"/>
      <c r="AA132" s="135"/>
      <c r="AB132" s="135"/>
      <c r="AC132" s="135"/>
      <c r="AF132" s="124" t="s">
        <v>790</v>
      </c>
      <c r="AG132" s="264" t="s">
        <v>505</v>
      </c>
    </row>
    <row r="133" spans="1:33" s="124" customFormat="1" ht="12.75" thickBot="1" x14ac:dyDescent="0.25">
      <c r="A133" s="310">
        <v>126</v>
      </c>
      <c r="B133" s="87"/>
      <c r="C133" s="77"/>
      <c r="D133" s="143"/>
      <c r="E133" s="88"/>
      <c r="G133" s="105"/>
      <c r="H133" s="122"/>
      <c r="I133" s="1"/>
      <c r="J133" s="1"/>
      <c r="K133" s="104"/>
      <c r="L133" s="135"/>
      <c r="M133" s="135"/>
      <c r="N133" s="135"/>
      <c r="O133" s="136"/>
      <c r="P133" s="135"/>
      <c r="Q133" s="135"/>
      <c r="R133" s="135"/>
      <c r="S133" s="136"/>
      <c r="T133" s="135"/>
      <c r="U133" s="135"/>
      <c r="V133" s="135"/>
      <c r="W133" s="136"/>
      <c r="X133" s="135"/>
      <c r="Y133" s="135"/>
      <c r="Z133" s="135"/>
      <c r="AA133" s="135"/>
      <c r="AB133" s="135"/>
      <c r="AC133" s="135"/>
      <c r="AF133" s="124" t="s">
        <v>791</v>
      </c>
      <c r="AG133" s="264" t="s">
        <v>506</v>
      </c>
    </row>
    <row r="134" spans="1:33" s="124" customFormat="1" ht="12.75" thickBot="1" x14ac:dyDescent="0.25">
      <c r="A134" s="310">
        <v>127</v>
      </c>
      <c r="B134" s="87"/>
      <c r="C134" s="77"/>
      <c r="D134" s="143"/>
      <c r="E134" s="88"/>
      <c r="G134" s="105"/>
      <c r="H134" s="122"/>
      <c r="I134" s="1"/>
      <c r="J134" s="1"/>
      <c r="K134" s="104"/>
      <c r="L134" s="135"/>
      <c r="M134" s="135"/>
      <c r="N134" s="135"/>
      <c r="O134" s="136"/>
      <c r="P134" s="135"/>
      <c r="Q134" s="135"/>
      <c r="R134" s="135"/>
      <c r="S134" s="136"/>
      <c r="T134" s="135"/>
      <c r="U134" s="135"/>
      <c r="V134" s="135"/>
      <c r="W134" s="136"/>
      <c r="X134" s="135"/>
      <c r="Y134" s="135"/>
      <c r="Z134" s="135"/>
      <c r="AA134" s="135"/>
      <c r="AB134" s="135"/>
      <c r="AC134" s="135"/>
      <c r="AF134" s="124" t="s">
        <v>792</v>
      </c>
      <c r="AG134" s="264" t="s">
        <v>507</v>
      </c>
    </row>
    <row r="135" spans="1:33" s="124" customFormat="1" ht="12.75" thickBot="1" x14ac:dyDescent="0.25">
      <c r="A135" s="310">
        <v>128</v>
      </c>
      <c r="B135" s="87"/>
      <c r="C135" s="77"/>
      <c r="D135" s="143"/>
      <c r="E135" s="88"/>
      <c r="G135" s="105"/>
      <c r="H135" s="122"/>
      <c r="I135" s="1"/>
      <c r="J135" s="1"/>
      <c r="K135" s="104"/>
      <c r="L135" s="135"/>
      <c r="M135" s="135"/>
      <c r="N135" s="135"/>
      <c r="O135" s="136"/>
      <c r="P135" s="135"/>
      <c r="Q135" s="135"/>
      <c r="R135" s="135"/>
      <c r="S135" s="136"/>
      <c r="T135" s="135"/>
      <c r="U135" s="135"/>
      <c r="V135" s="135"/>
      <c r="W135" s="136"/>
      <c r="X135" s="135"/>
      <c r="Y135" s="135"/>
      <c r="Z135" s="135"/>
      <c r="AA135" s="135"/>
      <c r="AB135" s="135"/>
      <c r="AC135" s="135"/>
      <c r="AF135" s="124" t="s">
        <v>793</v>
      </c>
      <c r="AG135" s="264" t="s">
        <v>508</v>
      </c>
    </row>
    <row r="136" spans="1:33" s="124" customFormat="1" ht="12.75" thickBot="1" x14ac:dyDescent="0.25">
      <c r="A136" s="310">
        <v>129</v>
      </c>
      <c r="B136" s="87"/>
      <c r="C136" s="77"/>
      <c r="D136" s="143"/>
      <c r="E136" s="88"/>
      <c r="G136" s="105"/>
      <c r="H136" s="122"/>
      <c r="I136" s="1"/>
      <c r="J136" s="1"/>
      <c r="K136" s="104"/>
      <c r="L136" s="135"/>
      <c r="M136" s="135"/>
      <c r="N136" s="135"/>
      <c r="O136" s="136"/>
      <c r="P136" s="135"/>
      <c r="Q136" s="135"/>
      <c r="R136" s="135"/>
      <c r="S136" s="136"/>
      <c r="T136" s="135"/>
      <c r="U136" s="135"/>
      <c r="V136" s="135"/>
      <c r="W136" s="136"/>
      <c r="X136" s="135"/>
      <c r="Y136" s="135"/>
      <c r="Z136" s="135"/>
      <c r="AA136" s="135"/>
      <c r="AB136" s="135"/>
      <c r="AC136" s="135"/>
      <c r="AF136" s="124" t="s">
        <v>126</v>
      </c>
      <c r="AG136" s="264" t="s">
        <v>509</v>
      </c>
    </row>
    <row r="137" spans="1:33" s="124" customFormat="1" ht="12.75" thickBot="1" x14ac:dyDescent="0.25">
      <c r="A137" s="310">
        <v>130</v>
      </c>
      <c r="B137" s="87"/>
      <c r="C137" s="77"/>
      <c r="D137" s="143"/>
      <c r="E137" s="88"/>
      <c r="G137" s="105"/>
      <c r="H137" s="122"/>
      <c r="I137" s="1"/>
      <c r="J137" s="1"/>
      <c r="K137" s="104"/>
      <c r="L137" s="135"/>
      <c r="M137" s="135"/>
      <c r="N137" s="135"/>
      <c r="O137" s="136"/>
      <c r="P137" s="135"/>
      <c r="Q137" s="135"/>
      <c r="R137" s="135"/>
      <c r="S137" s="136"/>
      <c r="T137" s="135"/>
      <c r="U137" s="135"/>
      <c r="V137" s="135"/>
      <c r="W137" s="136"/>
      <c r="X137" s="135"/>
      <c r="Y137" s="135"/>
      <c r="Z137" s="135"/>
      <c r="AA137" s="135"/>
      <c r="AB137" s="135"/>
      <c r="AC137" s="135"/>
      <c r="AF137" s="124" t="s">
        <v>794</v>
      </c>
      <c r="AG137" s="264" t="s">
        <v>510</v>
      </c>
    </row>
    <row r="138" spans="1:33" s="124" customFormat="1" ht="12.75" thickBot="1" x14ac:dyDescent="0.25">
      <c r="A138" s="310">
        <v>131</v>
      </c>
      <c r="B138" s="87"/>
      <c r="C138" s="77"/>
      <c r="D138" s="143"/>
      <c r="E138" s="88"/>
      <c r="G138" s="105"/>
      <c r="H138" s="122"/>
      <c r="I138" s="1"/>
      <c r="J138" s="1"/>
      <c r="K138" s="104"/>
      <c r="L138" s="135"/>
      <c r="M138" s="135"/>
      <c r="N138" s="135"/>
      <c r="O138" s="136"/>
      <c r="P138" s="135"/>
      <c r="Q138" s="135"/>
      <c r="R138" s="135"/>
      <c r="S138" s="136"/>
      <c r="T138" s="135"/>
      <c r="U138" s="135"/>
      <c r="V138" s="135"/>
      <c r="W138" s="136"/>
      <c r="X138" s="135"/>
      <c r="Y138" s="135"/>
      <c r="Z138" s="135"/>
      <c r="AA138" s="135"/>
      <c r="AB138" s="135"/>
      <c r="AC138" s="135"/>
      <c r="AF138" s="124" t="s">
        <v>2421</v>
      </c>
      <c r="AG138" s="264" t="s">
        <v>511</v>
      </c>
    </row>
    <row r="139" spans="1:33" s="124" customFormat="1" ht="12.75" thickBot="1" x14ac:dyDescent="0.25">
      <c r="A139" s="310">
        <v>132</v>
      </c>
      <c r="B139" s="87"/>
      <c r="C139" s="77"/>
      <c r="D139" s="143"/>
      <c r="E139" s="88"/>
      <c r="G139" s="105"/>
      <c r="H139" s="122"/>
      <c r="I139" s="1"/>
      <c r="J139" s="1"/>
      <c r="K139" s="104"/>
      <c r="L139" s="135"/>
      <c r="M139" s="135"/>
      <c r="N139" s="135"/>
      <c r="O139" s="136"/>
      <c r="P139" s="135"/>
      <c r="Q139" s="135"/>
      <c r="R139" s="135"/>
      <c r="S139" s="136"/>
      <c r="T139" s="135"/>
      <c r="U139" s="135"/>
      <c r="V139" s="135"/>
      <c r="W139" s="136"/>
      <c r="X139" s="135"/>
      <c r="Y139" s="135"/>
      <c r="Z139" s="135"/>
      <c r="AA139" s="135"/>
      <c r="AB139" s="135"/>
      <c r="AC139" s="135"/>
      <c r="AF139" s="124" t="s">
        <v>795</v>
      </c>
      <c r="AG139" s="264" t="s">
        <v>512</v>
      </c>
    </row>
    <row r="140" spans="1:33" s="124" customFormat="1" ht="12.75" thickBot="1" x14ac:dyDescent="0.25">
      <c r="A140" s="310">
        <v>133</v>
      </c>
      <c r="B140" s="87"/>
      <c r="C140" s="77"/>
      <c r="D140" s="143"/>
      <c r="E140" s="88"/>
      <c r="G140" s="105"/>
      <c r="H140" s="122"/>
      <c r="I140" s="1"/>
      <c r="J140" s="1"/>
      <c r="K140" s="104"/>
      <c r="L140" s="135"/>
      <c r="M140" s="135"/>
      <c r="N140" s="135"/>
      <c r="O140" s="136"/>
      <c r="P140" s="135"/>
      <c r="Q140" s="135"/>
      <c r="R140" s="135"/>
      <c r="S140" s="136"/>
      <c r="T140" s="135"/>
      <c r="U140" s="135"/>
      <c r="V140" s="135"/>
      <c r="W140" s="136"/>
      <c r="X140" s="135"/>
      <c r="Y140" s="135"/>
      <c r="Z140" s="135"/>
      <c r="AA140" s="135"/>
      <c r="AB140" s="135"/>
      <c r="AC140" s="135"/>
      <c r="AF140" s="124" t="s">
        <v>796</v>
      </c>
      <c r="AG140" s="264" t="s">
        <v>513</v>
      </c>
    </row>
    <row r="141" spans="1:33" s="124" customFormat="1" ht="12.75" thickBot="1" x14ac:dyDescent="0.25">
      <c r="A141" s="310">
        <v>134</v>
      </c>
      <c r="B141" s="87"/>
      <c r="C141" s="77"/>
      <c r="D141" s="143"/>
      <c r="E141" s="88"/>
      <c r="G141" s="105"/>
      <c r="H141" s="122"/>
      <c r="I141" s="1"/>
      <c r="J141" s="1"/>
      <c r="K141" s="104"/>
      <c r="L141" s="135"/>
      <c r="M141" s="135"/>
      <c r="N141" s="135"/>
      <c r="O141" s="136"/>
      <c r="P141" s="135"/>
      <c r="Q141" s="135"/>
      <c r="R141" s="135"/>
      <c r="S141" s="136"/>
      <c r="T141" s="135"/>
      <c r="U141" s="135"/>
      <c r="V141" s="135"/>
      <c r="W141" s="136"/>
      <c r="X141" s="135"/>
      <c r="Y141" s="135"/>
      <c r="Z141" s="135"/>
      <c r="AA141" s="135"/>
      <c r="AB141" s="135"/>
      <c r="AC141" s="135"/>
      <c r="AF141" s="124" t="s">
        <v>797</v>
      </c>
      <c r="AG141" s="264" t="s">
        <v>514</v>
      </c>
    </row>
    <row r="142" spans="1:33" s="124" customFormat="1" ht="12.75" thickBot="1" x14ac:dyDescent="0.25">
      <c r="A142" s="310">
        <v>135</v>
      </c>
      <c r="B142" s="87"/>
      <c r="C142" s="77"/>
      <c r="D142" s="143"/>
      <c r="E142" s="88"/>
      <c r="G142" s="105"/>
      <c r="H142" s="122"/>
      <c r="I142" s="1"/>
      <c r="J142" s="1"/>
      <c r="K142" s="104"/>
      <c r="L142" s="135"/>
      <c r="M142" s="135"/>
      <c r="N142" s="135"/>
      <c r="O142" s="136"/>
      <c r="P142" s="135"/>
      <c r="Q142" s="135"/>
      <c r="R142" s="135"/>
      <c r="S142" s="136"/>
      <c r="T142" s="135"/>
      <c r="U142" s="135"/>
      <c r="V142" s="135"/>
      <c r="W142" s="136"/>
      <c r="X142" s="135"/>
      <c r="Y142" s="135"/>
      <c r="Z142" s="135"/>
      <c r="AA142" s="135"/>
      <c r="AB142" s="135"/>
      <c r="AC142" s="135"/>
      <c r="AF142" s="124" t="s">
        <v>798</v>
      </c>
      <c r="AG142" s="264" t="s">
        <v>515</v>
      </c>
    </row>
    <row r="143" spans="1:33" s="124" customFormat="1" ht="12.75" thickBot="1" x14ac:dyDescent="0.25">
      <c r="A143" s="310">
        <v>136</v>
      </c>
      <c r="B143" s="87"/>
      <c r="C143" s="77"/>
      <c r="D143" s="143"/>
      <c r="E143" s="88"/>
      <c r="G143" s="105"/>
      <c r="H143" s="122"/>
      <c r="I143" s="1"/>
      <c r="J143" s="1"/>
      <c r="K143" s="104"/>
      <c r="L143" s="135"/>
      <c r="M143" s="135"/>
      <c r="N143" s="135"/>
      <c r="O143" s="136"/>
      <c r="P143" s="135"/>
      <c r="Q143" s="135"/>
      <c r="R143" s="135"/>
      <c r="S143" s="136"/>
      <c r="T143" s="135"/>
      <c r="U143" s="135"/>
      <c r="V143" s="135"/>
      <c r="W143" s="136"/>
      <c r="X143" s="135"/>
      <c r="Y143" s="135"/>
      <c r="Z143" s="135"/>
      <c r="AA143" s="135"/>
      <c r="AB143" s="135"/>
      <c r="AC143" s="135"/>
      <c r="AF143" s="124" t="s">
        <v>799</v>
      </c>
      <c r="AG143" s="264" t="s">
        <v>516</v>
      </c>
    </row>
    <row r="144" spans="1:33" s="124" customFormat="1" ht="12.75" thickBot="1" x14ac:dyDescent="0.25">
      <c r="A144" s="310">
        <v>137</v>
      </c>
      <c r="B144" s="87"/>
      <c r="C144" s="77"/>
      <c r="D144" s="143"/>
      <c r="E144" s="88"/>
      <c r="G144" s="105"/>
      <c r="H144" s="122"/>
      <c r="I144" s="1"/>
      <c r="J144" s="1"/>
      <c r="K144" s="104"/>
      <c r="L144" s="135"/>
      <c r="M144" s="135"/>
      <c r="N144" s="135"/>
      <c r="O144" s="136"/>
      <c r="P144" s="135"/>
      <c r="Q144" s="135"/>
      <c r="R144" s="135"/>
      <c r="S144" s="136"/>
      <c r="T144" s="135"/>
      <c r="U144" s="135"/>
      <c r="V144" s="135"/>
      <c r="W144" s="136"/>
      <c r="X144" s="135"/>
      <c r="Y144" s="135"/>
      <c r="Z144" s="135"/>
      <c r="AA144" s="135"/>
      <c r="AB144" s="135"/>
      <c r="AC144" s="135"/>
      <c r="AF144" s="124" t="s">
        <v>800</v>
      </c>
      <c r="AG144" s="264" t="s">
        <v>517</v>
      </c>
    </row>
    <row r="145" spans="1:33" s="124" customFormat="1" ht="12.75" thickBot="1" x14ac:dyDescent="0.25">
      <c r="A145" s="310">
        <v>138</v>
      </c>
      <c r="B145" s="87"/>
      <c r="C145" s="77"/>
      <c r="D145" s="143"/>
      <c r="E145" s="88"/>
      <c r="G145" s="105"/>
      <c r="H145" s="122"/>
      <c r="I145" s="1"/>
      <c r="J145" s="1"/>
      <c r="K145" s="104"/>
      <c r="L145" s="135"/>
      <c r="M145" s="135"/>
      <c r="N145" s="135"/>
      <c r="O145" s="136"/>
      <c r="P145" s="135"/>
      <c r="Q145" s="135"/>
      <c r="R145" s="135"/>
      <c r="S145" s="136"/>
      <c r="T145" s="135"/>
      <c r="U145" s="135"/>
      <c r="V145" s="135"/>
      <c r="W145" s="136"/>
      <c r="X145" s="135"/>
      <c r="Y145" s="135"/>
      <c r="Z145" s="135"/>
      <c r="AA145" s="135"/>
      <c r="AB145" s="135"/>
      <c r="AC145" s="135"/>
      <c r="AF145" s="124" t="s">
        <v>801</v>
      </c>
      <c r="AG145" s="264" t="s">
        <v>518</v>
      </c>
    </row>
    <row r="146" spans="1:33" s="124" customFormat="1" ht="12.75" thickBot="1" x14ac:dyDescent="0.25">
      <c r="A146" s="310">
        <v>139</v>
      </c>
      <c r="B146" s="87"/>
      <c r="C146" s="77"/>
      <c r="D146" s="143"/>
      <c r="E146" s="88"/>
      <c r="G146" s="105"/>
      <c r="H146" s="122"/>
      <c r="I146" s="1"/>
      <c r="J146" s="1"/>
      <c r="K146" s="104"/>
      <c r="L146" s="135"/>
      <c r="M146" s="135"/>
      <c r="N146" s="135"/>
      <c r="O146" s="136"/>
      <c r="P146" s="135"/>
      <c r="Q146" s="135"/>
      <c r="R146" s="135"/>
      <c r="S146" s="136"/>
      <c r="T146" s="135"/>
      <c r="U146" s="135"/>
      <c r="V146" s="135"/>
      <c r="W146" s="136"/>
      <c r="X146" s="135"/>
      <c r="Y146" s="135"/>
      <c r="Z146" s="135"/>
      <c r="AA146" s="135"/>
      <c r="AB146" s="135"/>
      <c r="AC146" s="135"/>
      <c r="AF146" s="124" t="s">
        <v>802</v>
      </c>
      <c r="AG146" s="264" t="s">
        <v>519</v>
      </c>
    </row>
    <row r="147" spans="1:33" s="124" customFormat="1" ht="12.75" thickBot="1" x14ac:dyDescent="0.25">
      <c r="A147" s="310">
        <v>140</v>
      </c>
      <c r="B147" s="87"/>
      <c r="C147" s="77"/>
      <c r="D147" s="143"/>
      <c r="E147" s="88"/>
      <c r="G147" s="105"/>
      <c r="H147" s="122"/>
      <c r="I147" s="1"/>
      <c r="J147" s="1"/>
      <c r="K147" s="104"/>
      <c r="L147" s="135"/>
      <c r="M147" s="135"/>
      <c r="N147" s="135"/>
      <c r="O147" s="136"/>
      <c r="P147" s="135"/>
      <c r="Q147" s="135"/>
      <c r="R147" s="135"/>
      <c r="S147" s="136"/>
      <c r="T147" s="135"/>
      <c r="U147" s="135"/>
      <c r="V147" s="135"/>
      <c r="W147" s="136"/>
      <c r="X147" s="135"/>
      <c r="Y147" s="135"/>
      <c r="Z147" s="135"/>
      <c r="AA147" s="135"/>
      <c r="AB147" s="135"/>
      <c r="AC147" s="135"/>
      <c r="AF147" s="124" t="s">
        <v>803</v>
      </c>
      <c r="AG147" s="264" t="s">
        <v>520</v>
      </c>
    </row>
    <row r="148" spans="1:33" s="124" customFormat="1" ht="12.75" thickBot="1" x14ac:dyDescent="0.25">
      <c r="A148" s="310">
        <v>141</v>
      </c>
      <c r="B148" s="87"/>
      <c r="C148" s="77"/>
      <c r="D148" s="143"/>
      <c r="E148" s="88"/>
      <c r="G148" s="105"/>
      <c r="H148" s="122"/>
      <c r="I148" s="1"/>
      <c r="J148" s="1"/>
      <c r="K148" s="104"/>
      <c r="L148" s="135"/>
      <c r="M148" s="135"/>
      <c r="N148" s="135"/>
      <c r="O148" s="136"/>
      <c r="P148" s="135"/>
      <c r="Q148" s="135"/>
      <c r="R148" s="135"/>
      <c r="S148" s="136"/>
      <c r="T148" s="135"/>
      <c r="U148" s="135"/>
      <c r="V148" s="135"/>
      <c r="W148" s="136"/>
      <c r="X148" s="135"/>
      <c r="Y148" s="135"/>
      <c r="Z148" s="135"/>
      <c r="AA148" s="135"/>
      <c r="AB148" s="135"/>
      <c r="AC148" s="135"/>
      <c r="AF148" s="124" t="s">
        <v>2270</v>
      </c>
      <c r="AG148" s="264" t="s">
        <v>521</v>
      </c>
    </row>
    <row r="149" spans="1:33" s="124" customFormat="1" ht="12.75" thickBot="1" x14ac:dyDescent="0.25">
      <c r="A149" s="310">
        <v>142</v>
      </c>
      <c r="B149" s="87"/>
      <c r="C149" s="77"/>
      <c r="D149" s="143"/>
      <c r="E149" s="88"/>
      <c r="G149" s="105"/>
      <c r="H149" s="122"/>
      <c r="I149" s="1"/>
      <c r="J149" s="1"/>
      <c r="K149" s="104"/>
      <c r="L149" s="135"/>
      <c r="M149" s="135"/>
      <c r="N149" s="135"/>
      <c r="O149" s="136"/>
      <c r="P149" s="135"/>
      <c r="Q149" s="135"/>
      <c r="R149" s="135"/>
      <c r="S149" s="136"/>
      <c r="T149" s="135"/>
      <c r="U149" s="135"/>
      <c r="V149" s="135"/>
      <c r="W149" s="136"/>
      <c r="X149" s="135"/>
      <c r="Y149" s="135"/>
      <c r="Z149" s="135"/>
      <c r="AA149" s="135"/>
      <c r="AB149" s="135"/>
      <c r="AC149" s="135"/>
      <c r="AF149" s="124" t="s">
        <v>804</v>
      </c>
      <c r="AG149" s="264" t="s">
        <v>522</v>
      </c>
    </row>
    <row r="150" spans="1:33" s="124" customFormat="1" ht="12.75" thickBot="1" x14ac:dyDescent="0.25">
      <c r="A150" s="310">
        <v>143</v>
      </c>
      <c r="B150" s="87"/>
      <c r="C150" s="77"/>
      <c r="D150" s="143"/>
      <c r="E150" s="88"/>
      <c r="G150" s="105"/>
      <c r="H150" s="122"/>
      <c r="I150" s="1"/>
      <c r="J150" s="1"/>
      <c r="K150" s="104"/>
      <c r="L150" s="135"/>
      <c r="M150" s="135"/>
      <c r="N150" s="135"/>
      <c r="O150" s="136"/>
      <c r="P150" s="135"/>
      <c r="Q150" s="135"/>
      <c r="R150" s="135"/>
      <c r="S150" s="136"/>
      <c r="T150" s="135"/>
      <c r="U150" s="135"/>
      <c r="V150" s="135"/>
      <c r="W150" s="136"/>
      <c r="X150" s="135"/>
      <c r="Y150" s="135"/>
      <c r="Z150" s="135"/>
      <c r="AA150" s="135"/>
      <c r="AB150" s="135"/>
      <c r="AC150" s="135"/>
      <c r="AF150" s="124" t="s">
        <v>805</v>
      </c>
      <c r="AG150" s="264" t="s">
        <v>523</v>
      </c>
    </row>
    <row r="151" spans="1:33" s="124" customFormat="1" ht="12.75" thickBot="1" x14ac:dyDescent="0.25">
      <c r="A151" s="310">
        <v>144</v>
      </c>
      <c r="B151" s="87"/>
      <c r="C151" s="77"/>
      <c r="D151" s="143"/>
      <c r="E151" s="88"/>
      <c r="G151" s="105"/>
      <c r="H151" s="122"/>
      <c r="I151" s="1"/>
      <c r="J151" s="1"/>
      <c r="K151" s="104"/>
      <c r="L151" s="135"/>
      <c r="M151" s="135"/>
      <c r="N151" s="135"/>
      <c r="O151" s="136"/>
      <c r="P151" s="135"/>
      <c r="Q151" s="135"/>
      <c r="R151" s="135"/>
      <c r="S151" s="136"/>
      <c r="T151" s="135"/>
      <c r="U151" s="135"/>
      <c r="V151" s="135"/>
      <c r="W151" s="136"/>
      <c r="X151" s="135"/>
      <c r="Y151" s="135"/>
      <c r="Z151" s="135"/>
      <c r="AA151" s="135"/>
      <c r="AB151" s="135"/>
      <c r="AC151" s="135"/>
      <c r="AF151" s="124" t="s">
        <v>806</v>
      </c>
      <c r="AG151" s="264" t="s">
        <v>524</v>
      </c>
    </row>
    <row r="152" spans="1:33" s="124" customFormat="1" ht="12.75" thickBot="1" x14ac:dyDescent="0.25">
      <c r="A152" s="310">
        <v>145</v>
      </c>
      <c r="B152" s="87"/>
      <c r="C152" s="77"/>
      <c r="D152" s="143"/>
      <c r="E152" s="88"/>
      <c r="G152" s="105"/>
      <c r="H152" s="122"/>
      <c r="I152" s="1"/>
      <c r="J152" s="1"/>
      <c r="K152" s="104"/>
      <c r="L152" s="135"/>
      <c r="M152" s="135"/>
      <c r="N152" s="135"/>
      <c r="O152" s="136"/>
      <c r="P152" s="135"/>
      <c r="Q152" s="135"/>
      <c r="R152" s="135"/>
      <c r="S152" s="136"/>
      <c r="T152" s="135"/>
      <c r="U152" s="135"/>
      <c r="V152" s="135"/>
      <c r="W152" s="136"/>
      <c r="X152" s="135"/>
      <c r="Y152" s="135"/>
      <c r="Z152" s="135"/>
      <c r="AA152" s="135"/>
      <c r="AB152" s="135"/>
      <c r="AC152" s="135"/>
      <c r="AF152" s="124" t="s">
        <v>2376</v>
      </c>
      <c r="AG152" s="264" t="s">
        <v>525</v>
      </c>
    </row>
    <row r="153" spans="1:33" s="124" customFormat="1" ht="12.75" thickBot="1" x14ac:dyDescent="0.25">
      <c r="A153" s="310">
        <v>146</v>
      </c>
      <c r="B153" s="87"/>
      <c r="C153" s="77"/>
      <c r="D153" s="143"/>
      <c r="E153" s="88"/>
      <c r="G153" s="105"/>
      <c r="H153" s="122"/>
      <c r="I153" s="1"/>
      <c r="J153" s="1"/>
      <c r="K153" s="104"/>
      <c r="L153" s="135"/>
      <c r="M153" s="135"/>
      <c r="N153" s="135"/>
      <c r="O153" s="136"/>
      <c r="P153" s="135"/>
      <c r="Q153" s="135"/>
      <c r="R153" s="135"/>
      <c r="S153" s="136"/>
      <c r="T153" s="135"/>
      <c r="U153" s="135"/>
      <c r="V153" s="135"/>
      <c r="W153" s="136"/>
      <c r="X153" s="135"/>
      <c r="Y153" s="135"/>
      <c r="Z153" s="135"/>
      <c r="AA153" s="135"/>
      <c r="AB153" s="135"/>
      <c r="AC153" s="135"/>
      <c r="AF153" s="124" t="s">
        <v>807</v>
      </c>
      <c r="AG153" s="264" t="s">
        <v>526</v>
      </c>
    </row>
    <row r="154" spans="1:33" s="124" customFormat="1" ht="12.75" thickBot="1" x14ac:dyDescent="0.25">
      <c r="A154" s="310">
        <v>147</v>
      </c>
      <c r="B154" s="87"/>
      <c r="C154" s="77"/>
      <c r="D154" s="143"/>
      <c r="E154" s="88"/>
      <c r="G154" s="105"/>
      <c r="H154" s="122"/>
      <c r="I154" s="1"/>
      <c r="J154" s="1"/>
      <c r="K154" s="104"/>
      <c r="L154" s="135"/>
      <c r="M154" s="135"/>
      <c r="N154" s="135"/>
      <c r="O154" s="136"/>
      <c r="P154" s="135"/>
      <c r="Q154" s="135"/>
      <c r="R154" s="135"/>
      <c r="S154" s="136"/>
      <c r="T154" s="135"/>
      <c r="U154" s="135"/>
      <c r="V154" s="135"/>
      <c r="W154" s="136"/>
      <c r="X154" s="135"/>
      <c r="Y154" s="135"/>
      <c r="Z154" s="135"/>
      <c r="AA154" s="135"/>
      <c r="AB154" s="135"/>
      <c r="AC154" s="135"/>
      <c r="AF154" s="124" t="s">
        <v>808</v>
      </c>
      <c r="AG154" s="264" t="s">
        <v>527</v>
      </c>
    </row>
    <row r="155" spans="1:33" s="124" customFormat="1" ht="12.75" thickBot="1" x14ac:dyDescent="0.25">
      <c r="A155" s="310">
        <v>148</v>
      </c>
      <c r="B155" s="87"/>
      <c r="C155" s="77"/>
      <c r="D155" s="143"/>
      <c r="E155" s="88"/>
      <c r="G155" s="105"/>
      <c r="H155" s="122"/>
      <c r="I155" s="1"/>
      <c r="J155" s="1"/>
      <c r="K155" s="104"/>
      <c r="L155" s="135"/>
      <c r="M155" s="135"/>
      <c r="N155" s="135"/>
      <c r="O155" s="136"/>
      <c r="P155" s="135"/>
      <c r="Q155" s="135"/>
      <c r="R155" s="135"/>
      <c r="S155" s="136"/>
      <c r="T155" s="135"/>
      <c r="U155" s="135"/>
      <c r="V155" s="135"/>
      <c r="W155" s="136"/>
      <c r="X155" s="135"/>
      <c r="Y155" s="135"/>
      <c r="Z155" s="135"/>
      <c r="AA155" s="135"/>
      <c r="AB155" s="135"/>
      <c r="AC155" s="135"/>
      <c r="AF155" s="124" t="s">
        <v>809</v>
      </c>
      <c r="AG155" s="264" t="s">
        <v>528</v>
      </c>
    </row>
    <row r="156" spans="1:33" s="124" customFormat="1" ht="12.75" thickBot="1" x14ac:dyDescent="0.25">
      <c r="A156" s="310">
        <v>149</v>
      </c>
      <c r="B156" s="87"/>
      <c r="C156" s="77"/>
      <c r="D156" s="143"/>
      <c r="E156" s="88"/>
      <c r="G156" s="105"/>
      <c r="H156" s="122"/>
      <c r="I156" s="1"/>
      <c r="J156" s="1"/>
      <c r="K156" s="104"/>
      <c r="L156" s="135"/>
      <c r="M156" s="135"/>
      <c r="N156" s="135"/>
      <c r="O156" s="136"/>
      <c r="P156" s="135"/>
      <c r="Q156" s="135"/>
      <c r="R156" s="135"/>
      <c r="S156" s="136"/>
      <c r="T156" s="135"/>
      <c r="U156" s="135"/>
      <c r="V156" s="135"/>
      <c r="W156" s="136"/>
      <c r="X156" s="135"/>
      <c r="Y156" s="135"/>
      <c r="Z156" s="135"/>
      <c r="AA156" s="135"/>
      <c r="AB156" s="135"/>
      <c r="AC156" s="135"/>
      <c r="AF156" s="124" t="s">
        <v>131</v>
      </c>
      <c r="AG156" s="264" t="s">
        <v>529</v>
      </c>
    </row>
    <row r="157" spans="1:33" s="124" customFormat="1" ht="12.75" thickBot="1" x14ac:dyDescent="0.25">
      <c r="A157" s="310">
        <v>150</v>
      </c>
      <c r="B157" s="87"/>
      <c r="C157" s="77"/>
      <c r="D157" s="143"/>
      <c r="E157" s="88"/>
      <c r="G157" s="105"/>
      <c r="H157" s="122"/>
      <c r="I157" s="1"/>
      <c r="J157" s="1"/>
      <c r="K157" s="104"/>
      <c r="L157" s="135"/>
      <c r="M157" s="135"/>
      <c r="N157" s="135"/>
      <c r="O157" s="136"/>
      <c r="P157" s="135"/>
      <c r="Q157" s="135"/>
      <c r="R157" s="135"/>
      <c r="S157" s="136"/>
      <c r="T157" s="135"/>
      <c r="U157" s="135"/>
      <c r="V157" s="135"/>
      <c r="W157" s="136"/>
      <c r="X157" s="135"/>
      <c r="Y157" s="135"/>
      <c r="Z157" s="135"/>
      <c r="AA157" s="135"/>
      <c r="AB157" s="135"/>
      <c r="AC157" s="135"/>
      <c r="AF157" s="124" t="s">
        <v>810</v>
      </c>
      <c r="AG157" s="264" t="s">
        <v>530</v>
      </c>
    </row>
    <row r="158" spans="1:33" s="124" customFormat="1" ht="12.75" thickBot="1" x14ac:dyDescent="0.25">
      <c r="A158" s="310">
        <v>151</v>
      </c>
      <c r="B158" s="87"/>
      <c r="C158" s="77"/>
      <c r="D158" s="143"/>
      <c r="E158" s="88"/>
      <c r="G158" s="105"/>
      <c r="H158" s="122"/>
      <c r="I158" s="1"/>
      <c r="J158" s="1"/>
      <c r="K158" s="104"/>
      <c r="L158" s="135"/>
      <c r="M158" s="135"/>
      <c r="N158" s="135"/>
      <c r="O158" s="136"/>
      <c r="P158" s="135"/>
      <c r="Q158" s="135"/>
      <c r="R158" s="135"/>
      <c r="S158" s="136"/>
      <c r="T158" s="135"/>
      <c r="U158" s="135"/>
      <c r="V158" s="135"/>
      <c r="W158" s="136"/>
      <c r="X158" s="135"/>
      <c r="Y158" s="135"/>
      <c r="Z158" s="135"/>
      <c r="AA158" s="135"/>
      <c r="AB158" s="135"/>
      <c r="AC158" s="135"/>
      <c r="AF158" s="124" t="s">
        <v>132</v>
      </c>
      <c r="AG158" s="264" t="s">
        <v>531</v>
      </c>
    </row>
    <row r="159" spans="1:33" s="124" customFormat="1" ht="12.75" thickBot="1" x14ac:dyDescent="0.25">
      <c r="A159" s="310">
        <v>152</v>
      </c>
      <c r="B159" s="87"/>
      <c r="C159" s="77"/>
      <c r="D159" s="143"/>
      <c r="E159" s="88"/>
      <c r="G159" s="105"/>
      <c r="H159" s="122"/>
      <c r="I159" s="1"/>
      <c r="J159" s="1"/>
      <c r="K159" s="104"/>
      <c r="L159" s="135"/>
      <c r="M159" s="135"/>
      <c r="N159" s="135"/>
      <c r="O159" s="136"/>
      <c r="P159" s="135"/>
      <c r="Q159" s="135"/>
      <c r="R159" s="135"/>
      <c r="S159" s="136"/>
      <c r="T159" s="135"/>
      <c r="U159" s="135"/>
      <c r="V159" s="135"/>
      <c r="W159" s="136"/>
      <c r="X159" s="135"/>
      <c r="Y159" s="135"/>
      <c r="Z159" s="135"/>
      <c r="AA159" s="135"/>
      <c r="AB159" s="135"/>
      <c r="AC159" s="135"/>
      <c r="AF159" s="124" t="s">
        <v>2422</v>
      </c>
      <c r="AG159" s="264" t="s">
        <v>532</v>
      </c>
    </row>
    <row r="160" spans="1:33" s="124" customFormat="1" ht="12.75" thickBot="1" x14ac:dyDescent="0.25">
      <c r="A160" s="310">
        <v>153</v>
      </c>
      <c r="B160" s="87"/>
      <c r="C160" s="77"/>
      <c r="D160" s="143"/>
      <c r="E160" s="88"/>
      <c r="G160" s="105"/>
      <c r="H160" s="122"/>
      <c r="I160" s="1"/>
      <c r="J160" s="1"/>
      <c r="K160" s="104"/>
      <c r="L160" s="135"/>
      <c r="M160" s="135"/>
      <c r="N160" s="135"/>
      <c r="O160" s="136"/>
      <c r="P160" s="135"/>
      <c r="Q160" s="135"/>
      <c r="R160" s="135"/>
      <c r="S160" s="136"/>
      <c r="T160" s="135"/>
      <c r="U160" s="135"/>
      <c r="V160" s="135"/>
      <c r="W160" s="136"/>
      <c r="X160" s="135"/>
      <c r="Y160" s="135"/>
      <c r="Z160" s="135"/>
      <c r="AA160" s="135"/>
      <c r="AB160" s="135"/>
      <c r="AC160" s="135"/>
      <c r="AF160" s="124" t="s">
        <v>811</v>
      </c>
      <c r="AG160" s="264" t="s">
        <v>533</v>
      </c>
    </row>
    <row r="161" spans="1:33" s="124" customFormat="1" ht="12.75" thickBot="1" x14ac:dyDescent="0.25">
      <c r="A161" s="310">
        <v>154</v>
      </c>
      <c r="B161" s="87"/>
      <c r="C161" s="77"/>
      <c r="D161" s="143"/>
      <c r="E161" s="88"/>
      <c r="G161" s="105"/>
      <c r="H161" s="122"/>
      <c r="I161" s="1"/>
      <c r="J161" s="1"/>
      <c r="K161" s="104"/>
      <c r="L161" s="135"/>
      <c r="M161" s="135"/>
      <c r="N161" s="135"/>
      <c r="O161" s="136"/>
      <c r="P161" s="135"/>
      <c r="Q161" s="135"/>
      <c r="R161" s="135"/>
      <c r="S161" s="136"/>
      <c r="T161" s="135"/>
      <c r="U161" s="135"/>
      <c r="V161" s="135"/>
      <c r="W161" s="136"/>
      <c r="X161" s="135"/>
      <c r="Y161" s="135"/>
      <c r="Z161" s="135"/>
      <c r="AA161" s="135"/>
      <c r="AB161" s="135"/>
      <c r="AC161" s="135"/>
      <c r="AF161" s="124" t="s">
        <v>812</v>
      </c>
      <c r="AG161" s="264" t="s">
        <v>534</v>
      </c>
    </row>
    <row r="162" spans="1:33" s="124" customFormat="1" ht="12.75" thickBot="1" x14ac:dyDescent="0.25">
      <c r="A162" s="310">
        <v>155</v>
      </c>
      <c r="B162" s="87"/>
      <c r="C162" s="77"/>
      <c r="D162" s="143"/>
      <c r="E162" s="88"/>
      <c r="G162" s="105"/>
      <c r="H162" s="122"/>
      <c r="I162" s="1"/>
      <c r="J162" s="1"/>
      <c r="K162" s="104"/>
      <c r="L162" s="135"/>
      <c r="M162" s="135"/>
      <c r="N162" s="135"/>
      <c r="O162" s="136"/>
      <c r="P162" s="135"/>
      <c r="Q162" s="135"/>
      <c r="R162" s="135"/>
      <c r="S162" s="136"/>
      <c r="T162" s="135"/>
      <c r="U162" s="135"/>
      <c r="V162" s="135"/>
      <c r="W162" s="136"/>
      <c r="X162" s="135"/>
      <c r="Y162" s="135"/>
      <c r="Z162" s="135"/>
      <c r="AA162" s="135"/>
      <c r="AB162" s="135"/>
      <c r="AC162" s="135"/>
      <c r="AF162" s="124" t="s">
        <v>813</v>
      </c>
      <c r="AG162" s="264" t="s">
        <v>535</v>
      </c>
    </row>
    <row r="163" spans="1:33" s="124" customFormat="1" ht="12.75" thickBot="1" x14ac:dyDescent="0.25">
      <c r="A163" s="310">
        <v>156</v>
      </c>
      <c r="B163" s="87"/>
      <c r="C163" s="77"/>
      <c r="D163" s="143"/>
      <c r="E163" s="88"/>
      <c r="G163" s="105"/>
      <c r="H163" s="122"/>
      <c r="I163" s="1"/>
      <c r="J163" s="1"/>
      <c r="K163" s="104"/>
      <c r="L163" s="135"/>
      <c r="M163" s="135"/>
      <c r="N163" s="135"/>
      <c r="O163" s="136"/>
      <c r="P163" s="135"/>
      <c r="Q163" s="135"/>
      <c r="R163" s="135"/>
      <c r="S163" s="136"/>
      <c r="T163" s="135"/>
      <c r="U163" s="135"/>
      <c r="V163" s="135"/>
      <c r="W163" s="136"/>
      <c r="X163" s="135"/>
      <c r="Y163" s="135"/>
      <c r="Z163" s="135"/>
      <c r="AA163" s="135"/>
      <c r="AB163" s="135"/>
      <c r="AC163" s="135"/>
      <c r="AF163" s="124" t="s">
        <v>814</v>
      </c>
      <c r="AG163" s="264" t="s">
        <v>536</v>
      </c>
    </row>
    <row r="164" spans="1:33" s="124" customFormat="1" ht="12.75" thickBot="1" x14ac:dyDescent="0.25">
      <c r="A164" s="310">
        <v>157</v>
      </c>
      <c r="B164" s="87"/>
      <c r="C164" s="77"/>
      <c r="D164" s="143"/>
      <c r="E164" s="88"/>
      <c r="G164" s="105"/>
      <c r="H164" s="122"/>
      <c r="I164" s="1"/>
      <c r="J164" s="1"/>
      <c r="K164" s="104"/>
      <c r="L164" s="135"/>
      <c r="M164" s="135"/>
      <c r="N164" s="135"/>
      <c r="O164" s="136"/>
      <c r="P164" s="135"/>
      <c r="Q164" s="135"/>
      <c r="R164" s="135"/>
      <c r="S164" s="136"/>
      <c r="T164" s="135"/>
      <c r="U164" s="135"/>
      <c r="V164" s="135"/>
      <c r="W164" s="136"/>
      <c r="X164" s="135"/>
      <c r="Y164" s="135"/>
      <c r="Z164" s="135"/>
      <c r="AA164" s="135"/>
      <c r="AB164" s="135"/>
      <c r="AC164" s="135"/>
      <c r="AF164" s="124" t="s">
        <v>815</v>
      </c>
      <c r="AG164" s="264" t="s">
        <v>537</v>
      </c>
    </row>
    <row r="165" spans="1:33" s="124" customFormat="1" ht="12.75" thickBot="1" x14ac:dyDescent="0.25">
      <c r="A165" s="310">
        <v>158</v>
      </c>
      <c r="B165" s="87"/>
      <c r="C165" s="77"/>
      <c r="D165" s="143"/>
      <c r="E165" s="88"/>
      <c r="G165" s="105"/>
      <c r="H165" s="122"/>
      <c r="I165" s="1"/>
      <c r="J165" s="1"/>
      <c r="K165" s="104"/>
      <c r="L165" s="135"/>
      <c r="M165" s="135"/>
      <c r="N165" s="135"/>
      <c r="O165" s="136"/>
      <c r="P165" s="135"/>
      <c r="Q165" s="135"/>
      <c r="R165" s="135"/>
      <c r="S165" s="136"/>
      <c r="T165" s="135"/>
      <c r="U165" s="135"/>
      <c r="V165" s="135"/>
      <c r="W165" s="136"/>
      <c r="X165" s="135"/>
      <c r="Y165" s="135"/>
      <c r="Z165" s="135"/>
      <c r="AA165" s="135"/>
      <c r="AB165" s="135"/>
      <c r="AC165" s="135"/>
      <c r="AF165" s="124" t="s">
        <v>816</v>
      </c>
      <c r="AG165" s="264" t="s">
        <v>538</v>
      </c>
    </row>
    <row r="166" spans="1:33" s="124" customFormat="1" ht="12.75" thickBot="1" x14ac:dyDescent="0.25">
      <c r="A166" s="310">
        <v>159</v>
      </c>
      <c r="B166" s="87"/>
      <c r="C166" s="77"/>
      <c r="D166" s="143"/>
      <c r="E166" s="88"/>
      <c r="G166" s="105"/>
      <c r="H166" s="122"/>
      <c r="I166" s="1"/>
      <c r="J166" s="1"/>
      <c r="K166" s="104"/>
      <c r="L166" s="135"/>
      <c r="M166" s="135"/>
      <c r="N166" s="135"/>
      <c r="O166" s="136"/>
      <c r="P166" s="135"/>
      <c r="Q166" s="135"/>
      <c r="R166" s="135"/>
      <c r="S166" s="136"/>
      <c r="T166" s="135"/>
      <c r="U166" s="135"/>
      <c r="V166" s="135"/>
      <c r="W166" s="136"/>
      <c r="X166" s="135"/>
      <c r="Y166" s="135"/>
      <c r="Z166" s="135"/>
      <c r="AA166" s="135"/>
      <c r="AB166" s="135"/>
      <c r="AC166" s="135"/>
      <c r="AF166" s="124" t="s">
        <v>133</v>
      </c>
      <c r="AG166" s="264" t="s">
        <v>539</v>
      </c>
    </row>
    <row r="167" spans="1:33" s="124" customFormat="1" ht="12.75" thickBot="1" x14ac:dyDescent="0.25">
      <c r="A167" s="310">
        <v>160</v>
      </c>
      <c r="B167" s="87"/>
      <c r="C167" s="77"/>
      <c r="D167" s="143"/>
      <c r="E167" s="88"/>
      <c r="G167" s="105"/>
      <c r="H167" s="122"/>
      <c r="I167" s="1"/>
      <c r="J167" s="1"/>
      <c r="K167" s="104"/>
      <c r="L167" s="135"/>
      <c r="M167" s="135"/>
      <c r="N167" s="135"/>
      <c r="O167" s="136"/>
      <c r="P167" s="135"/>
      <c r="Q167" s="135"/>
      <c r="R167" s="135"/>
      <c r="S167" s="136"/>
      <c r="T167" s="135"/>
      <c r="U167" s="135"/>
      <c r="V167" s="135"/>
      <c r="W167" s="136"/>
      <c r="X167" s="135"/>
      <c r="Y167" s="135"/>
      <c r="Z167" s="135"/>
      <c r="AA167" s="135"/>
      <c r="AB167" s="135"/>
      <c r="AC167" s="135"/>
      <c r="AF167" s="124" t="s">
        <v>817</v>
      </c>
      <c r="AG167" s="264" t="s">
        <v>540</v>
      </c>
    </row>
    <row r="168" spans="1:33" s="124" customFormat="1" ht="12.75" thickBot="1" x14ac:dyDescent="0.25">
      <c r="A168" s="310">
        <v>161</v>
      </c>
      <c r="B168" s="87"/>
      <c r="C168" s="77"/>
      <c r="D168" s="143"/>
      <c r="E168" s="88"/>
      <c r="G168" s="105"/>
      <c r="H168" s="122"/>
      <c r="I168" s="1"/>
      <c r="J168" s="1"/>
      <c r="K168" s="104"/>
      <c r="L168" s="135"/>
      <c r="M168" s="135"/>
      <c r="N168" s="135"/>
      <c r="O168" s="136"/>
      <c r="P168" s="135"/>
      <c r="Q168" s="135"/>
      <c r="R168" s="135"/>
      <c r="S168" s="136"/>
      <c r="T168" s="135"/>
      <c r="U168" s="135"/>
      <c r="V168" s="135"/>
      <c r="W168" s="136"/>
      <c r="X168" s="135"/>
      <c r="Y168" s="135"/>
      <c r="Z168" s="135"/>
      <c r="AA168" s="135"/>
      <c r="AB168" s="135"/>
      <c r="AC168" s="135"/>
      <c r="AF168" s="124" t="s">
        <v>818</v>
      </c>
      <c r="AG168" s="264" t="s">
        <v>541</v>
      </c>
    </row>
    <row r="169" spans="1:33" s="124" customFormat="1" ht="12.75" thickBot="1" x14ac:dyDescent="0.25">
      <c r="A169" s="310">
        <v>162</v>
      </c>
      <c r="B169" s="87"/>
      <c r="C169" s="77"/>
      <c r="D169" s="143"/>
      <c r="E169" s="88"/>
      <c r="G169" s="105"/>
      <c r="H169" s="122"/>
      <c r="I169" s="1"/>
      <c r="J169" s="1"/>
      <c r="K169" s="104"/>
      <c r="L169" s="135"/>
      <c r="M169" s="135"/>
      <c r="N169" s="135"/>
      <c r="O169" s="136"/>
      <c r="P169" s="135"/>
      <c r="Q169" s="135"/>
      <c r="R169" s="135"/>
      <c r="S169" s="136"/>
      <c r="T169" s="135"/>
      <c r="U169" s="135"/>
      <c r="V169" s="135"/>
      <c r="W169" s="136"/>
      <c r="X169" s="135"/>
      <c r="Y169" s="135"/>
      <c r="Z169" s="135"/>
      <c r="AA169" s="135"/>
      <c r="AB169" s="135"/>
      <c r="AC169" s="135"/>
      <c r="AF169" s="124" t="s">
        <v>819</v>
      </c>
      <c r="AG169" s="264" t="s">
        <v>542</v>
      </c>
    </row>
    <row r="170" spans="1:33" s="124" customFormat="1" ht="12.75" thickBot="1" x14ac:dyDescent="0.25">
      <c r="A170" s="310">
        <v>163</v>
      </c>
      <c r="B170" s="87"/>
      <c r="C170" s="77"/>
      <c r="D170" s="143"/>
      <c r="E170" s="88"/>
      <c r="G170" s="105"/>
      <c r="H170" s="122"/>
      <c r="I170" s="1"/>
      <c r="J170" s="1"/>
      <c r="K170" s="104"/>
      <c r="L170" s="135"/>
      <c r="M170" s="135"/>
      <c r="N170" s="135"/>
      <c r="O170" s="136"/>
      <c r="P170" s="135"/>
      <c r="Q170" s="135"/>
      <c r="R170" s="135"/>
      <c r="S170" s="136"/>
      <c r="T170" s="135"/>
      <c r="U170" s="135"/>
      <c r="V170" s="135"/>
      <c r="W170" s="136"/>
      <c r="X170" s="135"/>
      <c r="Y170" s="135"/>
      <c r="Z170" s="135"/>
      <c r="AA170" s="135"/>
      <c r="AB170" s="135"/>
      <c r="AC170" s="135"/>
      <c r="AF170" s="124" t="s">
        <v>2414</v>
      </c>
      <c r="AG170" s="264" t="s">
        <v>543</v>
      </c>
    </row>
    <row r="171" spans="1:33" s="124" customFormat="1" ht="12.75" thickBot="1" x14ac:dyDescent="0.25">
      <c r="A171" s="310">
        <v>164</v>
      </c>
      <c r="B171" s="87"/>
      <c r="C171" s="77"/>
      <c r="D171" s="143"/>
      <c r="E171" s="88"/>
      <c r="G171" s="105"/>
      <c r="H171" s="122"/>
      <c r="I171" s="1"/>
      <c r="J171" s="1"/>
      <c r="K171" s="104"/>
      <c r="L171" s="135"/>
      <c r="M171" s="135"/>
      <c r="N171" s="135"/>
      <c r="O171" s="136"/>
      <c r="P171" s="135"/>
      <c r="Q171" s="135"/>
      <c r="R171" s="135"/>
      <c r="S171" s="136"/>
      <c r="T171" s="135"/>
      <c r="U171" s="135"/>
      <c r="V171" s="135"/>
      <c r="W171" s="136"/>
      <c r="X171" s="135"/>
      <c r="Y171" s="135"/>
      <c r="Z171" s="135"/>
      <c r="AA171" s="135"/>
      <c r="AB171" s="135"/>
      <c r="AC171" s="135"/>
      <c r="AF171" s="124" t="s">
        <v>2423</v>
      </c>
      <c r="AG171" s="264" t="s">
        <v>544</v>
      </c>
    </row>
    <row r="172" spans="1:33" s="124" customFormat="1" ht="12.75" thickBot="1" x14ac:dyDescent="0.25">
      <c r="A172" s="310">
        <v>165</v>
      </c>
      <c r="B172" s="87"/>
      <c r="C172" s="77"/>
      <c r="D172" s="143"/>
      <c r="E172" s="88"/>
      <c r="G172" s="105"/>
      <c r="H172" s="122"/>
      <c r="I172" s="1"/>
      <c r="J172" s="1"/>
      <c r="K172" s="104"/>
      <c r="L172" s="135"/>
      <c r="M172" s="135"/>
      <c r="N172" s="135"/>
      <c r="O172" s="136"/>
      <c r="P172" s="135"/>
      <c r="Q172" s="135"/>
      <c r="R172" s="135"/>
      <c r="S172" s="136"/>
      <c r="T172" s="135"/>
      <c r="U172" s="135"/>
      <c r="V172" s="135"/>
      <c r="W172" s="136"/>
      <c r="X172" s="135"/>
      <c r="Y172" s="135"/>
      <c r="Z172" s="135"/>
      <c r="AA172" s="135"/>
      <c r="AB172" s="135"/>
      <c r="AC172" s="135"/>
      <c r="AF172" s="124" t="s">
        <v>820</v>
      </c>
      <c r="AG172" s="264" t="s">
        <v>545</v>
      </c>
    </row>
    <row r="173" spans="1:33" s="124" customFormat="1" ht="12.75" thickBot="1" x14ac:dyDescent="0.25">
      <c r="A173" s="310">
        <v>166</v>
      </c>
      <c r="B173" s="87"/>
      <c r="C173" s="77"/>
      <c r="D173" s="143"/>
      <c r="E173" s="88"/>
      <c r="G173" s="105"/>
      <c r="H173" s="122"/>
      <c r="I173" s="1"/>
      <c r="J173" s="1"/>
      <c r="K173" s="104"/>
      <c r="L173" s="135"/>
      <c r="M173" s="135"/>
      <c r="N173" s="135"/>
      <c r="O173" s="136"/>
      <c r="P173" s="135"/>
      <c r="Q173" s="135"/>
      <c r="R173" s="135"/>
      <c r="S173" s="136"/>
      <c r="T173" s="135"/>
      <c r="U173" s="135"/>
      <c r="V173" s="135"/>
      <c r="W173" s="136"/>
      <c r="X173" s="135"/>
      <c r="Y173" s="135"/>
      <c r="Z173" s="135"/>
      <c r="AA173" s="135"/>
      <c r="AB173" s="135"/>
      <c r="AC173" s="135"/>
      <c r="AF173" s="124" t="s">
        <v>821</v>
      </c>
      <c r="AG173" s="264" t="s">
        <v>546</v>
      </c>
    </row>
    <row r="174" spans="1:33" s="124" customFormat="1" ht="12.75" thickBot="1" x14ac:dyDescent="0.25">
      <c r="A174" s="310">
        <v>167</v>
      </c>
      <c r="B174" s="87"/>
      <c r="C174" s="77"/>
      <c r="D174" s="143"/>
      <c r="E174" s="88"/>
      <c r="G174" s="105"/>
      <c r="H174" s="122"/>
      <c r="I174" s="1"/>
      <c r="J174" s="1"/>
      <c r="K174" s="104"/>
      <c r="L174" s="135"/>
      <c r="M174" s="135"/>
      <c r="N174" s="135"/>
      <c r="O174" s="136"/>
      <c r="P174" s="135"/>
      <c r="Q174" s="135"/>
      <c r="R174" s="135"/>
      <c r="S174" s="136"/>
      <c r="T174" s="135"/>
      <c r="U174" s="135"/>
      <c r="V174" s="135"/>
      <c r="W174" s="136"/>
      <c r="X174" s="135"/>
      <c r="Y174" s="135"/>
      <c r="Z174" s="135"/>
      <c r="AA174" s="135"/>
      <c r="AB174" s="135"/>
      <c r="AC174" s="135"/>
      <c r="AF174" s="124" t="s">
        <v>822</v>
      </c>
      <c r="AG174" s="264" t="s">
        <v>547</v>
      </c>
    </row>
    <row r="175" spans="1:33" s="124" customFormat="1" ht="12.75" thickBot="1" x14ac:dyDescent="0.25">
      <c r="A175" s="310">
        <v>168</v>
      </c>
      <c r="B175" s="87"/>
      <c r="C175" s="77"/>
      <c r="D175" s="143"/>
      <c r="E175" s="88"/>
      <c r="G175" s="105"/>
      <c r="H175" s="122"/>
      <c r="I175" s="1"/>
      <c r="J175" s="1"/>
      <c r="K175" s="104"/>
      <c r="L175" s="135"/>
      <c r="M175" s="135"/>
      <c r="N175" s="135"/>
      <c r="O175" s="136"/>
      <c r="P175" s="135"/>
      <c r="Q175" s="135"/>
      <c r="R175" s="135"/>
      <c r="S175" s="136"/>
      <c r="T175" s="135"/>
      <c r="U175" s="135"/>
      <c r="V175" s="135"/>
      <c r="W175" s="136"/>
      <c r="X175" s="135"/>
      <c r="Y175" s="135"/>
      <c r="Z175" s="135"/>
      <c r="AA175" s="135"/>
      <c r="AB175" s="135"/>
      <c r="AC175" s="135"/>
      <c r="AF175" s="124" t="s">
        <v>134</v>
      </c>
      <c r="AG175" s="264" t="s">
        <v>548</v>
      </c>
    </row>
    <row r="176" spans="1:33" s="124" customFormat="1" ht="12.75" thickBot="1" x14ac:dyDescent="0.25">
      <c r="A176" s="310">
        <v>169</v>
      </c>
      <c r="B176" s="87"/>
      <c r="C176" s="77"/>
      <c r="D176" s="143"/>
      <c r="E176" s="88"/>
      <c r="G176" s="105"/>
      <c r="H176" s="122"/>
      <c r="I176" s="1"/>
      <c r="J176" s="1"/>
      <c r="K176" s="104"/>
      <c r="L176" s="135"/>
      <c r="M176" s="135"/>
      <c r="N176" s="135"/>
      <c r="O176" s="136"/>
      <c r="P176" s="135"/>
      <c r="Q176" s="135"/>
      <c r="R176" s="135"/>
      <c r="S176" s="136"/>
      <c r="T176" s="135"/>
      <c r="U176" s="135"/>
      <c r="V176" s="135"/>
      <c r="W176" s="136"/>
      <c r="X176" s="135"/>
      <c r="Y176" s="135"/>
      <c r="Z176" s="135"/>
      <c r="AA176" s="135"/>
      <c r="AB176" s="135"/>
      <c r="AC176" s="135"/>
      <c r="AF176" s="124" t="s">
        <v>823</v>
      </c>
      <c r="AG176" s="264" t="s">
        <v>549</v>
      </c>
    </row>
    <row r="177" spans="1:33" s="124" customFormat="1" ht="12.75" thickBot="1" x14ac:dyDescent="0.25">
      <c r="A177" s="310">
        <v>170</v>
      </c>
      <c r="B177" s="87"/>
      <c r="C177" s="77"/>
      <c r="D177" s="143"/>
      <c r="E177" s="88"/>
      <c r="G177" s="105"/>
      <c r="H177" s="122"/>
      <c r="I177" s="1"/>
      <c r="J177" s="1"/>
      <c r="K177" s="104"/>
      <c r="L177" s="135"/>
      <c r="M177" s="135"/>
      <c r="N177" s="135"/>
      <c r="O177" s="136"/>
      <c r="P177" s="135"/>
      <c r="Q177" s="135"/>
      <c r="R177" s="135"/>
      <c r="S177" s="136"/>
      <c r="T177" s="135"/>
      <c r="U177" s="135"/>
      <c r="V177" s="135"/>
      <c r="W177" s="136"/>
      <c r="X177" s="135"/>
      <c r="Y177" s="135"/>
      <c r="Z177" s="135"/>
      <c r="AA177" s="135"/>
      <c r="AB177" s="135"/>
      <c r="AC177" s="135"/>
      <c r="AF177" s="124" t="s">
        <v>686</v>
      </c>
      <c r="AG177" s="264" t="s">
        <v>550</v>
      </c>
    </row>
    <row r="178" spans="1:33" s="124" customFormat="1" ht="12.75" thickBot="1" x14ac:dyDescent="0.25">
      <c r="A178" s="310">
        <v>171</v>
      </c>
      <c r="B178" s="87"/>
      <c r="C178" s="77"/>
      <c r="D178" s="143"/>
      <c r="E178" s="88"/>
      <c r="G178" s="105"/>
      <c r="H178" s="122"/>
      <c r="I178" s="1"/>
      <c r="J178" s="1"/>
      <c r="K178" s="104"/>
      <c r="L178" s="135"/>
      <c r="M178" s="135"/>
      <c r="N178" s="135"/>
      <c r="O178" s="136"/>
      <c r="P178" s="135"/>
      <c r="Q178" s="135"/>
      <c r="R178" s="135"/>
      <c r="S178" s="136"/>
      <c r="T178" s="135"/>
      <c r="U178" s="135"/>
      <c r="V178" s="135"/>
      <c r="W178" s="136"/>
      <c r="X178" s="135"/>
      <c r="Y178" s="135"/>
      <c r="Z178" s="135"/>
      <c r="AA178" s="135"/>
      <c r="AB178" s="135"/>
      <c r="AC178" s="135"/>
      <c r="AF178" s="124" t="s">
        <v>2432</v>
      </c>
      <c r="AG178" s="264" t="s">
        <v>551</v>
      </c>
    </row>
    <row r="179" spans="1:33" s="124" customFormat="1" ht="12.75" thickBot="1" x14ac:dyDescent="0.25">
      <c r="A179" s="310">
        <v>172</v>
      </c>
      <c r="B179" s="87"/>
      <c r="C179" s="77"/>
      <c r="D179" s="143"/>
      <c r="E179" s="88"/>
      <c r="G179" s="105"/>
      <c r="H179" s="122"/>
      <c r="I179" s="1"/>
      <c r="J179" s="1"/>
      <c r="K179" s="104"/>
      <c r="L179" s="135"/>
      <c r="M179" s="135"/>
      <c r="N179" s="135"/>
      <c r="O179" s="136"/>
      <c r="P179" s="135"/>
      <c r="Q179" s="135"/>
      <c r="R179" s="135"/>
      <c r="S179" s="136"/>
      <c r="T179" s="135"/>
      <c r="U179" s="135"/>
      <c r="V179" s="135"/>
      <c r="W179" s="136"/>
      <c r="X179" s="135"/>
      <c r="Y179" s="135"/>
      <c r="Z179" s="135"/>
      <c r="AA179" s="135"/>
      <c r="AB179" s="135"/>
      <c r="AC179" s="135"/>
      <c r="AF179" s="124" t="s">
        <v>687</v>
      </c>
      <c r="AG179" s="264" t="s">
        <v>552</v>
      </c>
    </row>
    <row r="180" spans="1:33" s="124" customFormat="1" ht="12.75" thickBot="1" x14ac:dyDescent="0.25">
      <c r="A180" s="310">
        <v>173</v>
      </c>
      <c r="B180" s="87"/>
      <c r="C180" s="77"/>
      <c r="D180" s="143"/>
      <c r="E180" s="88"/>
      <c r="G180" s="105"/>
      <c r="H180" s="122"/>
      <c r="I180" s="1"/>
      <c r="J180" s="1"/>
      <c r="K180" s="104"/>
      <c r="L180" s="135"/>
      <c r="M180" s="135"/>
      <c r="N180" s="135"/>
      <c r="O180" s="136"/>
      <c r="P180" s="135"/>
      <c r="Q180" s="135"/>
      <c r="R180" s="135"/>
      <c r="S180" s="136"/>
      <c r="T180" s="135"/>
      <c r="U180" s="135"/>
      <c r="V180" s="135"/>
      <c r="W180" s="136"/>
      <c r="X180" s="135"/>
      <c r="Y180" s="135"/>
      <c r="Z180" s="135"/>
      <c r="AA180" s="135"/>
      <c r="AB180" s="135"/>
      <c r="AC180" s="135"/>
      <c r="AF180" s="124" t="s">
        <v>688</v>
      </c>
      <c r="AG180" s="264" t="s">
        <v>553</v>
      </c>
    </row>
    <row r="181" spans="1:33" s="124" customFormat="1" ht="12.75" thickBot="1" x14ac:dyDescent="0.25">
      <c r="A181" s="310">
        <v>174</v>
      </c>
      <c r="B181" s="87"/>
      <c r="C181" s="77"/>
      <c r="D181" s="143"/>
      <c r="E181" s="88"/>
      <c r="G181" s="105"/>
      <c r="H181" s="122"/>
      <c r="I181" s="1"/>
      <c r="J181" s="1"/>
      <c r="K181" s="104"/>
      <c r="L181" s="135"/>
      <c r="M181" s="135"/>
      <c r="N181" s="135"/>
      <c r="O181" s="136"/>
      <c r="P181" s="135"/>
      <c r="Q181" s="135"/>
      <c r="R181" s="135"/>
      <c r="S181" s="136"/>
      <c r="T181" s="135"/>
      <c r="U181" s="135"/>
      <c r="V181" s="135"/>
      <c r="W181" s="136"/>
      <c r="X181" s="135"/>
      <c r="Y181" s="135"/>
      <c r="Z181" s="135"/>
      <c r="AA181" s="135"/>
      <c r="AB181" s="135"/>
      <c r="AC181" s="135"/>
      <c r="AF181" s="124" t="s">
        <v>689</v>
      </c>
      <c r="AG181" s="264" t="s">
        <v>554</v>
      </c>
    </row>
    <row r="182" spans="1:33" s="124" customFormat="1" ht="12.75" thickBot="1" x14ac:dyDescent="0.25">
      <c r="A182" s="310">
        <v>175</v>
      </c>
      <c r="B182" s="87"/>
      <c r="C182" s="77"/>
      <c r="D182" s="143"/>
      <c r="E182" s="88"/>
      <c r="G182" s="105"/>
      <c r="H182" s="122"/>
      <c r="I182" s="1"/>
      <c r="J182" s="1"/>
      <c r="K182" s="104"/>
      <c r="L182" s="135"/>
      <c r="M182" s="135"/>
      <c r="N182" s="135"/>
      <c r="O182" s="136"/>
      <c r="P182" s="135"/>
      <c r="Q182" s="135"/>
      <c r="R182" s="135"/>
      <c r="S182" s="136"/>
      <c r="T182" s="135"/>
      <c r="U182" s="135"/>
      <c r="V182" s="135"/>
      <c r="W182" s="136"/>
      <c r="X182" s="135"/>
      <c r="Y182" s="135"/>
      <c r="Z182" s="135"/>
      <c r="AA182" s="135"/>
      <c r="AB182" s="135"/>
      <c r="AC182" s="135"/>
      <c r="AF182" s="124" t="s">
        <v>136</v>
      </c>
      <c r="AG182" s="264" t="s">
        <v>555</v>
      </c>
    </row>
    <row r="183" spans="1:33" s="124" customFormat="1" ht="12.75" thickBot="1" x14ac:dyDescent="0.25">
      <c r="A183" s="310">
        <v>176</v>
      </c>
      <c r="B183" s="87"/>
      <c r="C183" s="77"/>
      <c r="D183" s="143"/>
      <c r="E183" s="88"/>
      <c r="G183" s="105"/>
      <c r="H183" s="122"/>
      <c r="I183" s="1"/>
      <c r="J183" s="1"/>
      <c r="K183" s="104"/>
      <c r="L183" s="135"/>
      <c r="M183" s="135"/>
      <c r="N183" s="135"/>
      <c r="O183" s="136"/>
      <c r="P183" s="135"/>
      <c r="Q183" s="135"/>
      <c r="R183" s="135"/>
      <c r="S183" s="136"/>
      <c r="T183" s="135"/>
      <c r="U183" s="135"/>
      <c r="V183" s="135"/>
      <c r="W183" s="136"/>
      <c r="X183" s="135"/>
      <c r="Y183" s="135"/>
      <c r="Z183" s="135"/>
      <c r="AA183" s="135"/>
      <c r="AB183" s="135"/>
      <c r="AC183" s="135"/>
      <c r="AF183" s="124" t="s">
        <v>2271</v>
      </c>
      <c r="AG183" s="264" t="s">
        <v>62</v>
      </c>
    </row>
    <row r="184" spans="1:33" s="124" customFormat="1" ht="12.75" thickBot="1" x14ac:dyDescent="0.25">
      <c r="A184" s="310">
        <v>177</v>
      </c>
      <c r="B184" s="87"/>
      <c r="C184" s="77"/>
      <c r="D184" s="143"/>
      <c r="E184" s="88"/>
      <c r="G184" s="105"/>
      <c r="H184" s="122"/>
      <c r="I184" s="1"/>
      <c r="J184" s="1"/>
      <c r="K184" s="104"/>
      <c r="L184" s="135"/>
      <c r="M184" s="135"/>
      <c r="N184" s="135"/>
      <c r="O184" s="136"/>
      <c r="P184" s="135"/>
      <c r="Q184" s="135"/>
      <c r="R184" s="135"/>
      <c r="S184" s="136"/>
      <c r="T184" s="135"/>
      <c r="U184" s="135"/>
      <c r="V184" s="135"/>
      <c r="W184" s="136"/>
      <c r="X184" s="135"/>
      <c r="Y184" s="135"/>
      <c r="Z184" s="135"/>
      <c r="AA184" s="135"/>
      <c r="AB184" s="135"/>
      <c r="AC184" s="135"/>
      <c r="AF184" s="124" t="s">
        <v>396</v>
      </c>
      <c r="AG184" s="264" t="s">
        <v>63</v>
      </c>
    </row>
    <row r="185" spans="1:33" s="124" customFormat="1" ht="12.75" thickBot="1" x14ac:dyDescent="0.25">
      <c r="A185" s="310">
        <v>178</v>
      </c>
      <c r="B185" s="87"/>
      <c r="C185" s="77"/>
      <c r="D185" s="143"/>
      <c r="E185" s="88"/>
      <c r="G185" s="105"/>
      <c r="H185" s="122"/>
      <c r="I185" s="1"/>
      <c r="J185" s="1"/>
      <c r="K185" s="104"/>
      <c r="L185" s="135"/>
      <c r="M185" s="135"/>
      <c r="N185" s="135"/>
      <c r="O185" s="136"/>
      <c r="P185" s="135"/>
      <c r="Q185" s="135"/>
      <c r="R185" s="135"/>
      <c r="S185" s="136"/>
      <c r="T185" s="135"/>
      <c r="U185" s="135"/>
      <c r="V185" s="135"/>
      <c r="W185" s="136"/>
      <c r="X185" s="135"/>
      <c r="Y185" s="135"/>
      <c r="Z185" s="135"/>
      <c r="AA185" s="135"/>
      <c r="AB185" s="135"/>
      <c r="AC185" s="135"/>
      <c r="AF185" s="124" t="s">
        <v>137</v>
      </c>
      <c r="AG185" s="264" t="s">
        <v>64</v>
      </c>
    </row>
    <row r="186" spans="1:33" s="124" customFormat="1" ht="12.75" thickBot="1" x14ac:dyDescent="0.25">
      <c r="A186" s="310">
        <v>179</v>
      </c>
      <c r="B186" s="87"/>
      <c r="C186" s="77"/>
      <c r="D186" s="143"/>
      <c r="E186" s="88"/>
      <c r="G186" s="105"/>
      <c r="H186" s="122"/>
      <c r="I186" s="1"/>
      <c r="J186" s="1"/>
      <c r="K186" s="104"/>
      <c r="L186" s="135"/>
      <c r="M186" s="135"/>
      <c r="N186" s="135"/>
      <c r="O186" s="136"/>
      <c r="P186" s="135"/>
      <c r="Q186" s="135"/>
      <c r="R186" s="135"/>
      <c r="S186" s="136"/>
      <c r="T186" s="135"/>
      <c r="U186" s="135"/>
      <c r="V186" s="135"/>
      <c r="W186" s="136"/>
      <c r="X186" s="135"/>
      <c r="Y186" s="135"/>
      <c r="Z186" s="135"/>
      <c r="AA186" s="135"/>
      <c r="AB186" s="135"/>
      <c r="AC186" s="135"/>
      <c r="AF186" s="124" t="s">
        <v>2424</v>
      </c>
      <c r="AG186" s="264" t="s">
        <v>65</v>
      </c>
    </row>
    <row r="187" spans="1:33" s="124" customFormat="1" ht="12.75" thickBot="1" x14ac:dyDescent="0.25">
      <c r="A187" s="310">
        <v>180</v>
      </c>
      <c r="B187" s="87"/>
      <c r="C187" s="77"/>
      <c r="D187" s="143"/>
      <c r="E187" s="88"/>
      <c r="G187" s="105"/>
      <c r="H187" s="122"/>
      <c r="I187" s="1"/>
      <c r="J187" s="1"/>
      <c r="K187" s="104"/>
      <c r="L187" s="135"/>
      <c r="M187" s="135"/>
      <c r="N187" s="135"/>
      <c r="O187" s="136"/>
      <c r="P187" s="135"/>
      <c r="Q187" s="135"/>
      <c r="R187" s="135"/>
      <c r="S187" s="136"/>
      <c r="T187" s="135"/>
      <c r="U187" s="135"/>
      <c r="V187" s="135"/>
      <c r="W187" s="136"/>
      <c r="X187" s="135"/>
      <c r="Y187" s="135"/>
      <c r="Z187" s="135"/>
      <c r="AA187" s="135"/>
      <c r="AB187" s="135"/>
      <c r="AC187" s="135"/>
      <c r="AF187" s="124" t="s">
        <v>979</v>
      </c>
      <c r="AG187" s="264" t="s">
        <v>66</v>
      </c>
    </row>
    <row r="188" spans="1:33" s="124" customFormat="1" ht="12.75" thickBot="1" x14ac:dyDescent="0.25">
      <c r="A188" s="310">
        <v>181</v>
      </c>
      <c r="B188" s="87"/>
      <c r="C188" s="77"/>
      <c r="D188" s="143"/>
      <c r="E188" s="88"/>
      <c r="G188" s="105"/>
      <c r="H188" s="122"/>
      <c r="I188" s="1"/>
      <c r="J188" s="1"/>
      <c r="K188" s="104"/>
      <c r="L188" s="135"/>
      <c r="M188" s="135"/>
      <c r="N188" s="135"/>
      <c r="O188" s="136"/>
      <c r="P188" s="135"/>
      <c r="Q188" s="135"/>
      <c r="R188" s="135"/>
      <c r="S188" s="136"/>
      <c r="T188" s="135"/>
      <c r="U188" s="135"/>
      <c r="V188" s="135"/>
      <c r="W188" s="136"/>
      <c r="X188" s="135"/>
      <c r="Y188" s="135"/>
      <c r="Z188" s="135"/>
      <c r="AA188" s="135"/>
      <c r="AB188" s="135"/>
      <c r="AC188" s="135"/>
      <c r="AF188" s="124" t="s">
        <v>138</v>
      </c>
      <c r="AG188" s="264" t="s">
        <v>67</v>
      </c>
    </row>
    <row r="189" spans="1:33" s="124" customFormat="1" ht="12.75" thickBot="1" x14ac:dyDescent="0.25">
      <c r="A189" s="310">
        <v>182</v>
      </c>
      <c r="B189" s="87"/>
      <c r="C189" s="77"/>
      <c r="D189" s="143"/>
      <c r="E189" s="88"/>
      <c r="G189" s="105"/>
      <c r="H189" s="122"/>
      <c r="I189" s="1"/>
      <c r="J189" s="1"/>
      <c r="K189" s="104"/>
      <c r="L189" s="135"/>
      <c r="M189" s="135"/>
      <c r="N189" s="135"/>
      <c r="O189" s="136"/>
      <c r="P189" s="135"/>
      <c r="Q189" s="135"/>
      <c r="R189" s="135"/>
      <c r="S189" s="136"/>
      <c r="T189" s="135"/>
      <c r="U189" s="135"/>
      <c r="V189" s="135"/>
      <c r="W189" s="136"/>
      <c r="X189" s="135"/>
      <c r="Y189" s="135"/>
      <c r="Z189" s="135"/>
      <c r="AA189" s="135"/>
      <c r="AB189" s="135"/>
      <c r="AC189" s="135"/>
      <c r="AF189" s="124" t="s">
        <v>139</v>
      </c>
      <c r="AG189" s="264" t="s">
        <v>68</v>
      </c>
    </row>
    <row r="190" spans="1:33" s="124" customFormat="1" ht="12.75" thickBot="1" x14ac:dyDescent="0.25">
      <c r="A190" s="310">
        <v>183</v>
      </c>
      <c r="B190" s="87"/>
      <c r="C190" s="77"/>
      <c r="D190" s="143"/>
      <c r="E190" s="88"/>
      <c r="G190" s="105"/>
      <c r="H190" s="122"/>
      <c r="I190" s="1"/>
      <c r="J190" s="1"/>
      <c r="K190" s="104"/>
      <c r="L190" s="135"/>
      <c r="M190" s="135"/>
      <c r="N190" s="135"/>
      <c r="O190" s="136"/>
      <c r="P190" s="135"/>
      <c r="Q190" s="135"/>
      <c r="R190" s="135"/>
      <c r="S190" s="136"/>
      <c r="T190" s="135"/>
      <c r="U190" s="135"/>
      <c r="V190" s="135"/>
      <c r="W190" s="136"/>
      <c r="X190" s="135"/>
      <c r="Y190" s="135"/>
      <c r="Z190" s="135"/>
      <c r="AA190" s="135"/>
      <c r="AB190" s="135"/>
      <c r="AC190" s="135"/>
      <c r="AF190" s="124" t="s">
        <v>980</v>
      </c>
      <c r="AG190" s="264" t="s">
        <v>69</v>
      </c>
    </row>
    <row r="191" spans="1:33" s="124" customFormat="1" ht="12.75" thickBot="1" x14ac:dyDescent="0.25">
      <c r="A191" s="310">
        <v>184</v>
      </c>
      <c r="B191" s="87"/>
      <c r="C191" s="77"/>
      <c r="D191" s="143"/>
      <c r="E191" s="88"/>
      <c r="G191" s="105"/>
      <c r="H191" s="122"/>
      <c r="I191" s="1"/>
      <c r="J191" s="1"/>
      <c r="K191" s="104"/>
      <c r="L191" s="135"/>
      <c r="M191" s="135"/>
      <c r="N191" s="135"/>
      <c r="O191" s="136"/>
      <c r="P191" s="135"/>
      <c r="Q191" s="135"/>
      <c r="R191" s="135"/>
      <c r="S191" s="136"/>
      <c r="T191" s="135"/>
      <c r="U191" s="135"/>
      <c r="V191" s="135"/>
      <c r="W191" s="136"/>
      <c r="X191" s="135"/>
      <c r="Y191" s="135"/>
      <c r="Z191" s="135"/>
      <c r="AA191" s="135"/>
      <c r="AB191" s="135"/>
      <c r="AC191" s="135"/>
      <c r="AF191" s="124" t="s">
        <v>981</v>
      </c>
      <c r="AG191" s="264" t="s">
        <v>70</v>
      </c>
    </row>
    <row r="192" spans="1:33" s="124" customFormat="1" ht="12.75" thickBot="1" x14ac:dyDescent="0.25">
      <c r="A192" s="310">
        <v>185</v>
      </c>
      <c r="B192" s="87"/>
      <c r="C192" s="77"/>
      <c r="D192" s="143"/>
      <c r="E192" s="88"/>
      <c r="G192" s="105"/>
      <c r="H192" s="122"/>
      <c r="I192" s="1"/>
      <c r="J192" s="1"/>
      <c r="K192" s="104"/>
      <c r="L192" s="135"/>
      <c r="M192" s="135"/>
      <c r="N192" s="135"/>
      <c r="O192" s="136"/>
      <c r="P192" s="135"/>
      <c r="Q192" s="135"/>
      <c r="R192" s="135"/>
      <c r="S192" s="136"/>
      <c r="T192" s="135"/>
      <c r="U192" s="135"/>
      <c r="V192" s="135"/>
      <c r="W192" s="136"/>
      <c r="X192" s="135"/>
      <c r="Y192" s="135"/>
      <c r="Z192" s="135"/>
      <c r="AA192" s="135"/>
      <c r="AB192" s="135"/>
      <c r="AC192" s="135"/>
      <c r="AF192" s="124" t="s">
        <v>982</v>
      </c>
      <c r="AG192" s="264" t="s">
        <v>71</v>
      </c>
    </row>
    <row r="193" spans="1:33" s="124" customFormat="1" ht="12.75" thickBot="1" x14ac:dyDescent="0.25">
      <c r="A193" s="310">
        <v>186</v>
      </c>
      <c r="B193" s="87"/>
      <c r="C193" s="77"/>
      <c r="D193" s="143"/>
      <c r="E193" s="88"/>
      <c r="G193" s="105"/>
      <c r="H193" s="122"/>
      <c r="I193" s="1"/>
      <c r="J193" s="1"/>
      <c r="K193" s="104"/>
      <c r="L193" s="135"/>
      <c r="M193" s="135"/>
      <c r="N193" s="135"/>
      <c r="O193" s="136"/>
      <c r="P193" s="135"/>
      <c r="Q193" s="135"/>
      <c r="R193" s="135"/>
      <c r="S193" s="136"/>
      <c r="T193" s="135"/>
      <c r="U193" s="135"/>
      <c r="V193" s="135"/>
      <c r="W193" s="136"/>
      <c r="X193" s="135"/>
      <c r="Y193" s="135"/>
      <c r="Z193" s="135"/>
      <c r="AA193" s="135"/>
      <c r="AB193" s="135"/>
      <c r="AC193" s="135"/>
      <c r="AF193" s="124" t="s">
        <v>2425</v>
      </c>
      <c r="AG193" s="264" t="s">
        <v>72</v>
      </c>
    </row>
    <row r="194" spans="1:33" s="124" customFormat="1" ht="12.75" thickBot="1" x14ac:dyDescent="0.25">
      <c r="A194" s="310">
        <v>187</v>
      </c>
      <c r="B194" s="87"/>
      <c r="C194" s="77"/>
      <c r="D194" s="143"/>
      <c r="E194" s="88"/>
      <c r="G194" s="105"/>
      <c r="H194" s="122"/>
      <c r="I194" s="1"/>
      <c r="J194" s="1"/>
      <c r="K194" s="104"/>
      <c r="L194" s="135"/>
      <c r="M194" s="135"/>
      <c r="N194" s="135"/>
      <c r="O194" s="136"/>
      <c r="P194" s="135"/>
      <c r="Q194" s="135"/>
      <c r="R194" s="135"/>
      <c r="S194" s="136"/>
      <c r="T194" s="135"/>
      <c r="U194" s="135"/>
      <c r="V194" s="135"/>
      <c r="W194" s="136"/>
      <c r="X194" s="135"/>
      <c r="Y194" s="135"/>
      <c r="Z194" s="135"/>
      <c r="AA194" s="135"/>
      <c r="AB194" s="135"/>
      <c r="AC194" s="135"/>
      <c r="AF194" s="124" t="s">
        <v>983</v>
      </c>
      <c r="AG194" s="264" t="s">
        <v>73</v>
      </c>
    </row>
    <row r="195" spans="1:33" s="124" customFormat="1" ht="12.75" thickBot="1" x14ac:dyDescent="0.25">
      <c r="A195" s="310">
        <v>188</v>
      </c>
      <c r="B195" s="87"/>
      <c r="C195" s="77"/>
      <c r="D195" s="143"/>
      <c r="E195" s="88"/>
      <c r="G195" s="105"/>
      <c r="H195" s="122"/>
      <c r="I195" s="1"/>
      <c r="J195" s="1"/>
      <c r="K195" s="104"/>
      <c r="L195" s="135"/>
      <c r="M195" s="135"/>
      <c r="N195" s="135"/>
      <c r="O195" s="136"/>
      <c r="P195" s="135"/>
      <c r="Q195" s="135"/>
      <c r="R195" s="135"/>
      <c r="S195" s="136"/>
      <c r="T195" s="135"/>
      <c r="U195" s="135"/>
      <c r="V195" s="135"/>
      <c r="W195" s="136"/>
      <c r="X195" s="135"/>
      <c r="Y195" s="135"/>
      <c r="Z195" s="135"/>
      <c r="AA195" s="135"/>
      <c r="AB195" s="135"/>
      <c r="AC195" s="135"/>
      <c r="AF195" s="124" t="s">
        <v>984</v>
      </c>
      <c r="AG195" s="264" t="s">
        <v>1680</v>
      </c>
    </row>
    <row r="196" spans="1:33" s="124" customFormat="1" ht="12.75" thickBot="1" x14ac:dyDescent="0.25">
      <c r="A196" s="310">
        <v>189</v>
      </c>
      <c r="B196" s="87"/>
      <c r="C196" s="77"/>
      <c r="D196" s="143"/>
      <c r="E196" s="88"/>
      <c r="G196" s="105"/>
      <c r="H196" s="122"/>
      <c r="I196" s="1"/>
      <c r="J196" s="1"/>
      <c r="K196" s="104"/>
      <c r="L196" s="135"/>
      <c r="M196" s="135"/>
      <c r="N196" s="135"/>
      <c r="O196" s="136"/>
      <c r="P196" s="135"/>
      <c r="Q196" s="135"/>
      <c r="R196" s="135"/>
      <c r="S196" s="136"/>
      <c r="T196" s="135"/>
      <c r="U196" s="135"/>
      <c r="V196" s="135"/>
      <c r="W196" s="136"/>
      <c r="X196" s="135"/>
      <c r="Y196" s="135"/>
      <c r="Z196" s="135"/>
      <c r="AA196" s="135"/>
      <c r="AB196" s="135"/>
      <c r="AC196" s="135"/>
      <c r="AF196" s="124" t="s">
        <v>141</v>
      </c>
      <c r="AG196" s="264" t="s">
        <v>1681</v>
      </c>
    </row>
    <row r="197" spans="1:33" s="124" customFormat="1" ht="12.75" thickBot="1" x14ac:dyDescent="0.25">
      <c r="A197" s="310">
        <v>190</v>
      </c>
      <c r="B197" s="87"/>
      <c r="C197" s="77"/>
      <c r="D197" s="143"/>
      <c r="E197" s="88"/>
      <c r="G197" s="105"/>
      <c r="H197" s="122"/>
      <c r="I197" s="1"/>
      <c r="J197" s="1"/>
      <c r="K197" s="104"/>
      <c r="L197" s="135"/>
      <c r="M197" s="135"/>
      <c r="N197" s="135"/>
      <c r="O197" s="136"/>
      <c r="P197" s="135"/>
      <c r="Q197" s="135"/>
      <c r="R197" s="135"/>
      <c r="S197" s="136"/>
      <c r="T197" s="135"/>
      <c r="U197" s="135"/>
      <c r="V197" s="135"/>
      <c r="W197" s="136"/>
      <c r="X197" s="135"/>
      <c r="Y197" s="135"/>
      <c r="Z197" s="135"/>
      <c r="AA197" s="135"/>
      <c r="AB197" s="135"/>
      <c r="AC197" s="135"/>
      <c r="AF197" s="124" t="s">
        <v>2426</v>
      </c>
      <c r="AG197" s="264" t="s">
        <v>1682</v>
      </c>
    </row>
    <row r="198" spans="1:33" s="124" customFormat="1" ht="12.75" thickBot="1" x14ac:dyDescent="0.25">
      <c r="A198" s="310">
        <v>191</v>
      </c>
      <c r="B198" s="87"/>
      <c r="C198" s="77"/>
      <c r="D198" s="143"/>
      <c r="E198" s="88"/>
      <c r="G198" s="105"/>
      <c r="H198" s="122"/>
      <c r="I198" s="1"/>
      <c r="J198" s="1"/>
      <c r="K198" s="104"/>
      <c r="L198" s="135"/>
      <c r="M198" s="135"/>
      <c r="N198" s="135"/>
      <c r="O198" s="136"/>
      <c r="P198" s="135"/>
      <c r="Q198" s="135"/>
      <c r="R198" s="135"/>
      <c r="S198" s="136"/>
      <c r="T198" s="135"/>
      <c r="U198" s="135"/>
      <c r="V198" s="135"/>
      <c r="W198" s="136"/>
      <c r="X198" s="135"/>
      <c r="Y198" s="135"/>
      <c r="Z198" s="135"/>
      <c r="AA198" s="135"/>
      <c r="AB198" s="135"/>
      <c r="AC198" s="135"/>
      <c r="AF198" s="124" t="s">
        <v>985</v>
      </c>
      <c r="AG198" s="264" t="s">
        <v>1683</v>
      </c>
    </row>
    <row r="199" spans="1:33" s="124" customFormat="1" ht="12.75" thickBot="1" x14ac:dyDescent="0.25">
      <c r="A199" s="310">
        <v>192</v>
      </c>
      <c r="B199" s="87"/>
      <c r="C199" s="77"/>
      <c r="D199" s="143"/>
      <c r="E199" s="88"/>
      <c r="G199" s="105"/>
      <c r="H199" s="122"/>
      <c r="I199" s="1"/>
      <c r="J199" s="1"/>
      <c r="K199" s="104"/>
      <c r="L199" s="135"/>
      <c r="M199" s="135"/>
      <c r="N199" s="135"/>
      <c r="O199" s="136"/>
      <c r="P199" s="135"/>
      <c r="Q199" s="135"/>
      <c r="R199" s="135"/>
      <c r="S199" s="136"/>
      <c r="T199" s="135"/>
      <c r="U199" s="135"/>
      <c r="V199" s="135"/>
      <c r="W199" s="136"/>
      <c r="X199" s="135"/>
      <c r="Y199" s="135"/>
      <c r="Z199" s="135"/>
      <c r="AA199" s="135"/>
      <c r="AB199" s="135"/>
      <c r="AC199" s="135"/>
      <c r="AF199" s="124" t="s">
        <v>986</v>
      </c>
      <c r="AG199" s="264" t="s">
        <v>1684</v>
      </c>
    </row>
    <row r="200" spans="1:33" s="124" customFormat="1" ht="12.75" thickBot="1" x14ac:dyDescent="0.25">
      <c r="A200" s="310">
        <v>193</v>
      </c>
      <c r="B200" s="87"/>
      <c r="C200" s="77"/>
      <c r="D200" s="143"/>
      <c r="E200" s="88"/>
      <c r="G200" s="105"/>
      <c r="H200" s="122"/>
      <c r="I200" s="1"/>
      <c r="J200" s="1"/>
      <c r="K200" s="104"/>
      <c r="L200" s="135"/>
      <c r="M200" s="135"/>
      <c r="N200" s="135"/>
      <c r="O200" s="136"/>
      <c r="P200" s="135"/>
      <c r="Q200" s="135"/>
      <c r="R200" s="135"/>
      <c r="S200" s="136"/>
      <c r="T200" s="135"/>
      <c r="U200" s="135"/>
      <c r="V200" s="135"/>
      <c r="W200" s="136"/>
      <c r="X200" s="135"/>
      <c r="Y200" s="135"/>
      <c r="Z200" s="135"/>
      <c r="AA200" s="135"/>
      <c r="AB200" s="135"/>
      <c r="AC200" s="135"/>
      <c r="AF200" s="124" t="s">
        <v>987</v>
      </c>
      <c r="AG200" s="264" t="s">
        <v>1685</v>
      </c>
    </row>
    <row r="201" spans="1:33" s="124" customFormat="1" ht="12.75" thickBot="1" x14ac:dyDescent="0.25">
      <c r="A201" s="310">
        <v>194</v>
      </c>
      <c r="B201" s="87"/>
      <c r="C201" s="77"/>
      <c r="D201" s="143"/>
      <c r="E201" s="88"/>
      <c r="G201" s="105"/>
      <c r="H201" s="122"/>
      <c r="I201" s="1"/>
      <c r="J201" s="1"/>
      <c r="K201" s="104"/>
      <c r="L201" s="135"/>
      <c r="M201" s="135"/>
      <c r="N201" s="135"/>
      <c r="O201" s="136"/>
      <c r="P201" s="135"/>
      <c r="Q201" s="135"/>
      <c r="R201" s="135"/>
      <c r="S201" s="136"/>
      <c r="T201" s="135"/>
      <c r="U201" s="135"/>
      <c r="V201" s="135"/>
      <c r="W201" s="136"/>
      <c r="X201" s="135"/>
      <c r="Y201" s="135"/>
      <c r="Z201" s="135"/>
      <c r="AA201" s="135"/>
      <c r="AB201" s="135"/>
      <c r="AC201" s="135"/>
      <c r="AF201" s="124" t="s">
        <v>409</v>
      </c>
      <c r="AG201" s="264" t="s">
        <v>1686</v>
      </c>
    </row>
    <row r="202" spans="1:33" s="124" customFormat="1" ht="12.75" thickBot="1" x14ac:dyDescent="0.25">
      <c r="A202" s="310">
        <v>195</v>
      </c>
      <c r="B202" s="87"/>
      <c r="C202" s="77"/>
      <c r="D202" s="143"/>
      <c r="E202" s="88"/>
      <c r="G202" s="105"/>
      <c r="H202" s="122"/>
      <c r="I202" s="1"/>
      <c r="J202" s="1"/>
      <c r="K202" s="104"/>
      <c r="L202" s="135"/>
      <c r="M202" s="135"/>
      <c r="N202" s="135"/>
      <c r="O202" s="136"/>
      <c r="P202" s="135"/>
      <c r="Q202" s="135"/>
      <c r="R202" s="135"/>
      <c r="S202" s="136"/>
      <c r="T202" s="135"/>
      <c r="U202" s="135"/>
      <c r="V202" s="135"/>
      <c r="W202" s="136"/>
      <c r="X202" s="135"/>
      <c r="Y202" s="135"/>
      <c r="Z202" s="135"/>
      <c r="AA202" s="135"/>
      <c r="AB202" s="135"/>
      <c r="AC202" s="135"/>
      <c r="AF202" s="124" t="s">
        <v>2272</v>
      </c>
      <c r="AG202" s="264" t="s">
        <v>1687</v>
      </c>
    </row>
    <row r="203" spans="1:33" s="124" customFormat="1" ht="12.75" thickBot="1" x14ac:dyDescent="0.25">
      <c r="A203" s="310">
        <v>196</v>
      </c>
      <c r="B203" s="87"/>
      <c r="C203" s="77"/>
      <c r="D203" s="143"/>
      <c r="E203" s="88"/>
      <c r="G203" s="105"/>
      <c r="H203" s="122"/>
      <c r="I203" s="1"/>
      <c r="J203" s="1"/>
      <c r="K203" s="104"/>
      <c r="L203" s="135"/>
      <c r="M203" s="135"/>
      <c r="N203" s="135"/>
      <c r="O203" s="136"/>
      <c r="P203" s="135"/>
      <c r="Q203" s="135"/>
      <c r="R203" s="135"/>
      <c r="S203" s="136"/>
      <c r="T203" s="135"/>
      <c r="U203" s="135"/>
      <c r="V203" s="135"/>
      <c r="W203" s="136"/>
      <c r="X203" s="135"/>
      <c r="Y203" s="135"/>
      <c r="Z203" s="135"/>
      <c r="AA203" s="135"/>
      <c r="AB203" s="135"/>
      <c r="AC203" s="135"/>
      <c r="AF203" s="124" t="s">
        <v>988</v>
      </c>
      <c r="AG203" s="264" t="s">
        <v>1688</v>
      </c>
    </row>
    <row r="204" spans="1:33" s="124" customFormat="1" ht="12.75" thickBot="1" x14ac:dyDescent="0.25">
      <c r="A204" s="310">
        <v>197</v>
      </c>
      <c r="B204" s="87"/>
      <c r="C204" s="77"/>
      <c r="D204" s="143"/>
      <c r="E204" s="88"/>
      <c r="G204" s="105"/>
      <c r="H204" s="122"/>
      <c r="I204" s="1"/>
      <c r="J204" s="1"/>
      <c r="K204" s="104"/>
      <c r="L204" s="135"/>
      <c r="M204" s="135"/>
      <c r="N204" s="135"/>
      <c r="O204" s="136"/>
      <c r="P204" s="135"/>
      <c r="Q204" s="135"/>
      <c r="R204" s="135"/>
      <c r="S204" s="136"/>
      <c r="T204" s="135"/>
      <c r="U204" s="135"/>
      <c r="V204" s="135"/>
      <c r="W204" s="136"/>
      <c r="X204" s="135"/>
      <c r="Y204" s="135"/>
      <c r="Z204" s="135"/>
      <c r="AA204" s="135"/>
      <c r="AB204" s="135"/>
      <c r="AC204" s="135"/>
      <c r="AF204" s="124" t="s">
        <v>144</v>
      </c>
      <c r="AG204" s="299" t="s">
        <v>391</v>
      </c>
    </row>
    <row r="205" spans="1:33" s="124" customFormat="1" ht="12.75" thickBot="1" x14ac:dyDescent="0.25">
      <c r="A205" s="310">
        <v>198</v>
      </c>
      <c r="B205" s="87"/>
      <c r="C205" s="77"/>
      <c r="D205" s="143"/>
      <c r="E205" s="88"/>
      <c r="G205" s="105"/>
      <c r="H205" s="122"/>
      <c r="I205" s="1"/>
      <c r="J205" s="1"/>
      <c r="K205" s="104"/>
      <c r="L205" s="135"/>
      <c r="M205" s="135"/>
      <c r="N205" s="135"/>
      <c r="O205" s="136"/>
      <c r="P205" s="135"/>
      <c r="Q205" s="135"/>
      <c r="R205" s="135"/>
      <c r="S205" s="136"/>
      <c r="T205" s="135"/>
      <c r="U205" s="135"/>
      <c r="V205" s="135"/>
      <c r="W205" s="136"/>
      <c r="X205" s="135"/>
      <c r="Y205" s="135"/>
      <c r="Z205" s="135"/>
      <c r="AA205" s="135"/>
      <c r="AB205" s="135"/>
      <c r="AC205" s="135"/>
      <c r="AF205" s="124" t="s">
        <v>989</v>
      </c>
      <c r="AG205" s="264" t="s">
        <v>1689</v>
      </c>
    </row>
    <row r="206" spans="1:33" s="124" customFormat="1" ht="12.75" thickBot="1" x14ac:dyDescent="0.25">
      <c r="A206" s="310">
        <v>199</v>
      </c>
      <c r="B206" s="87"/>
      <c r="C206" s="77"/>
      <c r="D206" s="143"/>
      <c r="E206" s="88"/>
      <c r="G206" s="105"/>
      <c r="H206" s="122"/>
      <c r="I206" s="1"/>
      <c r="J206" s="1"/>
      <c r="K206" s="104"/>
      <c r="L206" s="135"/>
      <c r="M206" s="135"/>
      <c r="N206" s="135"/>
      <c r="O206" s="136"/>
      <c r="P206" s="135"/>
      <c r="Q206" s="135"/>
      <c r="R206" s="135"/>
      <c r="S206" s="136"/>
      <c r="T206" s="135"/>
      <c r="U206" s="135"/>
      <c r="V206" s="135"/>
      <c r="W206" s="136"/>
      <c r="X206" s="135"/>
      <c r="Y206" s="135"/>
      <c r="Z206" s="135"/>
      <c r="AA206" s="135"/>
      <c r="AB206" s="135"/>
      <c r="AC206" s="135"/>
      <c r="AF206" s="124" t="s">
        <v>990</v>
      </c>
      <c r="AG206" s="264" t="s">
        <v>1690</v>
      </c>
    </row>
    <row r="207" spans="1:33" s="124" customFormat="1" ht="12.75" thickBot="1" x14ac:dyDescent="0.25">
      <c r="A207" s="310">
        <v>200</v>
      </c>
      <c r="B207" s="87"/>
      <c r="C207" s="77"/>
      <c r="D207" s="143"/>
      <c r="E207" s="88"/>
      <c r="G207" s="105"/>
      <c r="H207" s="122"/>
      <c r="I207" s="1"/>
      <c r="J207" s="1"/>
      <c r="K207" s="104"/>
      <c r="L207" s="135"/>
      <c r="M207" s="135"/>
      <c r="N207" s="135"/>
      <c r="O207" s="136"/>
      <c r="P207" s="135"/>
      <c r="Q207" s="135"/>
      <c r="R207" s="135"/>
      <c r="S207" s="136"/>
      <c r="T207" s="135"/>
      <c r="U207" s="135"/>
      <c r="V207" s="135"/>
      <c r="W207" s="136"/>
      <c r="X207" s="135"/>
      <c r="Y207" s="135"/>
      <c r="Z207" s="135"/>
      <c r="AA207" s="135"/>
      <c r="AB207" s="135"/>
      <c r="AC207" s="135"/>
      <c r="AF207" s="124" t="s">
        <v>991</v>
      </c>
      <c r="AG207" s="264" t="s">
        <v>1691</v>
      </c>
    </row>
    <row r="208" spans="1:33" s="124" customFormat="1" ht="12.75" thickBot="1" x14ac:dyDescent="0.25">
      <c r="A208" s="310">
        <v>201</v>
      </c>
      <c r="B208" s="87"/>
      <c r="C208" s="77"/>
      <c r="D208" s="143"/>
      <c r="E208" s="88"/>
      <c r="G208" s="105"/>
      <c r="H208" s="122"/>
      <c r="I208" s="1"/>
      <c r="J208" s="1"/>
      <c r="K208" s="104"/>
      <c r="L208" s="135"/>
      <c r="M208" s="135"/>
      <c r="N208" s="135"/>
      <c r="O208" s="136"/>
      <c r="P208" s="135"/>
      <c r="Q208" s="135"/>
      <c r="R208" s="135"/>
      <c r="S208" s="136"/>
      <c r="T208" s="135"/>
      <c r="U208" s="135"/>
      <c r="V208" s="135"/>
      <c r="W208" s="136"/>
      <c r="X208" s="135"/>
      <c r="Y208" s="135"/>
      <c r="Z208" s="135"/>
      <c r="AA208" s="135"/>
      <c r="AB208" s="135"/>
      <c r="AC208" s="135"/>
      <c r="AF208" s="124" t="s">
        <v>992</v>
      </c>
      <c r="AG208" s="264" t="s">
        <v>1692</v>
      </c>
    </row>
    <row r="209" spans="1:33" s="124" customFormat="1" ht="12.75" thickBot="1" x14ac:dyDescent="0.25">
      <c r="A209" s="310">
        <v>202</v>
      </c>
      <c r="B209" s="87"/>
      <c r="C209" s="77"/>
      <c r="D209" s="143"/>
      <c r="E209" s="88"/>
      <c r="G209" s="105"/>
      <c r="H209" s="122"/>
      <c r="I209" s="1"/>
      <c r="J209" s="1"/>
      <c r="K209" s="104"/>
      <c r="L209" s="135"/>
      <c r="M209" s="135"/>
      <c r="N209" s="135"/>
      <c r="O209" s="136"/>
      <c r="P209" s="135"/>
      <c r="Q209" s="135"/>
      <c r="R209" s="135"/>
      <c r="S209" s="136"/>
      <c r="T209" s="135"/>
      <c r="U209" s="135"/>
      <c r="V209" s="135"/>
      <c r="W209" s="136"/>
      <c r="X209" s="135"/>
      <c r="Y209" s="135"/>
      <c r="Z209" s="135"/>
      <c r="AA209" s="135"/>
      <c r="AB209" s="135"/>
      <c r="AC209" s="135"/>
      <c r="AF209" s="124" t="s">
        <v>993</v>
      </c>
      <c r="AG209" s="264" t="s">
        <v>1693</v>
      </c>
    </row>
    <row r="210" spans="1:33" s="124" customFormat="1" ht="12.75" thickBot="1" x14ac:dyDescent="0.25">
      <c r="A210" s="310">
        <v>203</v>
      </c>
      <c r="B210" s="87"/>
      <c r="C210" s="77"/>
      <c r="D210" s="143"/>
      <c r="E210" s="88"/>
      <c r="G210" s="105"/>
      <c r="H210" s="122"/>
      <c r="I210" s="1"/>
      <c r="J210" s="1"/>
      <c r="K210" s="104"/>
      <c r="L210" s="135"/>
      <c r="M210" s="135"/>
      <c r="N210" s="135"/>
      <c r="O210" s="136"/>
      <c r="P210" s="135"/>
      <c r="Q210" s="135"/>
      <c r="R210" s="135"/>
      <c r="S210" s="136"/>
      <c r="T210" s="135"/>
      <c r="U210" s="135"/>
      <c r="V210" s="135"/>
      <c r="W210" s="136"/>
      <c r="X210" s="135"/>
      <c r="Y210" s="135"/>
      <c r="Z210" s="135"/>
      <c r="AA210" s="135"/>
      <c r="AB210" s="135"/>
      <c r="AC210" s="135"/>
      <c r="AF210" s="124" t="s">
        <v>146</v>
      </c>
      <c r="AG210" s="264" t="s">
        <v>1694</v>
      </c>
    </row>
    <row r="211" spans="1:33" s="124" customFormat="1" ht="12.75" thickBot="1" x14ac:dyDescent="0.25">
      <c r="A211" s="310">
        <v>204</v>
      </c>
      <c r="B211" s="87"/>
      <c r="C211" s="77"/>
      <c r="D211" s="143"/>
      <c r="E211" s="88"/>
      <c r="G211" s="105"/>
      <c r="H211" s="122"/>
      <c r="I211" s="1"/>
      <c r="J211" s="1"/>
      <c r="K211" s="104"/>
      <c r="L211" s="135"/>
      <c r="M211" s="135"/>
      <c r="N211" s="135"/>
      <c r="O211" s="136"/>
      <c r="P211" s="135"/>
      <c r="Q211" s="135"/>
      <c r="R211" s="135"/>
      <c r="S211" s="136"/>
      <c r="T211" s="135"/>
      <c r="U211" s="135"/>
      <c r="V211" s="135"/>
      <c r="W211" s="136"/>
      <c r="X211" s="135"/>
      <c r="Y211" s="135"/>
      <c r="Z211" s="135"/>
      <c r="AA211" s="135"/>
      <c r="AB211" s="135"/>
      <c r="AC211" s="135"/>
      <c r="AF211" s="124" t="s">
        <v>994</v>
      </c>
      <c r="AG211" s="264" t="s">
        <v>1695</v>
      </c>
    </row>
    <row r="212" spans="1:33" s="124" customFormat="1" ht="12.75" thickBot="1" x14ac:dyDescent="0.25">
      <c r="A212" s="310">
        <v>205</v>
      </c>
      <c r="B212" s="87"/>
      <c r="C212" s="77"/>
      <c r="D212" s="143"/>
      <c r="E212" s="88"/>
      <c r="G212" s="105"/>
      <c r="H212" s="122"/>
      <c r="I212" s="1"/>
      <c r="J212" s="1"/>
      <c r="K212" s="104"/>
      <c r="L212" s="135"/>
      <c r="M212" s="135"/>
      <c r="N212" s="135"/>
      <c r="O212" s="136"/>
      <c r="P212" s="135"/>
      <c r="Q212" s="135"/>
      <c r="R212" s="135"/>
      <c r="S212" s="136"/>
      <c r="T212" s="135"/>
      <c r="U212" s="135"/>
      <c r="V212" s="135"/>
      <c r="W212" s="136"/>
      <c r="X212" s="135"/>
      <c r="Y212" s="135"/>
      <c r="Z212" s="135"/>
      <c r="AA212" s="135"/>
      <c r="AB212" s="135"/>
      <c r="AC212" s="135"/>
      <c r="AF212" s="124" t="s">
        <v>995</v>
      </c>
      <c r="AG212" s="264" t="s">
        <v>1696</v>
      </c>
    </row>
    <row r="213" spans="1:33" s="124" customFormat="1" ht="12.75" thickBot="1" x14ac:dyDescent="0.25">
      <c r="A213" s="310">
        <v>206</v>
      </c>
      <c r="B213" s="87"/>
      <c r="C213" s="77"/>
      <c r="D213" s="143"/>
      <c r="E213" s="88"/>
      <c r="G213" s="105"/>
      <c r="H213" s="122"/>
      <c r="I213" s="1"/>
      <c r="J213" s="1"/>
      <c r="K213" s="104"/>
      <c r="L213" s="135"/>
      <c r="M213" s="135"/>
      <c r="N213" s="135"/>
      <c r="O213" s="136"/>
      <c r="P213" s="135"/>
      <c r="Q213" s="135"/>
      <c r="R213" s="135"/>
      <c r="S213" s="136"/>
      <c r="T213" s="135"/>
      <c r="U213" s="135"/>
      <c r="V213" s="135"/>
      <c r="W213" s="136"/>
      <c r="X213" s="135"/>
      <c r="Y213" s="135"/>
      <c r="Z213" s="135"/>
      <c r="AA213" s="135"/>
      <c r="AB213" s="135"/>
      <c r="AC213" s="135"/>
      <c r="AF213" s="124" t="s">
        <v>857</v>
      </c>
      <c r="AG213" s="264" t="s">
        <v>1697</v>
      </c>
    </row>
    <row r="214" spans="1:33" s="124" customFormat="1" ht="12.75" thickBot="1" x14ac:dyDescent="0.25">
      <c r="A214" s="310">
        <v>207</v>
      </c>
      <c r="B214" s="87"/>
      <c r="C214" s="77"/>
      <c r="D214" s="143"/>
      <c r="E214" s="88"/>
      <c r="G214" s="105"/>
      <c r="H214" s="122"/>
      <c r="I214" s="1"/>
      <c r="J214" s="1"/>
      <c r="K214" s="104"/>
      <c r="L214" s="135"/>
      <c r="M214" s="135"/>
      <c r="N214" s="135"/>
      <c r="O214" s="136"/>
      <c r="P214" s="135"/>
      <c r="Q214" s="135"/>
      <c r="R214" s="135"/>
      <c r="S214" s="136"/>
      <c r="T214" s="135"/>
      <c r="U214" s="135"/>
      <c r="V214" s="135"/>
      <c r="W214" s="136"/>
      <c r="X214" s="135"/>
      <c r="Y214" s="135"/>
      <c r="Z214" s="135"/>
      <c r="AA214" s="135"/>
      <c r="AB214" s="135"/>
      <c r="AC214" s="135"/>
      <c r="AF214" s="124" t="s">
        <v>996</v>
      </c>
      <c r="AG214" s="264" t="s">
        <v>1698</v>
      </c>
    </row>
    <row r="215" spans="1:33" s="124" customFormat="1" ht="12.75" thickBot="1" x14ac:dyDescent="0.25">
      <c r="A215" s="310">
        <v>208</v>
      </c>
      <c r="B215" s="87"/>
      <c r="C215" s="77"/>
      <c r="D215" s="143"/>
      <c r="E215" s="88"/>
      <c r="G215" s="105"/>
      <c r="H215" s="122"/>
      <c r="I215" s="1"/>
      <c r="J215" s="1"/>
      <c r="K215" s="104"/>
      <c r="L215" s="135"/>
      <c r="M215" s="135"/>
      <c r="N215" s="135"/>
      <c r="O215" s="136"/>
      <c r="P215" s="135"/>
      <c r="Q215" s="135"/>
      <c r="R215" s="135"/>
      <c r="S215" s="136"/>
      <c r="T215" s="135"/>
      <c r="U215" s="135"/>
      <c r="V215" s="135"/>
      <c r="W215" s="136"/>
      <c r="X215" s="135"/>
      <c r="Y215" s="135"/>
      <c r="Z215" s="135"/>
      <c r="AA215" s="135"/>
      <c r="AB215" s="135"/>
      <c r="AC215" s="135"/>
      <c r="AF215" s="124" t="s">
        <v>997</v>
      </c>
      <c r="AG215" s="264" t="s">
        <v>1699</v>
      </c>
    </row>
    <row r="216" spans="1:33" s="124" customFormat="1" ht="12.75" thickBot="1" x14ac:dyDescent="0.25">
      <c r="A216" s="310">
        <v>209</v>
      </c>
      <c r="B216" s="87"/>
      <c r="C216" s="77"/>
      <c r="D216" s="143"/>
      <c r="E216" s="88"/>
      <c r="G216" s="105"/>
      <c r="H216" s="122"/>
      <c r="I216" s="1"/>
      <c r="J216" s="1"/>
      <c r="K216" s="104"/>
      <c r="L216" s="135"/>
      <c r="M216" s="135"/>
      <c r="N216" s="135"/>
      <c r="O216" s="136"/>
      <c r="P216" s="135"/>
      <c r="Q216" s="135"/>
      <c r="R216" s="135"/>
      <c r="S216" s="136"/>
      <c r="T216" s="135"/>
      <c r="U216" s="135"/>
      <c r="V216" s="135"/>
      <c r="W216" s="136"/>
      <c r="X216" s="135"/>
      <c r="Y216" s="135"/>
      <c r="Z216" s="135"/>
      <c r="AA216" s="135"/>
      <c r="AB216" s="135"/>
      <c r="AC216" s="135"/>
      <c r="AF216" s="124" t="s">
        <v>998</v>
      </c>
      <c r="AG216" s="264" t="s">
        <v>1700</v>
      </c>
    </row>
    <row r="217" spans="1:33" s="124" customFormat="1" ht="12.75" thickBot="1" x14ac:dyDescent="0.25">
      <c r="A217" s="310">
        <v>210</v>
      </c>
      <c r="B217" s="87"/>
      <c r="C217" s="77"/>
      <c r="D217" s="143"/>
      <c r="E217" s="88"/>
      <c r="G217" s="105"/>
      <c r="H217" s="122"/>
      <c r="I217" s="1"/>
      <c r="J217" s="1"/>
      <c r="K217" s="104"/>
      <c r="L217" s="135"/>
      <c r="M217" s="135"/>
      <c r="N217" s="135"/>
      <c r="O217" s="136"/>
      <c r="P217" s="135"/>
      <c r="Q217" s="135"/>
      <c r="R217" s="135"/>
      <c r="S217" s="136"/>
      <c r="T217" s="135"/>
      <c r="U217" s="135"/>
      <c r="V217" s="135"/>
      <c r="W217" s="136"/>
      <c r="X217" s="135"/>
      <c r="Y217" s="135"/>
      <c r="Z217" s="135"/>
      <c r="AA217" s="135"/>
      <c r="AB217" s="135"/>
      <c r="AC217" s="135"/>
      <c r="AF217" s="124" t="s">
        <v>999</v>
      </c>
      <c r="AG217" s="264" t="s">
        <v>1701</v>
      </c>
    </row>
    <row r="218" spans="1:33" s="124" customFormat="1" ht="12.75" thickBot="1" x14ac:dyDescent="0.25">
      <c r="A218" s="310">
        <v>211</v>
      </c>
      <c r="B218" s="87"/>
      <c r="C218" s="77"/>
      <c r="D218" s="143"/>
      <c r="E218" s="88"/>
      <c r="G218" s="105"/>
      <c r="H218" s="122"/>
      <c r="I218" s="1"/>
      <c r="J218" s="1"/>
      <c r="K218" s="104"/>
      <c r="L218" s="135"/>
      <c r="M218" s="135"/>
      <c r="N218" s="135"/>
      <c r="O218" s="136"/>
      <c r="P218" s="135"/>
      <c r="Q218" s="135"/>
      <c r="R218" s="135"/>
      <c r="S218" s="136"/>
      <c r="T218" s="135"/>
      <c r="U218" s="135"/>
      <c r="V218" s="135"/>
      <c r="W218" s="136"/>
      <c r="X218" s="135"/>
      <c r="Y218" s="135"/>
      <c r="Z218" s="135"/>
      <c r="AA218" s="135"/>
      <c r="AB218" s="135"/>
      <c r="AC218" s="135"/>
      <c r="AF218" s="124" t="s">
        <v>148</v>
      </c>
      <c r="AG218" s="264" t="s">
        <v>1702</v>
      </c>
    </row>
    <row r="219" spans="1:33" s="124" customFormat="1" ht="12.75" thickBot="1" x14ac:dyDescent="0.25">
      <c r="A219" s="310">
        <v>212</v>
      </c>
      <c r="B219" s="87"/>
      <c r="C219" s="77"/>
      <c r="D219" s="143"/>
      <c r="E219" s="88"/>
      <c r="G219" s="105"/>
      <c r="H219" s="122"/>
      <c r="I219" s="1"/>
      <c r="J219" s="1"/>
      <c r="K219" s="104"/>
      <c r="L219" s="135"/>
      <c r="M219" s="135"/>
      <c r="N219" s="135"/>
      <c r="O219" s="136"/>
      <c r="P219" s="135"/>
      <c r="Q219" s="135"/>
      <c r="R219" s="135"/>
      <c r="S219" s="136"/>
      <c r="T219" s="135"/>
      <c r="U219" s="135"/>
      <c r="V219" s="135"/>
      <c r="W219" s="136"/>
      <c r="X219" s="135"/>
      <c r="Y219" s="135"/>
      <c r="Z219" s="135"/>
      <c r="AA219" s="135"/>
      <c r="AB219" s="135"/>
      <c r="AC219" s="135"/>
      <c r="AF219" s="124" t="s">
        <v>149</v>
      </c>
      <c r="AG219" s="264" t="s">
        <v>1703</v>
      </c>
    </row>
    <row r="220" spans="1:33" s="124" customFormat="1" ht="12.75" thickBot="1" x14ac:dyDescent="0.25">
      <c r="A220" s="310">
        <v>213</v>
      </c>
      <c r="B220" s="87"/>
      <c r="C220" s="77"/>
      <c r="D220" s="143"/>
      <c r="E220" s="88"/>
      <c r="G220" s="105"/>
      <c r="H220" s="122"/>
      <c r="I220" s="1"/>
      <c r="J220" s="1"/>
      <c r="K220" s="104"/>
      <c r="L220" s="135"/>
      <c r="M220" s="135"/>
      <c r="N220" s="135"/>
      <c r="O220" s="136"/>
      <c r="P220" s="135"/>
      <c r="Q220" s="135"/>
      <c r="R220" s="135"/>
      <c r="S220" s="136"/>
      <c r="T220" s="135"/>
      <c r="U220" s="135"/>
      <c r="V220" s="135"/>
      <c r="W220" s="136"/>
      <c r="X220" s="135"/>
      <c r="Y220" s="135"/>
      <c r="Z220" s="135"/>
      <c r="AA220" s="135"/>
      <c r="AB220" s="135"/>
      <c r="AC220" s="135"/>
      <c r="AF220" s="124" t="s">
        <v>1000</v>
      </c>
      <c r="AG220" s="264" t="s">
        <v>1704</v>
      </c>
    </row>
    <row r="221" spans="1:33" s="124" customFormat="1" ht="12.75" thickBot="1" x14ac:dyDescent="0.25">
      <c r="A221" s="310">
        <v>214</v>
      </c>
      <c r="B221" s="87"/>
      <c r="C221" s="77"/>
      <c r="D221" s="143"/>
      <c r="E221" s="88"/>
      <c r="G221" s="105"/>
      <c r="H221" s="122"/>
      <c r="I221" s="1"/>
      <c r="J221" s="1"/>
      <c r="K221" s="104"/>
      <c r="L221" s="135"/>
      <c r="M221" s="135"/>
      <c r="N221" s="135"/>
      <c r="O221" s="136"/>
      <c r="P221" s="135"/>
      <c r="Q221" s="135"/>
      <c r="R221" s="135"/>
      <c r="S221" s="136"/>
      <c r="T221" s="135"/>
      <c r="U221" s="135"/>
      <c r="V221" s="135"/>
      <c r="W221" s="136"/>
      <c r="X221" s="135"/>
      <c r="Y221" s="135"/>
      <c r="Z221" s="135"/>
      <c r="AA221" s="135"/>
      <c r="AB221" s="135"/>
      <c r="AC221" s="135"/>
      <c r="AF221" s="124" t="s">
        <v>1001</v>
      </c>
      <c r="AG221" s="264" t="s">
        <v>1705</v>
      </c>
    </row>
    <row r="222" spans="1:33" s="124" customFormat="1" ht="12.75" thickBot="1" x14ac:dyDescent="0.25">
      <c r="A222" s="310">
        <v>215</v>
      </c>
      <c r="B222" s="87"/>
      <c r="C222" s="77"/>
      <c r="D222" s="143"/>
      <c r="E222" s="88"/>
      <c r="G222" s="105"/>
      <c r="H222" s="122"/>
      <c r="I222" s="1"/>
      <c r="J222" s="1"/>
      <c r="K222" s="104"/>
      <c r="L222" s="135"/>
      <c r="M222" s="135"/>
      <c r="N222" s="135"/>
      <c r="O222" s="136"/>
      <c r="P222" s="135"/>
      <c r="Q222" s="135"/>
      <c r="R222" s="135"/>
      <c r="S222" s="136"/>
      <c r="T222" s="135"/>
      <c r="U222" s="135"/>
      <c r="V222" s="135"/>
      <c r="W222" s="136"/>
      <c r="X222" s="135"/>
      <c r="Y222" s="135"/>
      <c r="Z222" s="135"/>
      <c r="AA222" s="135"/>
      <c r="AB222" s="135"/>
      <c r="AC222" s="135"/>
      <c r="AF222" s="124" t="s">
        <v>153</v>
      </c>
      <c r="AG222" s="264" t="s">
        <v>1706</v>
      </c>
    </row>
    <row r="223" spans="1:33" s="124" customFormat="1" ht="12.75" thickBot="1" x14ac:dyDescent="0.25">
      <c r="A223" s="310">
        <v>216</v>
      </c>
      <c r="B223" s="87"/>
      <c r="C223" s="77"/>
      <c r="D223" s="143"/>
      <c r="E223" s="88"/>
      <c r="G223" s="105"/>
      <c r="H223" s="122"/>
      <c r="I223" s="1"/>
      <c r="J223" s="1"/>
      <c r="K223" s="104"/>
      <c r="L223" s="135"/>
      <c r="M223" s="135"/>
      <c r="N223" s="135"/>
      <c r="O223" s="136"/>
      <c r="P223" s="135"/>
      <c r="Q223" s="135"/>
      <c r="R223" s="135"/>
      <c r="S223" s="136"/>
      <c r="T223" s="135"/>
      <c r="U223" s="135"/>
      <c r="V223" s="135"/>
      <c r="W223" s="136"/>
      <c r="X223" s="135"/>
      <c r="Y223" s="135"/>
      <c r="Z223" s="135"/>
      <c r="AA223" s="135"/>
      <c r="AB223" s="135"/>
      <c r="AC223" s="135"/>
      <c r="AF223" s="124" t="s">
        <v>154</v>
      </c>
      <c r="AG223" s="264" t="s">
        <v>1707</v>
      </c>
    </row>
    <row r="224" spans="1:33" s="124" customFormat="1" ht="12.75" thickBot="1" x14ac:dyDescent="0.25">
      <c r="A224" s="310">
        <v>217</v>
      </c>
      <c r="B224" s="87"/>
      <c r="C224" s="77"/>
      <c r="D224" s="143"/>
      <c r="E224" s="88"/>
      <c r="G224" s="105"/>
      <c r="H224" s="122"/>
      <c r="I224" s="1"/>
      <c r="J224" s="1"/>
      <c r="K224" s="104"/>
      <c r="L224" s="135"/>
      <c r="M224" s="135"/>
      <c r="N224" s="135"/>
      <c r="O224" s="136"/>
      <c r="P224" s="135"/>
      <c r="Q224" s="135"/>
      <c r="R224" s="135"/>
      <c r="S224" s="136"/>
      <c r="T224" s="135"/>
      <c r="U224" s="135"/>
      <c r="V224" s="135"/>
      <c r="W224" s="136"/>
      <c r="X224" s="135"/>
      <c r="Y224" s="135"/>
      <c r="Z224" s="135"/>
      <c r="AA224" s="135"/>
      <c r="AB224" s="135"/>
      <c r="AC224" s="135"/>
      <c r="AF224" s="124" t="s">
        <v>1002</v>
      </c>
      <c r="AG224" s="264" t="s">
        <v>1708</v>
      </c>
    </row>
    <row r="225" spans="1:33" s="124" customFormat="1" ht="12.75" thickBot="1" x14ac:dyDescent="0.25">
      <c r="A225" s="310">
        <v>218</v>
      </c>
      <c r="B225" s="87"/>
      <c r="C225" s="77"/>
      <c r="D225" s="143"/>
      <c r="E225" s="88"/>
      <c r="G225" s="105"/>
      <c r="H225" s="122"/>
      <c r="I225" s="1"/>
      <c r="J225" s="1"/>
      <c r="K225" s="104"/>
      <c r="L225" s="135"/>
      <c r="M225" s="135"/>
      <c r="N225" s="135"/>
      <c r="O225" s="136"/>
      <c r="P225" s="135"/>
      <c r="Q225" s="135"/>
      <c r="R225" s="135"/>
      <c r="S225" s="136"/>
      <c r="T225" s="135"/>
      <c r="U225" s="135"/>
      <c r="V225" s="135"/>
      <c r="W225" s="136"/>
      <c r="X225" s="135"/>
      <c r="Y225" s="135"/>
      <c r="Z225" s="135"/>
      <c r="AA225" s="135"/>
      <c r="AB225" s="135"/>
      <c r="AC225" s="135"/>
      <c r="AF225" s="124" t="s">
        <v>1003</v>
      </c>
      <c r="AG225" s="264" t="s">
        <v>1709</v>
      </c>
    </row>
    <row r="226" spans="1:33" s="124" customFormat="1" ht="12.75" thickBot="1" x14ac:dyDescent="0.25">
      <c r="A226" s="310">
        <v>219</v>
      </c>
      <c r="B226" s="87"/>
      <c r="C226" s="77"/>
      <c r="D226" s="143"/>
      <c r="E226" s="88"/>
      <c r="G226" s="105"/>
      <c r="H226" s="122"/>
      <c r="I226" s="1"/>
      <c r="J226" s="1"/>
      <c r="K226" s="104"/>
      <c r="L226" s="135"/>
      <c r="M226" s="135"/>
      <c r="N226" s="135"/>
      <c r="O226" s="136"/>
      <c r="P226" s="135"/>
      <c r="Q226" s="135"/>
      <c r="R226" s="135"/>
      <c r="S226" s="136"/>
      <c r="T226" s="135"/>
      <c r="U226" s="135"/>
      <c r="V226" s="135"/>
      <c r="W226" s="136"/>
      <c r="X226" s="135"/>
      <c r="Y226" s="135"/>
      <c r="Z226" s="135"/>
      <c r="AA226" s="135"/>
      <c r="AB226" s="135"/>
      <c r="AC226" s="135"/>
      <c r="AF226" s="124" t="s">
        <v>2273</v>
      </c>
      <c r="AG226" s="264" t="s">
        <v>1710</v>
      </c>
    </row>
    <row r="227" spans="1:33" s="124" customFormat="1" ht="12.75" thickBot="1" x14ac:dyDescent="0.25">
      <c r="A227" s="310">
        <v>220</v>
      </c>
      <c r="B227" s="87"/>
      <c r="C227" s="77"/>
      <c r="D227" s="143"/>
      <c r="E227" s="88"/>
      <c r="G227" s="105"/>
      <c r="H227" s="122"/>
      <c r="I227" s="1"/>
      <c r="J227" s="1"/>
      <c r="K227" s="104"/>
      <c r="L227" s="135"/>
      <c r="M227" s="135"/>
      <c r="N227" s="135"/>
      <c r="O227" s="136"/>
      <c r="P227" s="135"/>
      <c r="Q227" s="135"/>
      <c r="R227" s="135"/>
      <c r="S227" s="136"/>
      <c r="T227" s="135"/>
      <c r="U227" s="135"/>
      <c r="V227" s="135"/>
      <c r="W227" s="136"/>
      <c r="X227" s="135"/>
      <c r="Y227" s="135"/>
      <c r="Z227" s="135"/>
      <c r="AA227" s="135"/>
      <c r="AB227" s="135"/>
      <c r="AC227" s="135"/>
      <c r="AF227" s="124" t="s">
        <v>1004</v>
      </c>
      <c r="AG227" s="264" t="s">
        <v>1711</v>
      </c>
    </row>
    <row r="228" spans="1:33" s="124" customFormat="1" ht="12.75" thickBot="1" x14ac:dyDescent="0.25">
      <c r="A228" s="310">
        <v>221</v>
      </c>
      <c r="B228" s="87"/>
      <c r="C228" s="77"/>
      <c r="D228" s="143"/>
      <c r="E228" s="88"/>
      <c r="G228" s="105"/>
      <c r="H228" s="122"/>
      <c r="I228" s="1"/>
      <c r="J228" s="1"/>
      <c r="K228" s="104"/>
      <c r="L228" s="135"/>
      <c r="M228" s="135"/>
      <c r="N228" s="135"/>
      <c r="O228" s="136"/>
      <c r="P228" s="135"/>
      <c r="Q228" s="135"/>
      <c r="R228" s="135"/>
      <c r="S228" s="136"/>
      <c r="T228" s="135"/>
      <c r="U228" s="135"/>
      <c r="V228" s="135"/>
      <c r="W228" s="136"/>
      <c r="X228" s="135"/>
      <c r="Y228" s="135"/>
      <c r="Z228" s="135"/>
      <c r="AA228" s="135"/>
      <c r="AB228" s="135"/>
      <c r="AC228" s="135"/>
      <c r="AF228" s="124" t="s">
        <v>1005</v>
      </c>
      <c r="AG228" s="264" t="s">
        <v>1712</v>
      </c>
    </row>
    <row r="229" spans="1:33" s="124" customFormat="1" ht="12.75" thickBot="1" x14ac:dyDescent="0.25">
      <c r="A229" s="310">
        <v>222</v>
      </c>
      <c r="B229" s="87"/>
      <c r="C229" s="77"/>
      <c r="D229" s="143"/>
      <c r="E229" s="88"/>
      <c r="G229" s="105"/>
      <c r="H229" s="122"/>
      <c r="I229" s="1"/>
      <c r="J229" s="1"/>
      <c r="K229" s="104"/>
      <c r="L229" s="135"/>
      <c r="M229" s="135"/>
      <c r="N229" s="135"/>
      <c r="O229" s="136"/>
      <c r="P229" s="135"/>
      <c r="Q229" s="135"/>
      <c r="R229" s="135"/>
      <c r="S229" s="136"/>
      <c r="T229" s="135"/>
      <c r="U229" s="135"/>
      <c r="V229" s="135"/>
      <c r="W229" s="136"/>
      <c r="X229" s="135"/>
      <c r="Y229" s="135"/>
      <c r="Z229" s="135"/>
      <c r="AA229" s="135"/>
      <c r="AB229" s="135"/>
      <c r="AC229" s="135"/>
      <c r="AF229" s="124" t="s">
        <v>159</v>
      </c>
      <c r="AG229" s="264" t="s">
        <v>1713</v>
      </c>
    </row>
    <row r="230" spans="1:33" s="124" customFormat="1" ht="12.75" thickBot="1" x14ac:dyDescent="0.25">
      <c r="A230" s="310">
        <v>223</v>
      </c>
      <c r="B230" s="87"/>
      <c r="C230" s="77"/>
      <c r="D230" s="143"/>
      <c r="E230" s="88"/>
      <c r="G230" s="105"/>
      <c r="H230" s="122"/>
      <c r="I230" s="1"/>
      <c r="J230" s="1"/>
      <c r="K230" s="104"/>
      <c r="L230" s="135"/>
      <c r="M230" s="135"/>
      <c r="N230" s="135"/>
      <c r="O230" s="136"/>
      <c r="P230" s="135"/>
      <c r="Q230" s="135"/>
      <c r="R230" s="135"/>
      <c r="S230" s="136"/>
      <c r="T230" s="135"/>
      <c r="U230" s="135"/>
      <c r="V230" s="135"/>
      <c r="W230" s="136"/>
      <c r="X230" s="135"/>
      <c r="Y230" s="135"/>
      <c r="Z230" s="135"/>
      <c r="AA230" s="135"/>
      <c r="AB230" s="135"/>
      <c r="AC230" s="135"/>
      <c r="AF230" s="124" t="s">
        <v>160</v>
      </c>
      <c r="AG230" s="264" t="s">
        <v>1714</v>
      </c>
    </row>
    <row r="231" spans="1:33" s="124" customFormat="1" ht="12.75" thickBot="1" x14ac:dyDescent="0.25">
      <c r="A231" s="310">
        <v>224</v>
      </c>
      <c r="B231" s="87"/>
      <c r="C231" s="77"/>
      <c r="D231" s="143"/>
      <c r="E231" s="88"/>
      <c r="G231" s="105"/>
      <c r="H231" s="122"/>
      <c r="I231" s="1"/>
      <c r="J231" s="1"/>
      <c r="K231" s="104"/>
      <c r="L231" s="135"/>
      <c r="M231" s="135"/>
      <c r="N231" s="135"/>
      <c r="O231" s="136"/>
      <c r="P231" s="135"/>
      <c r="Q231" s="135"/>
      <c r="R231" s="135"/>
      <c r="S231" s="136"/>
      <c r="T231" s="135"/>
      <c r="U231" s="135"/>
      <c r="V231" s="135"/>
      <c r="W231" s="136"/>
      <c r="X231" s="135"/>
      <c r="Y231" s="135"/>
      <c r="Z231" s="135"/>
      <c r="AA231" s="135"/>
      <c r="AB231" s="135"/>
      <c r="AC231" s="135"/>
      <c r="AF231" s="124" t="s">
        <v>1006</v>
      </c>
      <c r="AG231" s="264" t="s">
        <v>1715</v>
      </c>
    </row>
    <row r="232" spans="1:33" s="124" customFormat="1" ht="12.75" thickBot="1" x14ac:dyDescent="0.25">
      <c r="A232" s="310">
        <v>225</v>
      </c>
      <c r="B232" s="87"/>
      <c r="C232" s="77"/>
      <c r="D232" s="143"/>
      <c r="E232" s="88"/>
      <c r="G232" s="105"/>
      <c r="H232" s="122"/>
      <c r="I232" s="1"/>
      <c r="J232" s="1"/>
      <c r="K232" s="104"/>
      <c r="L232" s="135"/>
      <c r="M232" s="135"/>
      <c r="N232" s="135"/>
      <c r="O232" s="136"/>
      <c r="P232" s="135"/>
      <c r="Q232" s="135"/>
      <c r="R232" s="135"/>
      <c r="S232" s="136"/>
      <c r="T232" s="135"/>
      <c r="U232" s="135"/>
      <c r="V232" s="135"/>
      <c r="W232" s="136"/>
      <c r="X232" s="135"/>
      <c r="Y232" s="135"/>
      <c r="Z232" s="135"/>
      <c r="AA232" s="135"/>
      <c r="AB232" s="135"/>
      <c r="AC232" s="135"/>
      <c r="AF232" s="124" t="s">
        <v>1007</v>
      </c>
      <c r="AG232" s="264" t="s">
        <v>1716</v>
      </c>
    </row>
    <row r="233" spans="1:33" s="124" customFormat="1" ht="12.75" thickBot="1" x14ac:dyDescent="0.25">
      <c r="A233" s="310">
        <v>226</v>
      </c>
      <c r="B233" s="87"/>
      <c r="C233" s="77"/>
      <c r="D233" s="143"/>
      <c r="E233" s="88"/>
      <c r="G233" s="105"/>
      <c r="H233" s="122"/>
      <c r="I233" s="1"/>
      <c r="J233" s="1"/>
      <c r="K233" s="104"/>
      <c r="L233" s="135"/>
      <c r="M233" s="135"/>
      <c r="N233" s="135"/>
      <c r="O233" s="136"/>
      <c r="P233" s="135"/>
      <c r="Q233" s="135"/>
      <c r="R233" s="135"/>
      <c r="S233" s="136"/>
      <c r="T233" s="135"/>
      <c r="U233" s="135"/>
      <c r="V233" s="135"/>
      <c r="W233" s="136"/>
      <c r="X233" s="135"/>
      <c r="Y233" s="135"/>
      <c r="Z233" s="135"/>
      <c r="AA233" s="135"/>
      <c r="AB233" s="135"/>
      <c r="AC233" s="135"/>
      <c r="AF233" s="124" t="s">
        <v>161</v>
      </c>
      <c r="AG233" s="264" t="s">
        <v>1717</v>
      </c>
    </row>
    <row r="234" spans="1:33" s="124" customFormat="1" ht="12.75" thickBot="1" x14ac:dyDescent="0.25">
      <c r="A234" s="310">
        <v>227</v>
      </c>
      <c r="B234" s="87"/>
      <c r="C234" s="77"/>
      <c r="D234" s="143"/>
      <c r="E234" s="88"/>
      <c r="G234" s="105"/>
      <c r="H234" s="122"/>
      <c r="I234" s="1"/>
      <c r="J234" s="1"/>
      <c r="K234" s="104"/>
      <c r="L234" s="135"/>
      <c r="M234" s="135"/>
      <c r="N234" s="135"/>
      <c r="O234" s="136"/>
      <c r="P234" s="135"/>
      <c r="Q234" s="135"/>
      <c r="R234" s="135"/>
      <c r="S234" s="136"/>
      <c r="T234" s="135"/>
      <c r="U234" s="135"/>
      <c r="V234" s="135"/>
      <c r="W234" s="136"/>
      <c r="X234" s="135"/>
      <c r="Y234" s="135"/>
      <c r="Z234" s="135"/>
      <c r="AA234" s="135"/>
      <c r="AB234" s="135"/>
      <c r="AC234" s="135"/>
      <c r="AF234" s="124" t="s">
        <v>2228</v>
      </c>
      <c r="AG234" s="264" t="s">
        <v>1718</v>
      </c>
    </row>
    <row r="235" spans="1:33" s="124" customFormat="1" ht="12.75" thickBot="1" x14ac:dyDescent="0.25">
      <c r="A235" s="310">
        <v>228</v>
      </c>
      <c r="B235" s="87"/>
      <c r="C235" s="77"/>
      <c r="D235" s="143"/>
      <c r="E235" s="88"/>
      <c r="G235" s="105"/>
      <c r="H235" s="122"/>
      <c r="I235" s="1"/>
      <c r="J235" s="1"/>
      <c r="K235" s="104"/>
      <c r="L235" s="135"/>
      <c r="M235" s="135"/>
      <c r="N235" s="135"/>
      <c r="O235" s="136"/>
      <c r="P235" s="135"/>
      <c r="Q235" s="135"/>
      <c r="R235" s="135"/>
      <c r="S235" s="136"/>
      <c r="T235" s="135"/>
      <c r="U235" s="135"/>
      <c r="V235" s="135"/>
      <c r="W235" s="136"/>
      <c r="X235" s="135"/>
      <c r="Y235" s="135"/>
      <c r="Z235" s="135"/>
      <c r="AA235" s="135"/>
      <c r="AB235" s="135"/>
      <c r="AC235" s="135"/>
      <c r="AF235" s="124" t="s">
        <v>162</v>
      </c>
      <c r="AG235" s="264" t="s">
        <v>1719</v>
      </c>
    </row>
    <row r="236" spans="1:33" s="124" customFormat="1" ht="12.75" thickBot="1" x14ac:dyDescent="0.25">
      <c r="A236" s="310">
        <v>229</v>
      </c>
      <c r="B236" s="87"/>
      <c r="C236" s="77"/>
      <c r="D236" s="143"/>
      <c r="E236" s="88"/>
      <c r="G236" s="105"/>
      <c r="H236" s="122"/>
      <c r="I236" s="1"/>
      <c r="J236" s="1"/>
      <c r="K236" s="104"/>
      <c r="L236" s="135"/>
      <c r="M236" s="135"/>
      <c r="N236" s="135"/>
      <c r="O236" s="136"/>
      <c r="P236" s="135"/>
      <c r="Q236" s="135"/>
      <c r="R236" s="135"/>
      <c r="S236" s="136"/>
      <c r="T236" s="135"/>
      <c r="U236" s="135"/>
      <c r="V236" s="135"/>
      <c r="W236" s="136"/>
      <c r="X236" s="135"/>
      <c r="Y236" s="135"/>
      <c r="Z236" s="135"/>
      <c r="AA236" s="135"/>
      <c r="AB236" s="135"/>
      <c r="AC236" s="135"/>
      <c r="AF236" s="124" t="s">
        <v>2229</v>
      </c>
      <c r="AG236" s="264" t="s">
        <v>1720</v>
      </c>
    </row>
    <row r="237" spans="1:33" s="124" customFormat="1" ht="12.75" thickBot="1" x14ac:dyDescent="0.25">
      <c r="A237" s="310">
        <v>230</v>
      </c>
      <c r="B237" s="87"/>
      <c r="C237" s="77"/>
      <c r="D237" s="143"/>
      <c r="E237" s="88"/>
      <c r="G237" s="105"/>
      <c r="H237" s="122"/>
      <c r="I237" s="1"/>
      <c r="J237" s="1"/>
      <c r="K237" s="104"/>
      <c r="L237" s="135"/>
      <c r="M237" s="135"/>
      <c r="N237" s="135"/>
      <c r="O237" s="136"/>
      <c r="P237" s="135"/>
      <c r="Q237" s="135"/>
      <c r="R237" s="135"/>
      <c r="S237" s="136"/>
      <c r="T237" s="135"/>
      <c r="U237" s="135"/>
      <c r="V237" s="135"/>
      <c r="W237" s="136"/>
      <c r="X237" s="135"/>
      <c r="Y237" s="135"/>
      <c r="Z237" s="135"/>
      <c r="AA237" s="135"/>
      <c r="AB237" s="135"/>
      <c r="AC237" s="135"/>
      <c r="AF237" s="124" t="s">
        <v>2230</v>
      </c>
      <c r="AG237" s="264" t="s">
        <v>1721</v>
      </c>
    </row>
    <row r="238" spans="1:33" s="124" customFormat="1" ht="12.75" thickBot="1" x14ac:dyDescent="0.25">
      <c r="A238" s="310">
        <v>231</v>
      </c>
      <c r="B238" s="87"/>
      <c r="C238" s="77"/>
      <c r="D238" s="143"/>
      <c r="E238" s="88"/>
      <c r="G238" s="105"/>
      <c r="H238" s="122"/>
      <c r="I238" s="1"/>
      <c r="J238" s="1"/>
      <c r="K238" s="104"/>
      <c r="L238" s="135"/>
      <c r="M238" s="135"/>
      <c r="N238" s="135"/>
      <c r="O238" s="136"/>
      <c r="P238" s="135"/>
      <c r="Q238" s="135"/>
      <c r="R238" s="135"/>
      <c r="S238" s="136"/>
      <c r="T238" s="135"/>
      <c r="U238" s="135"/>
      <c r="V238" s="135"/>
      <c r="W238" s="136"/>
      <c r="X238" s="135"/>
      <c r="Y238" s="135"/>
      <c r="Z238" s="135"/>
      <c r="AA238" s="135"/>
      <c r="AB238" s="135"/>
      <c r="AC238" s="135"/>
      <c r="AF238" s="124" t="s">
        <v>2231</v>
      </c>
      <c r="AG238" s="264" t="s">
        <v>1722</v>
      </c>
    </row>
    <row r="239" spans="1:33" s="124" customFormat="1" ht="12.75" thickBot="1" x14ac:dyDescent="0.25">
      <c r="A239" s="310">
        <v>232</v>
      </c>
      <c r="B239" s="87"/>
      <c r="C239" s="77"/>
      <c r="D239" s="143"/>
      <c r="E239" s="88"/>
      <c r="G239" s="105"/>
      <c r="H239" s="122"/>
      <c r="I239" s="1"/>
      <c r="J239" s="1"/>
      <c r="K239" s="104"/>
      <c r="L239" s="135"/>
      <c r="M239" s="135"/>
      <c r="N239" s="135"/>
      <c r="O239" s="136"/>
      <c r="P239" s="135"/>
      <c r="Q239" s="135"/>
      <c r="R239" s="135"/>
      <c r="S239" s="136"/>
      <c r="T239" s="135"/>
      <c r="U239" s="135"/>
      <c r="V239" s="135"/>
      <c r="W239" s="136"/>
      <c r="X239" s="135"/>
      <c r="Y239" s="135"/>
      <c r="Z239" s="135"/>
      <c r="AA239" s="135"/>
      <c r="AB239" s="135"/>
      <c r="AC239" s="135"/>
      <c r="AF239" s="124" t="s">
        <v>2427</v>
      </c>
      <c r="AG239" s="264" t="s">
        <v>1723</v>
      </c>
    </row>
    <row r="240" spans="1:33" s="124" customFormat="1" ht="12.75" thickBot="1" x14ac:dyDescent="0.25">
      <c r="A240" s="310">
        <v>233</v>
      </c>
      <c r="B240" s="87"/>
      <c r="C240" s="77"/>
      <c r="D240" s="143"/>
      <c r="E240" s="88"/>
      <c r="G240" s="105"/>
      <c r="H240" s="122"/>
      <c r="I240" s="1"/>
      <c r="J240" s="1"/>
      <c r="K240" s="104"/>
      <c r="L240" s="135"/>
      <c r="M240" s="135"/>
      <c r="N240" s="135"/>
      <c r="O240" s="136"/>
      <c r="P240" s="135"/>
      <c r="Q240" s="135"/>
      <c r="R240" s="135"/>
      <c r="S240" s="136"/>
      <c r="T240" s="135"/>
      <c r="U240" s="135"/>
      <c r="V240" s="135"/>
      <c r="W240" s="136"/>
      <c r="X240" s="135"/>
      <c r="Y240" s="135"/>
      <c r="Z240" s="135"/>
      <c r="AA240" s="135"/>
      <c r="AB240" s="135"/>
      <c r="AC240" s="135"/>
      <c r="AF240" s="124" t="s">
        <v>2232</v>
      </c>
      <c r="AG240" s="264" t="s">
        <v>1724</v>
      </c>
    </row>
    <row r="241" spans="1:33" s="124" customFormat="1" ht="12.75" thickBot="1" x14ac:dyDescent="0.25">
      <c r="A241" s="310">
        <v>234</v>
      </c>
      <c r="B241" s="87"/>
      <c r="C241" s="77"/>
      <c r="D241" s="143"/>
      <c r="E241" s="88"/>
      <c r="G241" s="105"/>
      <c r="H241" s="122"/>
      <c r="I241" s="1"/>
      <c r="J241" s="1"/>
      <c r="K241" s="104"/>
      <c r="L241" s="135"/>
      <c r="M241" s="135"/>
      <c r="N241" s="135"/>
      <c r="O241" s="136"/>
      <c r="P241" s="135"/>
      <c r="Q241" s="135"/>
      <c r="R241" s="135"/>
      <c r="S241" s="136"/>
      <c r="T241" s="135"/>
      <c r="U241" s="135"/>
      <c r="V241" s="135"/>
      <c r="W241" s="136"/>
      <c r="X241" s="135"/>
      <c r="Y241" s="135"/>
      <c r="Z241" s="135"/>
      <c r="AA241" s="135"/>
      <c r="AB241" s="135"/>
      <c r="AC241" s="135"/>
      <c r="AF241" s="124" t="s">
        <v>2428</v>
      </c>
      <c r="AG241" s="264" t="s">
        <v>1725</v>
      </c>
    </row>
    <row r="242" spans="1:33" s="124" customFormat="1" ht="12.75" thickBot="1" x14ac:dyDescent="0.25">
      <c r="A242" s="310">
        <v>235</v>
      </c>
      <c r="B242" s="87"/>
      <c r="C242" s="77"/>
      <c r="D242" s="143"/>
      <c r="E242" s="88"/>
      <c r="G242" s="105"/>
      <c r="H242" s="122"/>
      <c r="I242" s="1"/>
      <c r="J242" s="1"/>
      <c r="K242" s="104"/>
      <c r="L242" s="135"/>
      <c r="M242" s="135"/>
      <c r="N242" s="135"/>
      <c r="O242" s="136"/>
      <c r="P242" s="135"/>
      <c r="Q242" s="135"/>
      <c r="R242" s="135"/>
      <c r="S242" s="136"/>
      <c r="T242" s="135"/>
      <c r="U242" s="135"/>
      <c r="V242" s="135"/>
      <c r="W242" s="136"/>
      <c r="X242" s="135"/>
      <c r="Y242" s="135"/>
      <c r="Z242" s="135"/>
      <c r="AA242" s="135"/>
      <c r="AB242" s="135"/>
      <c r="AC242" s="135"/>
      <c r="AF242" s="124" t="s">
        <v>2274</v>
      </c>
      <c r="AG242" s="264" t="s">
        <v>1726</v>
      </c>
    </row>
    <row r="243" spans="1:33" s="124" customFormat="1" ht="12.75" thickBot="1" x14ac:dyDescent="0.25">
      <c r="A243" s="310">
        <v>236</v>
      </c>
      <c r="B243" s="87"/>
      <c r="C243" s="77"/>
      <c r="D243" s="143"/>
      <c r="E243" s="88"/>
      <c r="G243" s="105"/>
      <c r="H243" s="122"/>
      <c r="I243" s="1"/>
      <c r="J243" s="1"/>
      <c r="K243" s="104"/>
      <c r="L243" s="135"/>
      <c r="M243" s="135"/>
      <c r="N243" s="135"/>
      <c r="O243" s="136"/>
      <c r="P243" s="135"/>
      <c r="Q243" s="135"/>
      <c r="R243" s="135"/>
      <c r="S243" s="136"/>
      <c r="T243" s="135"/>
      <c r="U243" s="135"/>
      <c r="V243" s="135"/>
      <c r="W243" s="136"/>
      <c r="X243" s="135"/>
      <c r="Y243" s="135"/>
      <c r="Z243" s="135"/>
      <c r="AA243" s="135"/>
      <c r="AB243" s="135"/>
      <c r="AC243" s="135"/>
      <c r="AF243" s="124" t="s">
        <v>2233</v>
      </c>
      <c r="AG243" s="264" t="s">
        <v>1727</v>
      </c>
    </row>
    <row r="244" spans="1:33" s="124" customFormat="1" ht="12.75" thickBot="1" x14ac:dyDescent="0.25">
      <c r="A244" s="310">
        <v>237</v>
      </c>
      <c r="B244" s="87"/>
      <c r="C244" s="77"/>
      <c r="D244" s="143"/>
      <c r="E244" s="88"/>
      <c r="G244" s="105"/>
      <c r="H244" s="122"/>
      <c r="I244" s="1"/>
      <c r="J244" s="1"/>
      <c r="K244" s="104"/>
      <c r="L244" s="135"/>
      <c r="M244" s="135"/>
      <c r="N244" s="135"/>
      <c r="O244" s="136"/>
      <c r="P244" s="135"/>
      <c r="Q244" s="135"/>
      <c r="R244" s="135"/>
      <c r="S244" s="136"/>
      <c r="T244" s="135"/>
      <c r="U244" s="135"/>
      <c r="V244" s="135"/>
      <c r="W244" s="136"/>
      <c r="X244" s="135"/>
      <c r="Y244" s="135"/>
      <c r="Z244" s="135"/>
      <c r="AA244" s="135"/>
      <c r="AB244" s="135"/>
      <c r="AC244" s="135"/>
      <c r="AF244" s="124" t="s">
        <v>163</v>
      </c>
      <c r="AG244" s="264" t="s">
        <v>1728</v>
      </c>
    </row>
    <row r="245" spans="1:33" s="124" customFormat="1" ht="12.75" thickBot="1" x14ac:dyDescent="0.25">
      <c r="A245" s="310">
        <v>238</v>
      </c>
      <c r="B245" s="87"/>
      <c r="C245" s="77"/>
      <c r="D245" s="143"/>
      <c r="E245" s="88"/>
      <c r="G245" s="105"/>
      <c r="H245" s="122"/>
      <c r="I245" s="1"/>
      <c r="J245" s="1"/>
      <c r="K245" s="104"/>
      <c r="L245" s="135"/>
      <c r="M245" s="135"/>
      <c r="N245" s="135"/>
      <c r="O245" s="136"/>
      <c r="P245" s="135"/>
      <c r="Q245" s="135"/>
      <c r="R245" s="135"/>
      <c r="S245" s="136"/>
      <c r="T245" s="135"/>
      <c r="U245" s="135"/>
      <c r="V245" s="135"/>
      <c r="W245" s="136"/>
      <c r="X245" s="135"/>
      <c r="Y245" s="135"/>
      <c r="Z245" s="135"/>
      <c r="AA245" s="135"/>
      <c r="AB245" s="135"/>
      <c r="AC245" s="135"/>
      <c r="AF245" s="124" t="s">
        <v>2429</v>
      </c>
      <c r="AG245" s="264" t="s">
        <v>1729</v>
      </c>
    </row>
    <row r="246" spans="1:33" s="124" customFormat="1" ht="12.75" thickBot="1" x14ac:dyDescent="0.25">
      <c r="A246" s="310">
        <v>239</v>
      </c>
      <c r="B246" s="87"/>
      <c r="C246" s="77"/>
      <c r="D246" s="143"/>
      <c r="E246" s="88"/>
      <c r="G246" s="105"/>
      <c r="H246" s="122"/>
      <c r="I246" s="1"/>
      <c r="J246" s="1"/>
      <c r="K246" s="104"/>
      <c r="L246" s="135"/>
      <c r="M246" s="135"/>
      <c r="N246" s="135"/>
      <c r="O246" s="136"/>
      <c r="P246" s="135"/>
      <c r="Q246" s="135"/>
      <c r="R246" s="135"/>
      <c r="S246" s="136"/>
      <c r="T246" s="135"/>
      <c r="U246" s="135"/>
      <c r="V246" s="135"/>
      <c r="W246" s="136"/>
      <c r="X246" s="135"/>
      <c r="Y246" s="135"/>
      <c r="Z246" s="135"/>
      <c r="AA246" s="135"/>
      <c r="AB246" s="135"/>
      <c r="AC246" s="135"/>
      <c r="AF246" s="124" t="s">
        <v>164</v>
      </c>
      <c r="AG246" s="264" t="s">
        <v>1730</v>
      </c>
    </row>
    <row r="247" spans="1:33" s="124" customFormat="1" ht="12.75" thickBot="1" x14ac:dyDescent="0.25">
      <c r="A247" s="310">
        <v>240</v>
      </c>
      <c r="B247" s="87"/>
      <c r="C247" s="77"/>
      <c r="D247" s="143"/>
      <c r="E247" s="88"/>
      <c r="G247" s="105"/>
      <c r="H247" s="122"/>
      <c r="I247" s="1"/>
      <c r="J247" s="1"/>
      <c r="K247" s="104"/>
      <c r="L247" s="135"/>
      <c r="M247" s="135"/>
      <c r="N247" s="135"/>
      <c r="O247" s="136"/>
      <c r="P247" s="135"/>
      <c r="Q247" s="135"/>
      <c r="R247" s="135"/>
      <c r="S247" s="136"/>
      <c r="T247" s="135"/>
      <c r="U247" s="135"/>
      <c r="V247" s="135"/>
      <c r="W247" s="136"/>
      <c r="X247" s="135"/>
      <c r="Y247" s="135"/>
      <c r="Z247" s="135"/>
      <c r="AA247" s="135"/>
      <c r="AB247" s="135"/>
      <c r="AC247" s="135"/>
      <c r="AF247" s="124" t="s">
        <v>165</v>
      </c>
      <c r="AG247" s="264" t="s">
        <v>556</v>
      </c>
    </row>
    <row r="248" spans="1:33" s="124" customFormat="1" ht="12.75" thickBot="1" x14ac:dyDescent="0.25">
      <c r="A248" s="310">
        <v>241</v>
      </c>
      <c r="B248" s="87"/>
      <c r="C248" s="77"/>
      <c r="D248" s="143"/>
      <c r="E248" s="88"/>
      <c r="G248" s="105"/>
      <c r="H248" s="122"/>
      <c r="I248" s="1"/>
      <c r="J248" s="1"/>
      <c r="K248" s="104"/>
      <c r="L248" s="135"/>
      <c r="M248" s="135"/>
      <c r="N248" s="135"/>
      <c r="O248" s="136"/>
      <c r="P248" s="135"/>
      <c r="Q248" s="135"/>
      <c r="R248" s="135"/>
      <c r="S248" s="136"/>
      <c r="T248" s="135"/>
      <c r="U248" s="135"/>
      <c r="V248" s="135"/>
      <c r="W248" s="136"/>
      <c r="X248" s="135"/>
      <c r="Y248" s="135"/>
      <c r="Z248" s="135"/>
      <c r="AA248" s="135"/>
      <c r="AB248" s="135"/>
      <c r="AC248" s="135"/>
      <c r="AF248" s="124" t="s">
        <v>2234</v>
      </c>
      <c r="AG248" s="264" t="s">
        <v>557</v>
      </c>
    </row>
    <row r="249" spans="1:33" s="124" customFormat="1" ht="12.75" thickBot="1" x14ac:dyDescent="0.25">
      <c r="A249" s="310">
        <v>242</v>
      </c>
      <c r="B249" s="87"/>
      <c r="C249" s="77"/>
      <c r="D249" s="143"/>
      <c r="E249" s="88"/>
      <c r="G249" s="105"/>
      <c r="H249" s="122"/>
      <c r="I249" s="1"/>
      <c r="J249" s="1"/>
      <c r="K249" s="104"/>
      <c r="L249" s="135"/>
      <c r="M249" s="135"/>
      <c r="N249" s="135"/>
      <c r="O249" s="136"/>
      <c r="P249" s="135"/>
      <c r="Q249" s="135"/>
      <c r="R249" s="135"/>
      <c r="S249" s="136"/>
      <c r="T249" s="135"/>
      <c r="U249" s="135"/>
      <c r="V249" s="135"/>
      <c r="W249" s="136"/>
      <c r="X249" s="135"/>
      <c r="Y249" s="135"/>
      <c r="Z249" s="135"/>
      <c r="AA249" s="135"/>
      <c r="AB249" s="135"/>
      <c r="AC249" s="135"/>
      <c r="AF249" s="124" t="s">
        <v>2235</v>
      </c>
      <c r="AG249" s="264" t="s">
        <v>558</v>
      </c>
    </row>
    <row r="250" spans="1:33" s="124" customFormat="1" ht="12.75" thickBot="1" x14ac:dyDescent="0.25">
      <c r="A250" s="310">
        <v>243</v>
      </c>
      <c r="B250" s="87"/>
      <c r="C250" s="77"/>
      <c r="D250" s="143"/>
      <c r="E250" s="88"/>
      <c r="G250" s="105"/>
      <c r="H250" s="122"/>
      <c r="I250" s="1"/>
      <c r="J250" s="1"/>
      <c r="K250" s="104"/>
      <c r="L250" s="135"/>
      <c r="M250" s="135"/>
      <c r="N250" s="135"/>
      <c r="O250" s="136"/>
      <c r="P250" s="135"/>
      <c r="Q250" s="135"/>
      <c r="R250" s="135"/>
      <c r="S250" s="136"/>
      <c r="T250" s="135"/>
      <c r="U250" s="135"/>
      <c r="V250" s="135"/>
      <c r="W250" s="136"/>
      <c r="X250" s="135"/>
      <c r="Y250" s="135"/>
      <c r="Z250" s="135"/>
      <c r="AA250" s="135"/>
      <c r="AB250" s="135"/>
      <c r="AC250" s="135"/>
      <c r="AF250" s="124" t="s">
        <v>2275</v>
      </c>
      <c r="AG250" s="264" t="s">
        <v>559</v>
      </c>
    </row>
    <row r="251" spans="1:33" s="124" customFormat="1" ht="12.75" thickBot="1" x14ac:dyDescent="0.25">
      <c r="A251" s="310">
        <v>244</v>
      </c>
      <c r="B251" s="87"/>
      <c r="C251" s="77"/>
      <c r="D251" s="143"/>
      <c r="E251" s="88"/>
      <c r="G251" s="105"/>
      <c r="H251" s="122"/>
      <c r="I251" s="1"/>
      <c r="J251" s="1"/>
      <c r="K251" s="104"/>
      <c r="L251" s="135"/>
      <c r="M251" s="135"/>
      <c r="N251" s="135"/>
      <c r="O251" s="136"/>
      <c r="P251" s="135"/>
      <c r="Q251" s="135"/>
      <c r="R251" s="135"/>
      <c r="S251" s="136"/>
      <c r="T251" s="135"/>
      <c r="U251" s="135"/>
      <c r="V251" s="135"/>
      <c r="W251" s="136"/>
      <c r="X251" s="135"/>
      <c r="Y251" s="135"/>
      <c r="Z251" s="135"/>
      <c r="AA251" s="135"/>
      <c r="AB251" s="135"/>
      <c r="AC251" s="135"/>
      <c r="AF251" s="124" t="s">
        <v>2236</v>
      </c>
      <c r="AG251" s="264" t="s">
        <v>560</v>
      </c>
    </row>
    <row r="252" spans="1:33" s="124" customFormat="1" ht="12.75" thickBot="1" x14ac:dyDescent="0.25">
      <c r="A252" s="310">
        <v>245</v>
      </c>
      <c r="B252" s="87"/>
      <c r="C252" s="77"/>
      <c r="D252" s="143"/>
      <c r="E252" s="88"/>
      <c r="G252" s="105"/>
      <c r="H252" s="122"/>
      <c r="I252" s="1"/>
      <c r="J252" s="1"/>
      <c r="K252" s="104"/>
      <c r="L252" s="135"/>
      <c r="M252" s="135"/>
      <c r="N252" s="135"/>
      <c r="O252" s="136"/>
      <c r="P252" s="135"/>
      <c r="Q252" s="135"/>
      <c r="R252" s="135"/>
      <c r="S252" s="136"/>
      <c r="T252" s="135"/>
      <c r="U252" s="135"/>
      <c r="V252" s="135"/>
      <c r="W252" s="136"/>
      <c r="X252" s="135"/>
      <c r="Y252" s="135"/>
      <c r="Z252" s="135"/>
      <c r="AA252" s="135"/>
      <c r="AB252" s="135"/>
      <c r="AC252" s="135"/>
      <c r="AF252" s="124" t="s">
        <v>170</v>
      </c>
      <c r="AG252" s="264" t="s">
        <v>561</v>
      </c>
    </row>
    <row r="253" spans="1:33" s="124" customFormat="1" ht="12.75" thickBot="1" x14ac:dyDescent="0.25">
      <c r="A253" s="310">
        <v>246</v>
      </c>
      <c r="B253" s="87"/>
      <c r="C253" s="77"/>
      <c r="D253" s="143"/>
      <c r="E253" s="88"/>
      <c r="G253" s="105"/>
      <c r="H253" s="122"/>
      <c r="I253" s="1"/>
      <c r="J253" s="1"/>
      <c r="K253" s="104"/>
      <c r="L253" s="135"/>
      <c r="M253" s="135"/>
      <c r="N253" s="135"/>
      <c r="O253" s="136"/>
      <c r="P253" s="135"/>
      <c r="Q253" s="135"/>
      <c r="R253" s="135"/>
      <c r="S253" s="136"/>
      <c r="T253" s="135"/>
      <c r="U253" s="135"/>
      <c r="V253" s="135"/>
      <c r="W253" s="136"/>
      <c r="X253" s="135"/>
      <c r="Y253" s="135"/>
      <c r="Z253" s="135"/>
      <c r="AA253" s="135"/>
      <c r="AB253" s="135"/>
      <c r="AC253" s="135"/>
      <c r="AF253" s="124" t="s">
        <v>171</v>
      </c>
      <c r="AG253" s="264" t="s">
        <v>562</v>
      </c>
    </row>
    <row r="254" spans="1:33" s="124" customFormat="1" ht="12.75" thickBot="1" x14ac:dyDescent="0.25">
      <c r="A254" s="310">
        <v>247</v>
      </c>
      <c r="B254" s="87"/>
      <c r="C254" s="77"/>
      <c r="D254" s="143"/>
      <c r="E254" s="88"/>
      <c r="G254" s="105"/>
      <c r="H254" s="122"/>
      <c r="I254" s="1"/>
      <c r="J254" s="1"/>
      <c r="K254" s="104"/>
      <c r="L254" s="135"/>
      <c r="M254" s="135"/>
      <c r="N254" s="135"/>
      <c r="O254" s="136"/>
      <c r="P254" s="135"/>
      <c r="Q254" s="135"/>
      <c r="R254" s="135"/>
      <c r="S254" s="136"/>
      <c r="T254" s="135"/>
      <c r="U254" s="135"/>
      <c r="V254" s="135"/>
      <c r="W254" s="136"/>
      <c r="X254" s="135"/>
      <c r="Y254" s="135"/>
      <c r="Z254" s="135"/>
      <c r="AA254" s="135"/>
      <c r="AB254" s="135"/>
      <c r="AC254" s="135"/>
      <c r="AF254" s="124" t="s">
        <v>172</v>
      </c>
      <c r="AG254" s="264" t="s">
        <v>563</v>
      </c>
    </row>
    <row r="255" spans="1:33" s="124" customFormat="1" ht="12.75" thickBot="1" x14ac:dyDescent="0.25">
      <c r="A255" s="310">
        <v>248</v>
      </c>
      <c r="B255" s="87"/>
      <c r="C255" s="77"/>
      <c r="D255" s="143"/>
      <c r="E255" s="88"/>
      <c r="G255" s="105"/>
      <c r="H255" s="122"/>
      <c r="I255" s="1"/>
      <c r="J255" s="1"/>
      <c r="K255" s="104"/>
      <c r="L255" s="135"/>
      <c r="M255" s="135"/>
      <c r="N255" s="135"/>
      <c r="O255" s="136"/>
      <c r="P255" s="135"/>
      <c r="Q255" s="135"/>
      <c r="R255" s="135"/>
      <c r="S255" s="136"/>
      <c r="T255" s="135"/>
      <c r="U255" s="135"/>
      <c r="V255" s="135"/>
      <c r="W255" s="136"/>
      <c r="X255" s="135"/>
      <c r="Y255" s="135"/>
      <c r="Z255" s="135"/>
      <c r="AA255" s="135"/>
      <c r="AB255" s="135"/>
      <c r="AC255" s="135"/>
      <c r="AF255" s="124" t="s">
        <v>173</v>
      </c>
      <c r="AG255" s="264" t="s">
        <v>564</v>
      </c>
    </row>
    <row r="256" spans="1:33" s="124" customFormat="1" ht="12.75" thickBot="1" x14ac:dyDescent="0.25">
      <c r="A256" s="310">
        <v>249</v>
      </c>
      <c r="B256" s="87"/>
      <c r="C256" s="77"/>
      <c r="D256" s="143"/>
      <c r="E256" s="88"/>
      <c r="G256" s="105"/>
      <c r="H256" s="122"/>
      <c r="I256" s="1"/>
      <c r="J256" s="1"/>
      <c r="K256" s="104"/>
      <c r="L256" s="135"/>
      <c r="M256" s="135"/>
      <c r="N256" s="135"/>
      <c r="O256" s="136"/>
      <c r="P256" s="135"/>
      <c r="Q256" s="135"/>
      <c r="R256" s="135"/>
      <c r="S256" s="136"/>
      <c r="T256" s="135"/>
      <c r="U256" s="135"/>
      <c r="V256" s="135"/>
      <c r="W256" s="136"/>
      <c r="X256" s="135"/>
      <c r="Y256" s="135"/>
      <c r="Z256" s="135"/>
      <c r="AA256" s="135"/>
      <c r="AB256" s="135"/>
      <c r="AC256" s="135"/>
      <c r="AF256" s="124" t="s">
        <v>690</v>
      </c>
      <c r="AG256" s="264" t="s">
        <v>565</v>
      </c>
    </row>
    <row r="257" spans="1:33" s="124" customFormat="1" ht="12.75" thickBot="1" x14ac:dyDescent="0.25">
      <c r="A257" s="310">
        <v>250</v>
      </c>
      <c r="B257" s="87"/>
      <c r="C257" s="77"/>
      <c r="D257" s="143"/>
      <c r="E257" s="88"/>
      <c r="G257" s="105"/>
      <c r="H257" s="122"/>
      <c r="I257" s="1"/>
      <c r="J257" s="1"/>
      <c r="K257" s="104"/>
      <c r="L257" s="135"/>
      <c r="M257" s="135"/>
      <c r="N257" s="135"/>
      <c r="O257" s="136"/>
      <c r="P257" s="135"/>
      <c r="Q257" s="135"/>
      <c r="R257" s="135"/>
      <c r="S257" s="136"/>
      <c r="T257" s="135"/>
      <c r="U257" s="135"/>
      <c r="V257" s="135"/>
      <c r="W257" s="136"/>
      <c r="X257" s="135"/>
      <c r="Y257" s="135"/>
      <c r="Z257" s="135"/>
      <c r="AA257" s="135"/>
      <c r="AB257" s="135"/>
      <c r="AC257" s="135"/>
      <c r="AF257" s="124" t="s">
        <v>691</v>
      </c>
      <c r="AG257" s="264" t="s">
        <v>566</v>
      </c>
    </row>
    <row r="258" spans="1:33" s="124" customFormat="1" ht="12.75" thickBot="1" x14ac:dyDescent="0.25">
      <c r="A258" s="310">
        <v>251</v>
      </c>
      <c r="B258" s="87"/>
      <c r="C258" s="77"/>
      <c r="D258" s="143"/>
      <c r="E258" s="88"/>
      <c r="G258" s="105"/>
      <c r="H258" s="122"/>
      <c r="I258" s="1"/>
      <c r="J258" s="1"/>
      <c r="K258" s="104"/>
      <c r="L258" s="135"/>
      <c r="M258" s="135"/>
      <c r="N258" s="135"/>
      <c r="O258" s="136"/>
      <c r="P258" s="135"/>
      <c r="Q258" s="135"/>
      <c r="R258" s="135"/>
      <c r="S258" s="136"/>
      <c r="T258" s="135"/>
      <c r="U258" s="135"/>
      <c r="V258" s="135"/>
      <c r="W258" s="136"/>
      <c r="X258" s="135"/>
      <c r="Y258" s="135"/>
      <c r="Z258" s="135"/>
      <c r="AA258" s="135"/>
      <c r="AB258" s="135"/>
      <c r="AC258" s="135"/>
      <c r="AF258" s="124" t="s">
        <v>175</v>
      </c>
      <c r="AG258" s="264" t="s">
        <v>567</v>
      </c>
    </row>
    <row r="259" spans="1:33" s="124" customFormat="1" ht="12.75" thickBot="1" x14ac:dyDescent="0.25">
      <c r="A259" s="310">
        <v>252</v>
      </c>
      <c r="B259" s="87"/>
      <c r="C259" s="77"/>
      <c r="D259" s="143"/>
      <c r="E259" s="88"/>
      <c r="G259" s="105"/>
      <c r="H259" s="122"/>
      <c r="I259" s="1"/>
      <c r="J259" s="1"/>
      <c r="K259" s="104"/>
      <c r="L259" s="135"/>
      <c r="M259" s="135"/>
      <c r="N259" s="135"/>
      <c r="O259" s="136"/>
      <c r="P259" s="135"/>
      <c r="Q259" s="135"/>
      <c r="R259" s="135"/>
      <c r="S259" s="136"/>
      <c r="T259" s="135"/>
      <c r="U259" s="135"/>
      <c r="V259" s="135"/>
      <c r="W259" s="136"/>
      <c r="X259" s="135"/>
      <c r="Y259" s="135"/>
      <c r="Z259" s="135"/>
      <c r="AA259" s="135"/>
      <c r="AB259" s="135"/>
      <c r="AC259" s="135"/>
      <c r="AF259" s="124" t="s">
        <v>692</v>
      </c>
      <c r="AG259" s="264" t="s">
        <v>568</v>
      </c>
    </row>
    <row r="260" spans="1:33" s="124" customFormat="1" ht="12.75" thickBot="1" x14ac:dyDescent="0.25">
      <c r="A260" s="310">
        <v>253</v>
      </c>
      <c r="B260" s="87"/>
      <c r="C260" s="77"/>
      <c r="D260" s="143"/>
      <c r="E260" s="88"/>
      <c r="G260" s="105"/>
      <c r="H260" s="122"/>
      <c r="I260" s="1"/>
      <c r="J260" s="1"/>
      <c r="K260" s="104"/>
      <c r="L260" s="135"/>
      <c r="M260" s="135"/>
      <c r="N260" s="135"/>
      <c r="O260" s="136"/>
      <c r="P260" s="135"/>
      <c r="Q260" s="135"/>
      <c r="R260" s="135"/>
      <c r="S260" s="136"/>
      <c r="T260" s="135"/>
      <c r="U260" s="135"/>
      <c r="V260" s="135"/>
      <c r="W260" s="136"/>
      <c r="X260" s="135"/>
      <c r="Y260" s="135"/>
      <c r="Z260" s="135"/>
      <c r="AA260" s="135"/>
      <c r="AB260" s="135"/>
      <c r="AC260" s="135"/>
      <c r="AF260" s="124" t="s">
        <v>1595</v>
      </c>
      <c r="AG260" s="264" t="s">
        <v>569</v>
      </c>
    </row>
    <row r="261" spans="1:33" s="124" customFormat="1" ht="12.75" thickBot="1" x14ac:dyDescent="0.25">
      <c r="A261" s="310">
        <v>254</v>
      </c>
      <c r="B261" s="87"/>
      <c r="C261" s="77"/>
      <c r="D261" s="143"/>
      <c r="E261" s="88"/>
      <c r="G261" s="105"/>
      <c r="H261" s="122"/>
      <c r="I261" s="1"/>
      <c r="J261" s="1"/>
      <c r="K261" s="104"/>
      <c r="L261" s="135"/>
      <c r="M261" s="135"/>
      <c r="N261" s="135"/>
      <c r="O261" s="136"/>
      <c r="P261" s="135"/>
      <c r="Q261" s="135"/>
      <c r="R261" s="135"/>
      <c r="S261" s="136"/>
      <c r="T261" s="135"/>
      <c r="U261" s="135"/>
      <c r="V261" s="135"/>
      <c r="W261" s="136"/>
      <c r="X261" s="135"/>
      <c r="Y261" s="135"/>
      <c r="Z261" s="135"/>
      <c r="AA261" s="135"/>
      <c r="AB261" s="135"/>
      <c r="AC261" s="135"/>
      <c r="AF261" s="124" t="s">
        <v>693</v>
      </c>
      <c r="AG261" s="264" t="s">
        <v>570</v>
      </c>
    </row>
    <row r="262" spans="1:33" s="124" customFormat="1" ht="12.75" thickBot="1" x14ac:dyDescent="0.25">
      <c r="A262" s="310">
        <v>255</v>
      </c>
      <c r="B262" s="87"/>
      <c r="C262" s="77"/>
      <c r="D262" s="143"/>
      <c r="E262" s="88"/>
      <c r="G262" s="105"/>
      <c r="H262" s="122"/>
      <c r="I262" s="1"/>
      <c r="J262" s="1"/>
      <c r="K262" s="104"/>
      <c r="L262" s="135"/>
      <c r="M262" s="135"/>
      <c r="N262" s="135"/>
      <c r="O262" s="136"/>
      <c r="P262" s="135"/>
      <c r="Q262" s="135"/>
      <c r="R262" s="135"/>
      <c r="S262" s="136"/>
      <c r="T262" s="135"/>
      <c r="U262" s="135"/>
      <c r="V262" s="135"/>
      <c r="W262" s="136"/>
      <c r="X262" s="135"/>
      <c r="Y262" s="135"/>
      <c r="Z262" s="135"/>
      <c r="AA262" s="135"/>
      <c r="AB262" s="135"/>
      <c r="AC262" s="135"/>
      <c r="AF262" s="124" t="s">
        <v>1596</v>
      </c>
      <c r="AG262" s="264" t="s">
        <v>571</v>
      </c>
    </row>
    <row r="263" spans="1:33" s="124" customFormat="1" ht="12.75" thickBot="1" x14ac:dyDescent="0.25">
      <c r="A263" s="310">
        <v>256</v>
      </c>
      <c r="B263" s="87"/>
      <c r="C263" s="77"/>
      <c r="D263" s="143"/>
      <c r="E263" s="88"/>
      <c r="G263" s="105"/>
      <c r="H263" s="122"/>
      <c r="I263" s="1"/>
      <c r="J263" s="1"/>
      <c r="K263" s="104"/>
      <c r="L263" s="135"/>
      <c r="M263" s="135"/>
      <c r="N263" s="135"/>
      <c r="O263" s="136"/>
      <c r="P263" s="135"/>
      <c r="Q263" s="135"/>
      <c r="R263" s="135"/>
      <c r="S263" s="136"/>
      <c r="T263" s="135"/>
      <c r="U263" s="135"/>
      <c r="V263" s="135"/>
      <c r="W263" s="136"/>
      <c r="X263" s="135"/>
      <c r="Y263" s="135"/>
      <c r="Z263" s="135"/>
      <c r="AA263" s="135"/>
      <c r="AB263" s="135"/>
      <c r="AC263" s="135"/>
      <c r="AF263" s="124" t="s">
        <v>694</v>
      </c>
      <c r="AG263" s="264" t="s">
        <v>572</v>
      </c>
    </row>
    <row r="264" spans="1:33" s="124" customFormat="1" ht="12.75" thickBot="1" x14ac:dyDescent="0.25">
      <c r="A264" s="310">
        <v>257</v>
      </c>
      <c r="B264" s="87"/>
      <c r="C264" s="77"/>
      <c r="D264" s="143"/>
      <c r="E264" s="88"/>
      <c r="G264" s="105"/>
      <c r="H264" s="122"/>
      <c r="I264" s="1"/>
      <c r="J264" s="1"/>
      <c r="K264" s="104"/>
      <c r="L264" s="135"/>
      <c r="M264" s="135"/>
      <c r="N264" s="135"/>
      <c r="O264" s="136"/>
      <c r="P264" s="135"/>
      <c r="Q264" s="135"/>
      <c r="R264" s="135"/>
      <c r="S264" s="136"/>
      <c r="T264" s="135"/>
      <c r="U264" s="135"/>
      <c r="V264" s="135"/>
      <c r="W264" s="136"/>
      <c r="X264" s="135"/>
      <c r="Y264" s="135"/>
      <c r="Z264" s="135"/>
      <c r="AA264" s="135"/>
      <c r="AB264" s="135"/>
      <c r="AC264" s="135"/>
      <c r="AF264" s="124" t="s">
        <v>1597</v>
      </c>
      <c r="AG264" s="264" t="s">
        <v>573</v>
      </c>
    </row>
    <row r="265" spans="1:33" s="124" customFormat="1" ht="12.75" thickBot="1" x14ac:dyDescent="0.25">
      <c r="A265" s="310">
        <v>258</v>
      </c>
      <c r="B265" s="87"/>
      <c r="C265" s="77"/>
      <c r="D265" s="143"/>
      <c r="E265" s="88"/>
      <c r="G265" s="105"/>
      <c r="H265" s="122"/>
      <c r="I265" s="1"/>
      <c r="J265" s="1"/>
      <c r="K265" s="104"/>
      <c r="L265" s="135"/>
      <c r="M265" s="135"/>
      <c r="N265" s="135"/>
      <c r="O265" s="136"/>
      <c r="P265" s="135"/>
      <c r="Q265" s="135"/>
      <c r="R265" s="135"/>
      <c r="S265" s="136"/>
      <c r="T265" s="135"/>
      <c r="U265" s="135"/>
      <c r="V265" s="135"/>
      <c r="W265" s="136"/>
      <c r="X265" s="135"/>
      <c r="Y265" s="135"/>
      <c r="Z265" s="135"/>
      <c r="AA265" s="135"/>
      <c r="AB265" s="135"/>
      <c r="AC265" s="135"/>
      <c r="AF265" s="124" t="s">
        <v>829</v>
      </c>
      <c r="AG265" s="264" t="s">
        <v>574</v>
      </c>
    </row>
    <row r="266" spans="1:33" s="124" customFormat="1" ht="12.75" thickBot="1" x14ac:dyDescent="0.25">
      <c r="A266" s="310">
        <v>259</v>
      </c>
      <c r="B266" s="87"/>
      <c r="C266" s="77"/>
      <c r="D266" s="143"/>
      <c r="E266" s="88"/>
      <c r="G266" s="105"/>
      <c r="H266" s="122"/>
      <c r="I266" s="1"/>
      <c r="J266" s="1"/>
      <c r="K266" s="104"/>
      <c r="L266" s="135"/>
      <c r="M266" s="135"/>
      <c r="N266" s="135"/>
      <c r="O266" s="136"/>
      <c r="P266" s="135"/>
      <c r="Q266" s="135"/>
      <c r="R266" s="135"/>
      <c r="S266" s="136"/>
      <c r="T266" s="135"/>
      <c r="U266" s="135"/>
      <c r="V266" s="135"/>
      <c r="W266" s="136"/>
      <c r="X266" s="135"/>
      <c r="Y266" s="135"/>
      <c r="Z266" s="135"/>
      <c r="AA266" s="135"/>
      <c r="AB266" s="135"/>
      <c r="AC266" s="135"/>
      <c r="AF266" s="124" t="s">
        <v>830</v>
      </c>
      <c r="AG266" s="264" t="s">
        <v>575</v>
      </c>
    </row>
    <row r="267" spans="1:33" s="124" customFormat="1" ht="12.75" thickBot="1" x14ac:dyDescent="0.25">
      <c r="A267" s="310">
        <v>260</v>
      </c>
      <c r="B267" s="87"/>
      <c r="C267" s="77"/>
      <c r="D267" s="143"/>
      <c r="E267" s="88"/>
      <c r="G267" s="105"/>
      <c r="H267" s="122"/>
      <c r="I267" s="1"/>
      <c r="J267" s="1"/>
      <c r="K267" s="104"/>
      <c r="L267" s="135"/>
      <c r="M267" s="135"/>
      <c r="N267" s="135"/>
      <c r="O267" s="136"/>
      <c r="P267" s="135"/>
      <c r="Q267" s="135"/>
      <c r="R267" s="135"/>
      <c r="S267" s="136"/>
      <c r="T267" s="135"/>
      <c r="U267" s="135"/>
      <c r="V267" s="135"/>
      <c r="W267" s="136"/>
      <c r="X267" s="135"/>
      <c r="Y267" s="135"/>
      <c r="Z267" s="135"/>
      <c r="AA267" s="135"/>
      <c r="AB267" s="135"/>
      <c r="AC267" s="135"/>
      <c r="AF267" s="124" t="s">
        <v>831</v>
      </c>
      <c r="AG267" s="264" t="s">
        <v>576</v>
      </c>
    </row>
    <row r="268" spans="1:33" s="124" customFormat="1" ht="12.75" thickBot="1" x14ac:dyDescent="0.25">
      <c r="A268" s="310">
        <v>261</v>
      </c>
      <c r="B268" s="87"/>
      <c r="C268" s="77"/>
      <c r="D268" s="143"/>
      <c r="E268" s="88"/>
      <c r="G268" s="105"/>
      <c r="H268" s="122"/>
      <c r="I268" s="1"/>
      <c r="J268" s="1"/>
      <c r="K268" s="104"/>
      <c r="L268" s="135"/>
      <c r="M268" s="135"/>
      <c r="N268" s="135"/>
      <c r="O268" s="136"/>
      <c r="P268" s="135"/>
      <c r="Q268" s="135"/>
      <c r="R268" s="135"/>
      <c r="S268" s="136"/>
      <c r="T268" s="135"/>
      <c r="U268" s="135"/>
      <c r="V268" s="135"/>
      <c r="W268" s="136"/>
      <c r="X268" s="135"/>
      <c r="Y268" s="135"/>
      <c r="Z268" s="135"/>
      <c r="AA268" s="135"/>
      <c r="AB268" s="135"/>
      <c r="AC268" s="135"/>
      <c r="AF268" s="124" t="s">
        <v>832</v>
      </c>
      <c r="AG268" s="264" t="s">
        <v>577</v>
      </c>
    </row>
    <row r="269" spans="1:33" s="124" customFormat="1" ht="12.75" thickBot="1" x14ac:dyDescent="0.25">
      <c r="A269" s="310">
        <v>262</v>
      </c>
      <c r="B269" s="87"/>
      <c r="C269" s="77"/>
      <c r="D269" s="143"/>
      <c r="E269" s="88"/>
      <c r="G269" s="105"/>
      <c r="H269" s="122"/>
      <c r="I269" s="1"/>
      <c r="J269" s="1"/>
      <c r="K269" s="104"/>
      <c r="L269" s="135"/>
      <c r="M269" s="135"/>
      <c r="N269" s="135"/>
      <c r="O269" s="136"/>
      <c r="P269" s="135"/>
      <c r="Q269" s="135"/>
      <c r="R269" s="135"/>
      <c r="S269" s="136"/>
      <c r="T269" s="135"/>
      <c r="U269" s="135"/>
      <c r="V269" s="135"/>
      <c r="W269" s="136"/>
      <c r="X269" s="135"/>
      <c r="Y269" s="135"/>
      <c r="Z269" s="135"/>
      <c r="AA269" s="135"/>
      <c r="AB269" s="135"/>
      <c r="AC269" s="135"/>
      <c r="AF269" s="124" t="s">
        <v>833</v>
      </c>
      <c r="AG269" s="264" t="s">
        <v>578</v>
      </c>
    </row>
    <row r="270" spans="1:33" s="124" customFormat="1" ht="12.75" thickBot="1" x14ac:dyDescent="0.25">
      <c r="A270" s="310">
        <v>263</v>
      </c>
      <c r="B270" s="87"/>
      <c r="C270" s="77"/>
      <c r="D270" s="143"/>
      <c r="E270" s="88"/>
      <c r="G270" s="105"/>
      <c r="H270" s="122"/>
      <c r="I270" s="1"/>
      <c r="J270" s="1"/>
      <c r="K270" s="104"/>
      <c r="L270" s="135"/>
      <c r="M270" s="135"/>
      <c r="N270" s="135"/>
      <c r="O270" s="136"/>
      <c r="P270" s="135"/>
      <c r="Q270" s="135"/>
      <c r="R270" s="135"/>
      <c r="S270" s="136"/>
      <c r="T270" s="135"/>
      <c r="U270" s="135"/>
      <c r="V270" s="135"/>
      <c r="W270" s="136"/>
      <c r="X270" s="135"/>
      <c r="Y270" s="135"/>
      <c r="Z270" s="135"/>
      <c r="AA270" s="135"/>
      <c r="AB270" s="135"/>
      <c r="AC270" s="135"/>
      <c r="AF270" s="124" t="s">
        <v>834</v>
      </c>
      <c r="AG270" s="264" t="s">
        <v>579</v>
      </c>
    </row>
    <row r="271" spans="1:33" s="124" customFormat="1" ht="12.75" thickBot="1" x14ac:dyDescent="0.25">
      <c r="A271" s="310">
        <v>264</v>
      </c>
      <c r="B271" s="87"/>
      <c r="C271" s="77"/>
      <c r="D271" s="143"/>
      <c r="E271" s="88"/>
      <c r="G271" s="105"/>
      <c r="H271" s="122"/>
      <c r="I271" s="1"/>
      <c r="J271" s="1"/>
      <c r="K271" s="104"/>
      <c r="L271" s="135"/>
      <c r="M271" s="135"/>
      <c r="N271" s="135"/>
      <c r="O271" s="136"/>
      <c r="P271" s="135"/>
      <c r="Q271" s="135"/>
      <c r="R271" s="135"/>
      <c r="S271" s="136"/>
      <c r="T271" s="135"/>
      <c r="U271" s="135"/>
      <c r="V271" s="135"/>
      <c r="W271" s="136"/>
      <c r="X271" s="135"/>
      <c r="Y271" s="135"/>
      <c r="Z271" s="135"/>
      <c r="AA271" s="135"/>
      <c r="AB271" s="135"/>
      <c r="AC271" s="135"/>
      <c r="AF271" s="124" t="s">
        <v>835</v>
      </c>
      <c r="AG271" s="264" t="s">
        <v>580</v>
      </c>
    </row>
    <row r="272" spans="1:33" s="124" customFormat="1" ht="12.75" thickBot="1" x14ac:dyDescent="0.25">
      <c r="A272" s="310">
        <v>265</v>
      </c>
      <c r="B272" s="87"/>
      <c r="C272" s="77"/>
      <c r="D272" s="143"/>
      <c r="E272" s="88"/>
      <c r="G272" s="105"/>
      <c r="H272" s="122"/>
      <c r="I272" s="1"/>
      <c r="J272" s="1"/>
      <c r="K272" s="104"/>
      <c r="L272" s="135"/>
      <c r="M272" s="135"/>
      <c r="N272" s="135"/>
      <c r="O272" s="136"/>
      <c r="P272" s="135"/>
      <c r="Q272" s="135"/>
      <c r="R272" s="135"/>
      <c r="S272" s="136"/>
      <c r="T272" s="135"/>
      <c r="U272" s="135"/>
      <c r="V272" s="135"/>
      <c r="W272" s="136"/>
      <c r="X272" s="135"/>
      <c r="Y272" s="135"/>
      <c r="Z272" s="135"/>
      <c r="AA272" s="135"/>
      <c r="AB272" s="135"/>
      <c r="AC272" s="135"/>
      <c r="AF272" s="124" t="s">
        <v>836</v>
      </c>
      <c r="AG272" s="264" t="s">
        <v>581</v>
      </c>
    </row>
    <row r="273" spans="1:33" s="124" customFormat="1" ht="12.75" thickBot="1" x14ac:dyDescent="0.25">
      <c r="A273" s="310">
        <v>266</v>
      </c>
      <c r="B273" s="87"/>
      <c r="C273" s="77"/>
      <c r="D273" s="143"/>
      <c r="E273" s="88"/>
      <c r="G273" s="105"/>
      <c r="H273" s="122"/>
      <c r="I273" s="1"/>
      <c r="J273" s="1"/>
      <c r="K273" s="104"/>
      <c r="L273" s="135"/>
      <c r="M273" s="135"/>
      <c r="N273" s="135"/>
      <c r="O273" s="136"/>
      <c r="P273" s="135"/>
      <c r="Q273" s="135"/>
      <c r="R273" s="135"/>
      <c r="S273" s="136"/>
      <c r="T273" s="135"/>
      <c r="U273" s="135"/>
      <c r="V273" s="135"/>
      <c r="W273" s="136"/>
      <c r="X273" s="135"/>
      <c r="Y273" s="135"/>
      <c r="Z273" s="135"/>
      <c r="AA273" s="135"/>
      <c r="AB273" s="135"/>
      <c r="AC273" s="135"/>
      <c r="AF273" s="124" t="s">
        <v>837</v>
      </c>
      <c r="AG273" s="264" t="s">
        <v>582</v>
      </c>
    </row>
    <row r="274" spans="1:33" s="124" customFormat="1" ht="12.75" thickBot="1" x14ac:dyDescent="0.25">
      <c r="A274" s="310">
        <v>267</v>
      </c>
      <c r="B274" s="87"/>
      <c r="C274" s="77"/>
      <c r="D274" s="143"/>
      <c r="E274" s="88"/>
      <c r="G274" s="105"/>
      <c r="H274" s="122"/>
      <c r="I274" s="1"/>
      <c r="J274" s="1"/>
      <c r="K274" s="104"/>
      <c r="L274" s="135"/>
      <c r="M274" s="135"/>
      <c r="N274" s="135"/>
      <c r="O274" s="136"/>
      <c r="P274" s="135"/>
      <c r="Q274" s="135"/>
      <c r="R274" s="135"/>
      <c r="S274" s="136"/>
      <c r="T274" s="135"/>
      <c r="U274" s="135"/>
      <c r="V274" s="135"/>
      <c r="W274" s="136"/>
      <c r="X274" s="135"/>
      <c r="Y274" s="135"/>
      <c r="Z274" s="135"/>
      <c r="AA274" s="135"/>
      <c r="AB274" s="135"/>
      <c r="AC274" s="135"/>
      <c r="AF274" s="124" t="s">
        <v>838</v>
      </c>
      <c r="AG274" s="264" t="s">
        <v>583</v>
      </c>
    </row>
    <row r="275" spans="1:33" s="124" customFormat="1" ht="12.75" thickBot="1" x14ac:dyDescent="0.25">
      <c r="A275" s="310">
        <v>268</v>
      </c>
      <c r="B275" s="87"/>
      <c r="C275" s="77"/>
      <c r="D275" s="143"/>
      <c r="E275" s="88"/>
      <c r="G275" s="105"/>
      <c r="H275" s="122"/>
      <c r="I275" s="1"/>
      <c r="J275" s="1"/>
      <c r="K275" s="104"/>
      <c r="L275" s="135"/>
      <c r="M275" s="135"/>
      <c r="N275" s="135"/>
      <c r="O275" s="136"/>
      <c r="P275" s="135"/>
      <c r="Q275" s="135"/>
      <c r="R275" s="135"/>
      <c r="S275" s="136"/>
      <c r="T275" s="135"/>
      <c r="U275" s="135"/>
      <c r="V275" s="135"/>
      <c r="W275" s="136"/>
      <c r="X275" s="135"/>
      <c r="Y275" s="135"/>
      <c r="Z275" s="135"/>
      <c r="AA275" s="135"/>
      <c r="AB275" s="135"/>
      <c r="AC275" s="135"/>
      <c r="AF275" s="124" t="s">
        <v>1598</v>
      </c>
      <c r="AG275" s="264" t="s">
        <v>584</v>
      </c>
    </row>
    <row r="276" spans="1:33" s="124" customFormat="1" ht="12.75" thickBot="1" x14ac:dyDescent="0.25">
      <c r="A276" s="310">
        <v>269</v>
      </c>
      <c r="B276" s="87"/>
      <c r="C276" s="77"/>
      <c r="D276" s="143"/>
      <c r="E276" s="88"/>
      <c r="G276" s="105"/>
      <c r="H276" s="122"/>
      <c r="I276" s="1"/>
      <c r="J276" s="1"/>
      <c r="K276" s="104"/>
      <c r="L276" s="135"/>
      <c r="M276" s="135"/>
      <c r="N276" s="135"/>
      <c r="O276" s="136"/>
      <c r="P276" s="135"/>
      <c r="Q276" s="135"/>
      <c r="R276" s="135"/>
      <c r="S276" s="136"/>
      <c r="T276" s="135"/>
      <c r="U276" s="135"/>
      <c r="V276" s="135"/>
      <c r="W276" s="136"/>
      <c r="X276" s="135"/>
      <c r="Y276" s="135"/>
      <c r="Z276" s="135"/>
      <c r="AA276" s="135"/>
      <c r="AB276" s="135"/>
      <c r="AC276" s="135"/>
      <c r="AF276" s="124" t="s">
        <v>839</v>
      </c>
      <c r="AG276" s="264" t="s">
        <v>585</v>
      </c>
    </row>
    <row r="277" spans="1:33" s="124" customFormat="1" ht="12.75" thickBot="1" x14ac:dyDescent="0.25">
      <c r="A277" s="310">
        <v>270</v>
      </c>
      <c r="B277" s="87"/>
      <c r="C277" s="77"/>
      <c r="D277" s="143"/>
      <c r="E277" s="88"/>
      <c r="G277" s="105"/>
      <c r="H277" s="122"/>
      <c r="I277" s="1"/>
      <c r="J277" s="1"/>
      <c r="K277" s="104"/>
      <c r="L277" s="135"/>
      <c r="M277" s="135"/>
      <c r="N277" s="135"/>
      <c r="O277" s="136"/>
      <c r="P277" s="135"/>
      <c r="Q277" s="135"/>
      <c r="R277" s="135"/>
      <c r="S277" s="136"/>
      <c r="T277" s="135"/>
      <c r="U277" s="135"/>
      <c r="V277" s="135"/>
      <c r="W277" s="136"/>
      <c r="X277" s="135"/>
      <c r="Y277" s="135"/>
      <c r="Z277" s="135"/>
      <c r="AA277" s="135"/>
      <c r="AB277" s="135"/>
      <c r="AC277" s="135"/>
      <c r="AF277" s="124" t="s">
        <v>840</v>
      </c>
      <c r="AG277" s="264" t="s">
        <v>586</v>
      </c>
    </row>
    <row r="278" spans="1:33" s="124" customFormat="1" ht="12.75" thickBot="1" x14ac:dyDescent="0.25">
      <c r="A278" s="310">
        <v>271</v>
      </c>
      <c r="B278" s="87"/>
      <c r="C278" s="77"/>
      <c r="D278" s="143"/>
      <c r="E278" s="88"/>
      <c r="G278" s="105"/>
      <c r="H278" s="122"/>
      <c r="I278" s="1"/>
      <c r="J278" s="1"/>
      <c r="K278" s="104"/>
      <c r="L278" s="135"/>
      <c r="M278" s="135"/>
      <c r="N278" s="135"/>
      <c r="O278" s="136"/>
      <c r="P278" s="135"/>
      <c r="Q278" s="135"/>
      <c r="R278" s="135"/>
      <c r="S278" s="136"/>
      <c r="T278" s="135"/>
      <c r="U278" s="135"/>
      <c r="V278" s="135"/>
      <c r="W278" s="136"/>
      <c r="X278" s="135"/>
      <c r="Y278" s="135"/>
      <c r="Z278" s="135"/>
      <c r="AA278" s="135"/>
      <c r="AB278" s="135"/>
      <c r="AC278" s="135"/>
      <c r="AF278" s="124" t="s">
        <v>841</v>
      </c>
      <c r="AG278" s="264" t="s">
        <v>587</v>
      </c>
    </row>
    <row r="279" spans="1:33" s="124" customFormat="1" ht="12.75" thickBot="1" x14ac:dyDescent="0.25">
      <c r="A279" s="310">
        <v>272</v>
      </c>
      <c r="B279" s="87"/>
      <c r="C279" s="77"/>
      <c r="D279" s="143"/>
      <c r="E279" s="88"/>
      <c r="G279" s="105"/>
      <c r="H279" s="122"/>
      <c r="I279" s="1"/>
      <c r="J279" s="1"/>
      <c r="K279" s="104"/>
      <c r="L279" s="135"/>
      <c r="M279" s="135"/>
      <c r="N279" s="135"/>
      <c r="O279" s="136"/>
      <c r="P279" s="135"/>
      <c r="Q279" s="135"/>
      <c r="R279" s="135"/>
      <c r="S279" s="136"/>
      <c r="T279" s="135"/>
      <c r="U279" s="135"/>
      <c r="V279" s="135"/>
      <c r="W279" s="136"/>
      <c r="X279" s="135"/>
      <c r="Y279" s="135"/>
      <c r="Z279" s="135"/>
      <c r="AA279" s="135"/>
      <c r="AB279" s="135"/>
      <c r="AC279" s="135"/>
      <c r="AF279" s="124" t="s">
        <v>842</v>
      </c>
      <c r="AG279" s="264" t="s">
        <v>588</v>
      </c>
    </row>
    <row r="280" spans="1:33" s="124" customFormat="1" ht="12.75" thickBot="1" x14ac:dyDescent="0.25">
      <c r="A280" s="310">
        <v>273</v>
      </c>
      <c r="B280" s="87"/>
      <c r="C280" s="77"/>
      <c r="D280" s="143"/>
      <c r="E280" s="88"/>
      <c r="G280" s="105"/>
      <c r="H280" s="122"/>
      <c r="I280" s="1"/>
      <c r="J280" s="1"/>
      <c r="K280" s="104"/>
      <c r="L280" s="135"/>
      <c r="M280" s="135"/>
      <c r="N280" s="135"/>
      <c r="O280" s="136"/>
      <c r="P280" s="135"/>
      <c r="Q280" s="135"/>
      <c r="R280" s="135"/>
      <c r="S280" s="136"/>
      <c r="T280" s="135"/>
      <c r="U280" s="135"/>
      <c r="V280" s="135"/>
      <c r="W280" s="136"/>
      <c r="X280" s="135"/>
      <c r="Y280" s="135"/>
      <c r="Z280" s="135"/>
      <c r="AA280" s="135"/>
      <c r="AB280" s="135"/>
      <c r="AC280" s="135"/>
      <c r="AF280" s="124" t="s">
        <v>843</v>
      </c>
      <c r="AG280" s="264" t="s">
        <v>589</v>
      </c>
    </row>
    <row r="281" spans="1:33" s="124" customFormat="1" ht="12.75" thickBot="1" x14ac:dyDescent="0.25">
      <c r="A281" s="310">
        <v>274</v>
      </c>
      <c r="B281" s="87"/>
      <c r="C281" s="77"/>
      <c r="D281" s="143"/>
      <c r="E281" s="88"/>
      <c r="G281" s="105"/>
      <c r="H281" s="122"/>
      <c r="I281" s="1"/>
      <c r="J281" s="1"/>
      <c r="K281" s="104"/>
      <c r="L281" s="135"/>
      <c r="M281" s="135"/>
      <c r="N281" s="135"/>
      <c r="O281" s="136"/>
      <c r="P281" s="135"/>
      <c r="Q281" s="135"/>
      <c r="R281" s="135"/>
      <c r="S281" s="136"/>
      <c r="T281" s="135"/>
      <c r="U281" s="135"/>
      <c r="V281" s="135"/>
      <c r="W281" s="136"/>
      <c r="X281" s="135"/>
      <c r="Y281" s="135"/>
      <c r="Z281" s="135"/>
      <c r="AA281" s="135"/>
      <c r="AB281" s="135"/>
      <c r="AC281" s="135"/>
      <c r="AF281" s="124" t="s">
        <v>844</v>
      </c>
      <c r="AG281" s="264" t="s">
        <v>590</v>
      </c>
    </row>
    <row r="282" spans="1:33" s="124" customFormat="1" ht="12.75" thickBot="1" x14ac:dyDescent="0.25">
      <c r="A282" s="310">
        <v>275</v>
      </c>
      <c r="B282" s="87"/>
      <c r="C282" s="77"/>
      <c r="D282" s="143"/>
      <c r="E282" s="88"/>
      <c r="G282" s="105"/>
      <c r="H282" s="122"/>
      <c r="I282" s="1"/>
      <c r="J282" s="1"/>
      <c r="K282" s="104"/>
      <c r="L282" s="135"/>
      <c r="M282" s="135"/>
      <c r="N282" s="135"/>
      <c r="O282" s="136"/>
      <c r="P282" s="135"/>
      <c r="Q282" s="135"/>
      <c r="R282" s="135"/>
      <c r="S282" s="136"/>
      <c r="T282" s="135"/>
      <c r="U282" s="135"/>
      <c r="V282" s="135"/>
      <c r="W282" s="136"/>
      <c r="X282" s="135"/>
      <c r="Y282" s="135"/>
      <c r="Z282" s="135"/>
      <c r="AA282" s="135"/>
      <c r="AB282" s="135"/>
      <c r="AC282" s="135"/>
      <c r="AF282" s="124" t="s">
        <v>845</v>
      </c>
      <c r="AG282" s="264" t="s">
        <v>591</v>
      </c>
    </row>
    <row r="283" spans="1:33" s="124" customFormat="1" ht="12.75" thickBot="1" x14ac:dyDescent="0.25">
      <c r="A283" s="310">
        <v>276</v>
      </c>
      <c r="B283" s="87"/>
      <c r="C283" s="77"/>
      <c r="D283" s="143"/>
      <c r="E283" s="88"/>
      <c r="G283" s="105"/>
      <c r="H283" s="122"/>
      <c r="I283" s="1"/>
      <c r="J283" s="1"/>
      <c r="K283" s="104"/>
      <c r="L283" s="135"/>
      <c r="M283" s="135"/>
      <c r="N283" s="135"/>
      <c r="O283" s="136"/>
      <c r="P283" s="135"/>
      <c r="Q283" s="135"/>
      <c r="R283" s="135"/>
      <c r="S283" s="136"/>
      <c r="T283" s="135"/>
      <c r="U283" s="135"/>
      <c r="V283" s="135"/>
      <c r="W283" s="136"/>
      <c r="X283" s="135"/>
      <c r="Y283" s="135"/>
      <c r="Z283" s="135"/>
      <c r="AA283" s="135"/>
      <c r="AB283" s="135"/>
      <c r="AC283" s="135"/>
      <c r="AF283" s="124" t="s">
        <v>846</v>
      </c>
      <c r="AG283" s="264" t="s">
        <v>592</v>
      </c>
    </row>
    <row r="284" spans="1:33" s="124" customFormat="1" ht="12.75" thickBot="1" x14ac:dyDescent="0.25">
      <c r="A284" s="310">
        <v>277</v>
      </c>
      <c r="B284" s="87"/>
      <c r="C284" s="77"/>
      <c r="D284" s="143"/>
      <c r="E284" s="88"/>
      <c r="G284" s="105"/>
      <c r="H284" s="122"/>
      <c r="I284" s="1"/>
      <c r="J284" s="1"/>
      <c r="K284" s="104"/>
      <c r="L284" s="135"/>
      <c r="M284" s="135"/>
      <c r="N284" s="135"/>
      <c r="O284" s="136"/>
      <c r="P284" s="135"/>
      <c r="Q284" s="135"/>
      <c r="R284" s="135"/>
      <c r="S284" s="136"/>
      <c r="T284" s="135"/>
      <c r="U284" s="135"/>
      <c r="V284" s="135"/>
      <c r="W284" s="136"/>
      <c r="X284" s="135"/>
      <c r="Y284" s="135"/>
      <c r="Z284" s="135"/>
      <c r="AA284" s="135"/>
      <c r="AB284" s="135"/>
      <c r="AC284" s="135"/>
      <c r="AF284" s="124" t="s">
        <v>847</v>
      </c>
      <c r="AG284" s="264" t="s">
        <v>419</v>
      </c>
    </row>
    <row r="285" spans="1:33" s="124" customFormat="1" ht="12.75" thickBot="1" x14ac:dyDescent="0.25">
      <c r="A285" s="310">
        <v>278</v>
      </c>
      <c r="B285" s="87"/>
      <c r="C285" s="77"/>
      <c r="D285" s="143"/>
      <c r="E285" s="88"/>
      <c r="G285" s="105"/>
      <c r="H285" s="122"/>
      <c r="I285" s="1"/>
      <c r="J285" s="1"/>
      <c r="K285" s="104"/>
      <c r="L285" s="135"/>
      <c r="M285" s="135"/>
      <c r="N285" s="135"/>
      <c r="O285" s="136"/>
      <c r="P285" s="135"/>
      <c r="Q285" s="135"/>
      <c r="R285" s="135"/>
      <c r="S285" s="136"/>
      <c r="T285" s="135"/>
      <c r="U285" s="135"/>
      <c r="V285" s="135"/>
      <c r="W285" s="136"/>
      <c r="X285" s="135"/>
      <c r="Y285" s="135"/>
      <c r="Z285" s="135"/>
      <c r="AA285" s="135"/>
      <c r="AB285" s="135"/>
      <c r="AC285" s="135"/>
      <c r="AF285" s="124" t="s">
        <v>848</v>
      </c>
      <c r="AG285" s="264" t="s">
        <v>420</v>
      </c>
    </row>
    <row r="286" spans="1:33" s="124" customFormat="1" ht="12.75" thickBot="1" x14ac:dyDescent="0.25">
      <c r="A286" s="310">
        <v>279</v>
      </c>
      <c r="B286" s="87"/>
      <c r="C286" s="77"/>
      <c r="D286" s="143"/>
      <c r="E286" s="88"/>
      <c r="G286" s="105"/>
      <c r="H286" s="122"/>
      <c r="I286" s="1"/>
      <c r="J286" s="1"/>
      <c r="K286" s="104"/>
      <c r="L286" s="135"/>
      <c r="M286" s="135"/>
      <c r="N286" s="135"/>
      <c r="O286" s="136"/>
      <c r="P286" s="135"/>
      <c r="Q286" s="135"/>
      <c r="R286" s="135"/>
      <c r="S286" s="136"/>
      <c r="T286" s="135"/>
      <c r="U286" s="135"/>
      <c r="V286" s="135"/>
      <c r="W286" s="136"/>
      <c r="X286" s="135"/>
      <c r="Y286" s="135"/>
      <c r="Z286" s="135"/>
      <c r="AA286" s="135"/>
      <c r="AB286" s="135"/>
      <c r="AC286" s="135"/>
      <c r="AF286" s="124" t="s">
        <v>2430</v>
      </c>
      <c r="AG286" s="264" t="s">
        <v>421</v>
      </c>
    </row>
    <row r="287" spans="1:33" s="124" customFormat="1" ht="12.75" thickBot="1" x14ac:dyDescent="0.25">
      <c r="A287" s="310">
        <v>280</v>
      </c>
      <c r="B287" s="87"/>
      <c r="C287" s="77"/>
      <c r="D287" s="143"/>
      <c r="E287" s="88"/>
      <c r="G287" s="105"/>
      <c r="H287" s="122"/>
      <c r="I287" s="1"/>
      <c r="J287" s="1"/>
      <c r="K287" s="104"/>
      <c r="L287" s="135"/>
      <c r="M287" s="135"/>
      <c r="N287" s="135"/>
      <c r="O287" s="136"/>
      <c r="P287" s="135"/>
      <c r="Q287" s="135"/>
      <c r="R287" s="135"/>
      <c r="S287" s="136"/>
      <c r="T287" s="135"/>
      <c r="U287" s="135"/>
      <c r="V287" s="135"/>
      <c r="W287" s="136"/>
      <c r="X287" s="135"/>
      <c r="Y287" s="135"/>
      <c r="Z287" s="135"/>
      <c r="AA287" s="135"/>
      <c r="AB287" s="135"/>
      <c r="AC287" s="135"/>
      <c r="AF287" s="124" t="s">
        <v>1600</v>
      </c>
      <c r="AG287" s="264" t="s">
        <v>422</v>
      </c>
    </row>
    <row r="288" spans="1:33" s="124" customFormat="1" ht="12.75" thickBot="1" x14ac:dyDescent="0.25">
      <c r="A288" s="310">
        <v>281</v>
      </c>
      <c r="B288" s="87"/>
      <c r="C288" s="77"/>
      <c r="D288" s="143"/>
      <c r="E288" s="88"/>
      <c r="G288" s="105"/>
      <c r="H288" s="122"/>
      <c r="I288" s="1"/>
      <c r="J288" s="1"/>
      <c r="K288" s="104"/>
      <c r="L288" s="135"/>
      <c r="M288" s="135"/>
      <c r="N288" s="135"/>
      <c r="O288" s="136"/>
      <c r="P288" s="135"/>
      <c r="Q288" s="135"/>
      <c r="R288" s="135"/>
      <c r="S288" s="136"/>
      <c r="T288" s="135"/>
      <c r="U288" s="135"/>
      <c r="V288" s="135"/>
      <c r="W288" s="136"/>
      <c r="X288" s="135"/>
      <c r="Y288" s="135"/>
      <c r="Z288" s="135"/>
      <c r="AA288" s="135"/>
      <c r="AB288" s="135"/>
      <c r="AC288" s="135"/>
      <c r="AF288" s="124" t="s">
        <v>849</v>
      </c>
      <c r="AG288" s="264" t="s">
        <v>423</v>
      </c>
    </row>
    <row r="289" spans="1:33" s="124" customFormat="1" ht="12.75" thickBot="1" x14ac:dyDescent="0.25">
      <c r="A289" s="310">
        <v>282</v>
      </c>
      <c r="B289" s="87"/>
      <c r="C289" s="77"/>
      <c r="D289" s="143"/>
      <c r="E289" s="88"/>
      <c r="G289" s="105"/>
      <c r="H289" s="122"/>
      <c r="I289" s="1"/>
      <c r="J289" s="1"/>
      <c r="K289" s="104"/>
      <c r="L289" s="135"/>
      <c r="M289" s="135"/>
      <c r="N289" s="135"/>
      <c r="O289" s="136"/>
      <c r="P289" s="135"/>
      <c r="Q289" s="135"/>
      <c r="R289" s="135"/>
      <c r="S289" s="136"/>
      <c r="T289" s="135"/>
      <c r="U289" s="135"/>
      <c r="V289" s="135"/>
      <c r="W289" s="136"/>
      <c r="X289" s="135"/>
      <c r="Y289" s="135"/>
      <c r="Z289" s="135"/>
      <c r="AA289" s="135"/>
      <c r="AB289" s="135"/>
      <c r="AC289" s="135"/>
      <c r="AF289" s="124" t="s">
        <v>2276</v>
      </c>
      <c r="AG289" s="264" t="s">
        <v>424</v>
      </c>
    </row>
    <row r="290" spans="1:33" s="124" customFormat="1" ht="12.75" thickBot="1" x14ac:dyDescent="0.25">
      <c r="A290" s="310">
        <v>283</v>
      </c>
      <c r="B290" s="87"/>
      <c r="C290" s="77"/>
      <c r="D290" s="143"/>
      <c r="E290" s="88"/>
      <c r="G290" s="105"/>
      <c r="H290" s="122"/>
      <c r="I290" s="1"/>
      <c r="J290" s="1"/>
      <c r="K290" s="104"/>
      <c r="L290" s="135"/>
      <c r="M290" s="135"/>
      <c r="N290" s="135"/>
      <c r="O290" s="136"/>
      <c r="P290" s="135"/>
      <c r="Q290" s="135"/>
      <c r="R290" s="135"/>
      <c r="S290" s="136"/>
      <c r="T290" s="135"/>
      <c r="U290" s="135"/>
      <c r="V290" s="135"/>
      <c r="W290" s="136"/>
      <c r="X290" s="135"/>
      <c r="Y290" s="135"/>
      <c r="Z290" s="135"/>
      <c r="AA290" s="135"/>
      <c r="AB290" s="135"/>
      <c r="AC290" s="135"/>
      <c r="AF290" s="124" t="s">
        <v>2379</v>
      </c>
      <c r="AG290" s="264" t="s">
        <v>425</v>
      </c>
    </row>
    <row r="291" spans="1:33" s="124" customFormat="1" ht="12.75" thickBot="1" x14ac:dyDescent="0.25">
      <c r="A291" s="310">
        <v>284</v>
      </c>
      <c r="B291" s="87"/>
      <c r="C291" s="77"/>
      <c r="D291" s="143"/>
      <c r="E291" s="88"/>
      <c r="G291" s="105"/>
      <c r="H291" s="122"/>
      <c r="I291" s="1"/>
      <c r="J291" s="1"/>
      <c r="K291" s="104"/>
      <c r="L291" s="135"/>
      <c r="M291" s="135"/>
      <c r="N291" s="135"/>
      <c r="O291" s="136"/>
      <c r="P291" s="135"/>
      <c r="Q291" s="135"/>
      <c r="R291" s="135"/>
      <c r="S291" s="136"/>
      <c r="T291" s="135"/>
      <c r="U291" s="135"/>
      <c r="V291" s="135"/>
      <c r="W291" s="136"/>
      <c r="X291" s="135"/>
      <c r="Y291" s="135"/>
      <c r="Z291" s="135"/>
      <c r="AA291" s="135"/>
      <c r="AB291" s="135"/>
      <c r="AC291" s="135"/>
      <c r="AF291" s="124" t="s">
        <v>850</v>
      </c>
      <c r="AG291" s="264" t="s">
        <v>426</v>
      </c>
    </row>
    <row r="292" spans="1:33" s="124" customFormat="1" ht="12.75" thickBot="1" x14ac:dyDescent="0.25">
      <c r="A292" s="310">
        <v>285</v>
      </c>
      <c r="B292" s="87"/>
      <c r="C292" s="77"/>
      <c r="D292" s="143"/>
      <c r="E292" s="88"/>
      <c r="G292" s="105"/>
      <c r="H292" s="122"/>
      <c r="I292" s="1"/>
      <c r="J292" s="1"/>
      <c r="K292" s="104"/>
      <c r="L292" s="135"/>
      <c r="M292" s="135"/>
      <c r="N292" s="135"/>
      <c r="O292" s="136"/>
      <c r="P292" s="135"/>
      <c r="Q292" s="135"/>
      <c r="R292" s="135"/>
      <c r="S292" s="136"/>
      <c r="T292" s="135"/>
      <c r="U292" s="135"/>
      <c r="V292" s="135"/>
      <c r="W292" s="136"/>
      <c r="X292" s="135"/>
      <c r="Y292" s="135"/>
      <c r="Z292" s="135"/>
      <c r="AA292" s="135"/>
      <c r="AB292" s="135"/>
      <c r="AC292" s="135"/>
      <c r="AF292" s="124" t="s">
        <v>851</v>
      </c>
      <c r="AG292" s="264" t="s">
        <v>427</v>
      </c>
    </row>
    <row r="293" spans="1:33" s="124" customFormat="1" ht="12.75" thickBot="1" x14ac:dyDescent="0.25">
      <c r="A293" s="310">
        <v>286</v>
      </c>
      <c r="B293" s="87"/>
      <c r="C293" s="77"/>
      <c r="D293" s="143"/>
      <c r="E293" s="88"/>
      <c r="G293" s="105"/>
      <c r="H293" s="122"/>
      <c r="I293" s="1"/>
      <c r="J293" s="1"/>
      <c r="K293" s="104"/>
      <c r="L293" s="135"/>
      <c r="M293" s="135"/>
      <c r="N293" s="135"/>
      <c r="O293" s="136"/>
      <c r="P293" s="135"/>
      <c r="Q293" s="135"/>
      <c r="R293" s="135"/>
      <c r="S293" s="136"/>
      <c r="T293" s="135"/>
      <c r="U293" s="135"/>
      <c r="V293" s="135"/>
      <c r="W293" s="136"/>
      <c r="X293" s="135"/>
      <c r="Y293" s="135"/>
      <c r="Z293" s="135"/>
      <c r="AA293" s="135"/>
      <c r="AB293" s="135"/>
      <c r="AC293" s="135"/>
      <c r="AF293" s="124" t="s">
        <v>1601</v>
      </c>
      <c r="AG293" s="264" t="s">
        <v>428</v>
      </c>
    </row>
    <row r="294" spans="1:33" s="124" customFormat="1" ht="12.75" thickBot="1" x14ac:dyDescent="0.25">
      <c r="A294" s="310">
        <v>287</v>
      </c>
      <c r="B294" s="87"/>
      <c r="C294" s="77"/>
      <c r="D294" s="143"/>
      <c r="E294" s="88"/>
      <c r="G294" s="105"/>
      <c r="H294" s="122"/>
      <c r="I294" s="1"/>
      <c r="J294" s="1"/>
      <c r="K294" s="104"/>
      <c r="L294" s="135"/>
      <c r="M294" s="135"/>
      <c r="N294" s="135"/>
      <c r="O294" s="136"/>
      <c r="P294" s="135"/>
      <c r="Q294" s="135"/>
      <c r="R294" s="135"/>
      <c r="S294" s="136"/>
      <c r="T294" s="135"/>
      <c r="U294" s="135"/>
      <c r="V294" s="135"/>
      <c r="W294" s="136"/>
      <c r="X294" s="135"/>
      <c r="Y294" s="135"/>
      <c r="Z294" s="135"/>
      <c r="AA294" s="135"/>
      <c r="AB294" s="135"/>
      <c r="AC294" s="135"/>
      <c r="AF294" s="124" t="s">
        <v>852</v>
      </c>
      <c r="AG294" s="264" t="s">
        <v>429</v>
      </c>
    </row>
    <row r="295" spans="1:33" s="124" customFormat="1" ht="12.75" thickBot="1" x14ac:dyDescent="0.25">
      <c r="A295" s="310">
        <v>288</v>
      </c>
      <c r="B295" s="87"/>
      <c r="C295" s="77"/>
      <c r="D295" s="143"/>
      <c r="E295" s="88"/>
      <c r="G295" s="105"/>
      <c r="H295" s="122"/>
      <c r="I295" s="1"/>
      <c r="J295" s="1"/>
      <c r="K295" s="104"/>
      <c r="L295" s="135"/>
      <c r="M295" s="135"/>
      <c r="N295" s="135"/>
      <c r="O295" s="136"/>
      <c r="P295" s="135"/>
      <c r="Q295" s="135"/>
      <c r="R295" s="135"/>
      <c r="S295" s="136"/>
      <c r="T295" s="135"/>
      <c r="U295" s="135"/>
      <c r="V295" s="135"/>
      <c r="W295" s="136"/>
      <c r="X295" s="135"/>
      <c r="Y295" s="135"/>
      <c r="Z295" s="135"/>
      <c r="AA295" s="135"/>
      <c r="AB295" s="135"/>
      <c r="AC295" s="135"/>
      <c r="AF295" s="124" t="s">
        <v>853</v>
      </c>
      <c r="AG295" s="264" t="s">
        <v>430</v>
      </c>
    </row>
    <row r="296" spans="1:33" s="124" customFormat="1" ht="12.75" thickBot="1" x14ac:dyDescent="0.25">
      <c r="A296" s="310">
        <v>289</v>
      </c>
      <c r="B296" s="87"/>
      <c r="C296" s="77"/>
      <c r="D296" s="143"/>
      <c r="E296" s="88"/>
      <c r="G296" s="105"/>
      <c r="H296" s="122"/>
      <c r="I296" s="1"/>
      <c r="J296" s="1"/>
      <c r="K296" s="104"/>
      <c r="L296" s="135"/>
      <c r="M296" s="135"/>
      <c r="N296" s="135"/>
      <c r="O296" s="136"/>
      <c r="P296" s="135"/>
      <c r="Q296" s="135"/>
      <c r="R296" s="135"/>
      <c r="S296" s="136"/>
      <c r="T296" s="135"/>
      <c r="U296" s="135"/>
      <c r="V296" s="135"/>
      <c r="W296" s="136"/>
      <c r="X296" s="135"/>
      <c r="Y296" s="135"/>
      <c r="Z296" s="135"/>
      <c r="AA296" s="135"/>
      <c r="AB296" s="135"/>
      <c r="AC296" s="135"/>
      <c r="AF296" s="124" t="s">
        <v>854</v>
      </c>
      <c r="AG296" s="264" t="s">
        <v>431</v>
      </c>
    </row>
    <row r="297" spans="1:33" s="124" customFormat="1" ht="12.75" thickBot="1" x14ac:dyDescent="0.25">
      <c r="A297" s="310">
        <v>290</v>
      </c>
      <c r="B297" s="87"/>
      <c r="C297" s="77"/>
      <c r="D297" s="143"/>
      <c r="E297" s="88"/>
      <c r="G297" s="105"/>
      <c r="H297" s="122"/>
      <c r="I297" s="1"/>
      <c r="J297" s="1"/>
      <c r="K297" s="104"/>
      <c r="L297" s="135"/>
      <c r="M297" s="135"/>
      <c r="N297" s="135"/>
      <c r="O297" s="136"/>
      <c r="P297" s="135"/>
      <c r="Q297" s="135"/>
      <c r="R297" s="135"/>
      <c r="S297" s="136"/>
      <c r="T297" s="135"/>
      <c r="U297" s="135"/>
      <c r="V297" s="135"/>
      <c r="W297" s="136"/>
      <c r="X297" s="135"/>
      <c r="Y297" s="135"/>
      <c r="Z297" s="135"/>
      <c r="AA297" s="135"/>
      <c r="AB297" s="135"/>
      <c r="AC297" s="135"/>
      <c r="AF297" s="124" t="s">
        <v>855</v>
      </c>
      <c r="AG297" s="264" t="s">
        <v>432</v>
      </c>
    </row>
    <row r="298" spans="1:33" s="124" customFormat="1" ht="12.75" thickBot="1" x14ac:dyDescent="0.25">
      <c r="A298" s="310">
        <v>291</v>
      </c>
      <c r="B298" s="87"/>
      <c r="C298" s="77"/>
      <c r="D298" s="143"/>
      <c r="E298" s="88"/>
      <c r="G298" s="105"/>
      <c r="H298" s="122"/>
      <c r="I298" s="1"/>
      <c r="J298" s="1"/>
      <c r="K298" s="104"/>
      <c r="L298" s="135"/>
      <c r="M298" s="135"/>
      <c r="N298" s="135"/>
      <c r="O298" s="136"/>
      <c r="P298" s="135"/>
      <c r="Q298" s="135"/>
      <c r="R298" s="135"/>
      <c r="S298" s="136"/>
      <c r="T298" s="135"/>
      <c r="U298" s="135"/>
      <c r="V298" s="135"/>
      <c r="W298" s="136"/>
      <c r="X298" s="135"/>
      <c r="Y298" s="135"/>
      <c r="Z298" s="135"/>
      <c r="AA298" s="135"/>
      <c r="AB298" s="135"/>
      <c r="AC298" s="135"/>
      <c r="AF298" s="124" t="s">
        <v>856</v>
      </c>
      <c r="AG298" s="264" t="s">
        <v>433</v>
      </c>
    </row>
    <row r="299" spans="1:33" s="124" customFormat="1" ht="12.75" thickBot="1" x14ac:dyDescent="0.25">
      <c r="A299" s="310">
        <v>292</v>
      </c>
      <c r="B299" s="87"/>
      <c r="C299" s="77"/>
      <c r="D299" s="143"/>
      <c r="E299" s="88"/>
      <c r="G299" s="105"/>
      <c r="H299" s="122"/>
      <c r="I299" s="1"/>
      <c r="J299" s="1"/>
      <c r="K299" s="104"/>
      <c r="L299" s="135"/>
      <c r="M299" s="135"/>
      <c r="N299" s="135"/>
      <c r="O299" s="136"/>
      <c r="P299" s="135"/>
      <c r="Q299" s="135"/>
      <c r="R299" s="135"/>
      <c r="S299" s="136"/>
      <c r="T299" s="135"/>
      <c r="U299" s="135"/>
      <c r="V299" s="135"/>
      <c r="W299" s="136"/>
      <c r="X299" s="135"/>
      <c r="Y299" s="135"/>
      <c r="Z299" s="135"/>
      <c r="AA299" s="135"/>
      <c r="AB299" s="135"/>
      <c r="AC299" s="135"/>
      <c r="AF299" s="124" t="s">
        <v>2238</v>
      </c>
      <c r="AG299" s="264" t="s">
        <v>434</v>
      </c>
    </row>
    <row r="300" spans="1:33" s="124" customFormat="1" ht="12.75" thickBot="1" x14ac:dyDescent="0.25">
      <c r="A300" s="310">
        <v>293</v>
      </c>
      <c r="B300" s="87"/>
      <c r="C300" s="77"/>
      <c r="D300" s="143"/>
      <c r="E300" s="88"/>
      <c r="G300" s="105"/>
      <c r="H300" s="122"/>
      <c r="I300" s="1"/>
      <c r="J300" s="1"/>
      <c r="K300" s="104"/>
      <c r="L300" s="135"/>
      <c r="M300" s="135"/>
      <c r="N300" s="135"/>
      <c r="O300" s="136"/>
      <c r="P300" s="135"/>
      <c r="Q300" s="135"/>
      <c r="R300" s="135"/>
      <c r="S300" s="136"/>
      <c r="T300" s="135"/>
      <c r="U300" s="135"/>
      <c r="V300" s="135"/>
      <c r="W300" s="136"/>
      <c r="X300" s="135"/>
      <c r="Y300" s="135"/>
      <c r="Z300" s="135"/>
      <c r="AA300" s="135"/>
      <c r="AB300" s="135"/>
      <c r="AC300" s="135"/>
      <c r="AF300" s="124" t="s">
        <v>2239</v>
      </c>
      <c r="AG300" s="264" t="s">
        <v>435</v>
      </c>
    </row>
    <row r="301" spans="1:33" s="124" customFormat="1" ht="12.75" thickBot="1" x14ac:dyDescent="0.25">
      <c r="A301" s="310">
        <v>294</v>
      </c>
      <c r="B301" s="87"/>
      <c r="C301" s="77"/>
      <c r="D301" s="143"/>
      <c r="E301" s="88"/>
      <c r="G301" s="105"/>
      <c r="H301" s="122"/>
      <c r="I301" s="1"/>
      <c r="J301" s="1"/>
      <c r="K301" s="104"/>
      <c r="L301" s="135"/>
      <c r="M301" s="135"/>
      <c r="N301" s="135"/>
      <c r="O301" s="136"/>
      <c r="P301" s="135"/>
      <c r="Q301" s="135"/>
      <c r="R301" s="135"/>
      <c r="S301" s="136"/>
      <c r="T301" s="135"/>
      <c r="U301" s="135"/>
      <c r="V301" s="135"/>
      <c r="W301" s="136"/>
      <c r="X301" s="135"/>
      <c r="Y301" s="135"/>
      <c r="Z301" s="135"/>
      <c r="AA301" s="135"/>
      <c r="AB301" s="135"/>
      <c r="AC301" s="135"/>
      <c r="AF301" s="124" t="s">
        <v>2240</v>
      </c>
      <c r="AG301" s="264" t="s">
        <v>436</v>
      </c>
    </row>
    <row r="302" spans="1:33" s="124" customFormat="1" ht="12.75" thickBot="1" x14ac:dyDescent="0.25">
      <c r="A302" s="310">
        <v>295</v>
      </c>
      <c r="B302" s="87"/>
      <c r="C302" s="77"/>
      <c r="D302" s="143"/>
      <c r="E302" s="88"/>
      <c r="G302" s="105"/>
      <c r="H302" s="122"/>
      <c r="I302" s="1"/>
      <c r="J302" s="1"/>
      <c r="K302" s="104"/>
      <c r="L302" s="135"/>
      <c r="M302" s="135"/>
      <c r="N302" s="135"/>
      <c r="O302" s="136"/>
      <c r="P302" s="135"/>
      <c r="Q302" s="135"/>
      <c r="R302" s="135"/>
      <c r="S302" s="136"/>
      <c r="T302" s="135"/>
      <c r="U302" s="135"/>
      <c r="V302" s="135"/>
      <c r="W302" s="136"/>
      <c r="X302" s="135"/>
      <c r="Y302" s="135"/>
      <c r="Z302" s="135"/>
      <c r="AA302" s="135"/>
      <c r="AB302" s="135"/>
      <c r="AC302" s="135"/>
      <c r="AF302" s="124" t="s">
        <v>743</v>
      </c>
      <c r="AG302" s="264" t="s">
        <v>437</v>
      </c>
    </row>
    <row r="303" spans="1:33" s="124" customFormat="1" ht="12.75" thickBot="1" x14ac:dyDescent="0.25">
      <c r="A303" s="310">
        <v>296</v>
      </c>
      <c r="B303" s="87"/>
      <c r="C303" s="77"/>
      <c r="D303" s="143"/>
      <c r="E303" s="88"/>
      <c r="G303" s="105"/>
      <c r="H303" s="122"/>
      <c r="I303" s="1"/>
      <c r="J303" s="1"/>
      <c r="K303" s="104"/>
      <c r="L303" s="135"/>
      <c r="M303" s="135"/>
      <c r="N303" s="135"/>
      <c r="O303" s="136"/>
      <c r="P303" s="135"/>
      <c r="Q303" s="135"/>
      <c r="R303" s="135"/>
      <c r="S303" s="136"/>
      <c r="T303" s="135"/>
      <c r="U303" s="135"/>
      <c r="V303" s="135"/>
      <c r="W303" s="136"/>
      <c r="X303" s="135"/>
      <c r="Y303" s="135"/>
      <c r="Z303" s="135"/>
      <c r="AA303" s="135"/>
      <c r="AB303" s="135"/>
      <c r="AC303" s="135"/>
      <c r="AF303" s="124" t="s">
        <v>744</v>
      </c>
      <c r="AG303" s="264" t="s">
        <v>438</v>
      </c>
    </row>
    <row r="304" spans="1:33" s="124" customFormat="1" ht="12.75" thickBot="1" x14ac:dyDescent="0.25">
      <c r="A304" s="310">
        <v>297</v>
      </c>
      <c r="B304" s="87"/>
      <c r="C304" s="77"/>
      <c r="D304" s="143"/>
      <c r="E304" s="88"/>
      <c r="G304" s="105"/>
      <c r="H304" s="122"/>
      <c r="I304" s="1"/>
      <c r="J304" s="1"/>
      <c r="K304" s="104"/>
      <c r="L304" s="135"/>
      <c r="M304" s="135"/>
      <c r="N304" s="135"/>
      <c r="O304" s="136"/>
      <c r="P304" s="135"/>
      <c r="Q304" s="135"/>
      <c r="R304" s="135"/>
      <c r="S304" s="136"/>
      <c r="T304" s="135"/>
      <c r="U304" s="135"/>
      <c r="V304" s="135"/>
      <c r="W304" s="136"/>
      <c r="X304" s="135"/>
      <c r="Y304" s="135"/>
      <c r="Z304" s="135"/>
      <c r="AA304" s="135"/>
      <c r="AB304" s="135"/>
      <c r="AC304" s="135"/>
      <c r="AF304" s="124" t="s">
        <v>2415</v>
      </c>
      <c r="AG304" s="264" t="s">
        <v>439</v>
      </c>
    </row>
    <row r="305" spans="1:33" s="124" customFormat="1" ht="12.75" thickBot="1" x14ac:dyDescent="0.25">
      <c r="A305" s="310">
        <v>298</v>
      </c>
      <c r="B305" s="87"/>
      <c r="C305" s="77"/>
      <c r="D305" s="143"/>
      <c r="E305" s="88"/>
      <c r="G305" s="105"/>
      <c r="H305" s="122"/>
      <c r="I305" s="1"/>
      <c r="J305" s="1"/>
      <c r="K305" s="104"/>
      <c r="L305" s="135"/>
      <c r="M305" s="135"/>
      <c r="N305" s="135"/>
      <c r="O305" s="136"/>
      <c r="P305" s="135"/>
      <c r="Q305" s="135"/>
      <c r="R305" s="135"/>
      <c r="S305" s="136"/>
      <c r="T305" s="135"/>
      <c r="U305" s="135"/>
      <c r="V305" s="135"/>
      <c r="W305" s="136"/>
      <c r="X305" s="135"/>
      <c r="Y305" s="135"/>
      <c r="Z305" s="135"/>
      <c r="AA305" s="135"/>
      <c r="AB305" s="135"/>
      <c r="AC305" s="135"/>
      <c r="AF305" s="124" t="s">
        <v>1602</v>
      </c>
      <c r="AG305" s="264" t="s">
        <v>440</v>
      </c>
    </row>
    <row r="306" spans="1:33" s="124" customFormat="1" ht="12.75" thickBot="1" x14ac:dyDescent="0.25">
      <c r="A306" s="310">
        <v>299</v>
      </c>
      <c r="B306" s="87"/>
      <c r="C306" s="77"/>
      <c r="D306" s="143"/>
      <c r="E306" s="88"/>
      <c r="G306" s="105"/>
      <c r="H306" s="122"/>
      <c r="I306" s="1"/>
      <c r="J306" s="1"/>
      <c r="K306" s="104"/>
      <c r="L306" s="135"/>
      <c r="M306" s="135"/>
      <c r="N306" s="135"/>
      <c r="O306" s="136"/>
      <c r="P306" s="135"/>
      <c r="Q306" s="135"/>
      <c r="R306" s="135"/>
      <c r="S306" s="136"/>
      <c r="T306" s="135"/>
      <c r="U306" s="135"/>
      <c r="V306" s="135"/>
      <c r="W306" s="136"/>
      <c r="X306" s="135"/>
      <c r="Y306" s="135"/>
      <c r="Z306" s="135"/>
      <c r="AA306" s="135"/>
      <c r="AB306" s="135"/>
      <c r="AC306" s="135"/>
      <c r="AF306" s="124" t="s">
        <v>1603</v>
      </c>
      <c r="AG306" s="264" t="s">
        <v>441</v>
      </c>
    </row>
    <row r="307" spans="1:33" s="124" customFormat="1" ht="12.75" thickBot="1" x14ac:dyDescent="0.25">
      <c r="A307" s="310">
        <v>300</v>
      </c>
      <c r="B307" s="87"/>
      <c r="C307" s="77"/>
      <c r="D307" s="143"/>
      <c r="E307" s="88"/>
      <c r="G307" s="105"/>
      <c r="H307" s="122"/>
      <c r="I307" s="1"/>
      <c r="J307" s="1"/>
      <c r="K307" s="104"/>
      <c r="L307" s="135"/>
      <c r="M307" s="135"/>
      <c r="N307" s="135"/>
      <c r="O307" s="136"/>
      <c r="P307" s="135"/>
      <c r="Q307" s="135"/>
      <c r="R307" s="135"/>
      <c r="S307" s="136"/>
      <c r="T307" s="135"/>
      <c r="U307" s="135"/>
      <c r="V307" s="135"/>
      <c r="W307" s="136"/>
      <c r="X307" s="135"/>
      <c r="Y307" s="135"/>
      <c r="Z307" s="135"/>
      <c r="AA307" s="135"/>
      <c r="AB307" s="135"/>
      <c r="AC307" s="135"/>
      <c r="AF307" s="124" t="s">
        <v>745</v>
      </c>
      <c r="AG307" s="264" t="s">
        <v>442</v>
      </c>
    </row>
    <row r="308" spans="1:33" s="124" customFormat="1" ht="12.75" thickBot="1" x14ac:dyDescent="0.25">
      <c r="A308" s="310">
        <v>301</v>
      </c>
      <c r="B308" s="87"/>
      <c r="C308" s="77"/>
      <c r="D308" s="143"/>
      <c r="E308" s="88"/>
      <c r="G308" s="105"/>
      <c r="H308" s="122"/>
      <c r="I308" s="1"/>
      <c r="J308" s="1"/>
      <c r="K308" s="104"/>
      <c r="L308" s="135"/>
      <c r="M308" s="135"/>
      <c r="N308" s="135"/>
      <c r="O308" s="136"/>
      <c r="P308" s="135"/>
      <c r="Q308" s="135"/>
      <c r="R308" s="135"/>
      <c r="S308" s="136"/>
      <c r="T308" s="135"/>
      <c r="U308" s="135"/>
      <c r="V308" s="135"/>
      <c r="W308" s="136"/>
      <c r="X308" s="135"/>
      <c r="Y308" s="135"/>
      <c r="Z308" s="135"/>
      <c r="AA308" s="135"/>
      <c r="AB308" s="135"/>
      <c r="AC308" s="135"/>
      <c r="AF308" s="124" t="s">
        <v>746</v>
      </c>
      <c r="AG308" s="264" t="s">
        <v>443</v>
      </c>
    </row>
    <row r="309" spans="1:33" s="124" customFormat="1" ht="12.75" thickBot="1" x14ac:dyDescent="0.25">
      <c r="A309" s="310">
        <v>302</v>
      </c>
      <c r="B309" s="87"/>
      <c r="C309" s="77"/>
      <c r="D309" s="143"/>
      <c r="E309" s="88"/>
      <c r="G309" s="105"/>
      <c r="H309" s="122"/>
      <c r="I309" s="1"/>
      <c r="J309" s="1"/>
      <c r="K309" s="104"/>
      <c r="L309" s="135"/>
      <c r="M309" s="135"/>
      <c r="N309" s="135"/>
      <c r="O309" s="136"/>
      <c r="P309" s="135"/>
      <c r="Q309" s="135"/>
      <c r="R309" s="135"/>
      <c r="S309" s="136"/>
      <c r="T309" s="135"/>
      <c r="U309" s="135"/>
      <c r="V309" s="135"/>
      <c r="W309" s="136"/>
      <c r="X309" s="135"/>
      <c r="Y309" s="135"/>
      <c r="Z309" s="135"/>
      <c r="AA309" s="135"/>
      <c r="AB309" s="135"/>
      <c r="AC309" s="135"/>
      <c r="AF309" s="124" t="s">
        <v>404</v>
      </c>
      <c r="AG309" s="264" t="s">
        <v>444</v>
      </c>
    </row>
    <row r="310" spans="1:33" s="124" customFormat="1" ht="12.75" thickBot="1" x14ac:dyDescent="0.25">
      <c r="A310" s="310">
        <v>303</v>
      </c>
      <c r="B310" s="87"/>
      <c r="C310" s="77"/>
      <c r="D310" s="143"/>
      <c r="E310" s="88"/>
      <c r="G310" s="105"/>
      <c r="H310" s="122"/>
      <c r="I310" s="1"/>
      <c r="J310" s="1"/>
      <c r="K310" s="104"/>
      <c r="L310" s="135"/>
      <c r="M310" s="135"/>
      <c r="N310" s="135"/>
      <c r="O310" s="136"/>
      <c r="P310" s="135"/>
      <c r="Q310" s="135"/>
      <c r="R310" s="135"/>
      <c r="S310" s="136"/>
      <c r="T310" s="135"/>
      <c r="U310" s="135"/>
      <c r="V310" s="135"/>
      <c r="W310" s="136"/>
      <c r="X310" s="135"/>
      <c r="Y310" s="135"/>
      <c r="Z310" s="135"/>
      <c r="AA310" s="135"/>
      <c r="AB310" s="135"/>
      <c r="AC310" s="135"/>
      <c r="AF310" s="124" t="s">
        <v>405</v>
      </c>
      <c r="AG310" s="264" t="s">
        <v>445</v>
      </c>
    </row>
    <row r="311" spans="1:33" s="124" customFormat="1" ht="12.75" thickBot="1" x14ac:dyDescent="0.25">
      <c r="A311" s="310">
        <v>304</v>
      </c>
      <c r="B311" s="87"/>
      <c r="C311" s="77"/>
      <c r="D311" s="143"/>
      <c r="E311" s="88"/>
      <c r="G311" s="105"/>
      <c r="H311" s="122"/>
      <c r="I311" s="1"/>
      <c r="J311" s="1"/>
      <c r="K311" s="104"/>
      <c r="L311" s="135"/>
      <c r="M311" s="135"/>
      <c r="N311" s="135"/>
      <c r="O311" s="136"/>
      <c r="P311" s="135"/>
      <c r="Q311" s="135"/>
      <c r="R311" s="135"/>
      <c r="S311" s="136"/>
      <c r="T311" s="135"/>
      <c r="U311" s="135"/>
      <c r="V311" s="135"/>
      <c r="W311" s="136"/>
      <c r="X311" s="135"/>
      <c r="Y311" s="135"/>
      <c r="Z311" s="135"/>
      <c r="AA311" s="135"/>
      <c r="AB311" s="135"/>
      <c r="AC311" s="135"/>
      <c r="AF311" s="124" t="s">
        <v>1604</v>
      </c>
      <c r="AG311" s="264" t="s">
        <v>446</v>
      </c>
    </row>
    <row r="312" spans="1:33" s="124" customFormat="1" ht="12.75" thickBot="1" x14ac:dyDescent="0.25">
      <c r="A312" s="310">
        <v>305</v>
      </c>
      <c r="B312" s="87"/>
      <c r="C312" s="77"/>
      <c r="D312" s="143"/>
      <c r="E312" s="88"/>
      <c r="G312" s="105"/>
      <c r="H312" s="122"/>
      <c r="I312" s="1"/>
      <c r="J312" s="1"/>
      <c r="K312" s="104"/>
      <c r="L312" s="135"/>
      <c r="M312" s="135"/>
      <c r="N312" s="135"/>
      <c r="O312" s="136"/>
      <c r="P312" s="135"/>
      <c r="Q312" s="135"/>
      <c r="R312" s="135"/>
      <c r="S312" s="136"/>
      <c r="T312" s="135"/>
      <c r="U312" s="135"/>
      <c r="V312" s="135"/>
      <c r="W312" s="136"/>
      <c r="X312" s="135"/>
      <c r="Y312" s="135"/>
      <c r="Z312" s="135"/>
      <c r="AA312" s="135"/>
      <c r="AB312" s="135"/>
      <c r="AC312" s="135"/>
      <c r="AF312" s="124" t="s">
        <v>747</v>
      </c>
      <c r="AG312" s="264" t="s">
        <v>447</v>
      </c>
    </row>
    <row r="313" spans="1:33" s="124" customFormat="1" ht="12.75" thickBot="1" x14ac:dyDescent="0.25">
      <c r="A313" s="310">
        <v>306</v>
      </c>
      <c r="B313" s="87"/>
      <c r="C313" s="77"/>
      <c r="D313" s="143"/>
      <c r="E313" s="88"/>
      <c r="G313" s="105"/>
      <c r="H313" s="122"/>
      <c r="I313" s="1"/>
      <c r="J313" s="1"/>
      <c r="K313" s="104"/>
      <c r="L313" s="135"/>
      <c r="M313" s="135"/>
      <c r="N313" s="135"/>
      <c r="O313" s="136"/>
      <c r="P313" s="135"/>
      <c r="Q313" s="135"/>
      <c r="R313" s="135"/>
      <c r="S313" s="136"/>
      <c r="T313" s="135"/>
      <c r="U313" s="135"/>
      <c r="V313" s="135"/>
      <c r="W313" s="136"/>
      <c r="X313" s="135"/>
      <c r="Y313" s="135"/>
      <c r="Z313" s="135"/>
      <c r="AA313" s="135"/>
      <c r="AB313" s="135"/>
      <c r="AC313" s="135"/>
      <c r="AF313" s="124" t="s">
        <v>2431</v>
      </c>
      <c r="AG313" s="264" t="s">
        <v>448</v>
      </c>
    </row>
    <row r="314" spans="1:33" s="124" customFormat="1" ht="12.75" thickBot="1" x14ac:dyDescent="0.25">
      <c r="A314" s="310">
        <v>307</v>
      </c>
      <c r="B314" s="87"/>
      <c r="C314" s="77"/>
      <c r="D314" s="143"/>
      <c r="E314" s="88"/>
      <c r="G314" s="105"/>
      <c r="H314" s="122"/>
      <c r="I314" s="1"/>
      <c r="J314" s="1"/>
      <c r="K314" s="104"/>
      <c r="L314" s="135"/>
      <c r="M314" s="135"/>
      <c r="N314" s="135"/>
      <c r="O314" s="136"/>
      <c r="P314" s="135"/>
      <c r="Q314" s="135"/>
      <c r="R314" s="135"/>
      <c r="S314" s="136"/>
      <c r="T314" s="135"/>
      <c r="U314" s="135"/>
      <c r="V314" s="135"/>
      <c r="W314" s="136"/>
      <c r="X314" s="135"/>
      <c r="Y314" s="135"/>
      <c r="Z314" s="135"/>
      <c r="AA314" s="135"/>
      <c r="AB314" s="135"/>
      <c r="AC314" s="135"/>
      <c r="AF314" s="124" t="s">
        <v>748</v>
      </c>
      <c r="AG314" s="264" t="s">
        <v>449</v>
      </c>
    </row>
    <row r="315" spans="1:33" s="124" customFormat="1" ht="12.75" thickBot="1" x14ac:dyDescent="0.25">
      <c r="A315" s="310">
        <v>308</v>
      </c>
      <c r="B315" s="87"/>
      <c r="C315" s="77"/>
      <c r="D315" s="143"/>
      <c r="E315" s="88"/>
      <c r="G315" s="105"/>
      <c r="H315" s="122"/>
      <c r="I315" s="1"/>
      <c r="J315" s="1"/>
      <c r="K315" s="104"/>
      <c r="L315" s="135"/>
      <c r="M315" s="135"/>
      <c r="N315" s="135"/>
      <c r="O315" s="136"/>
      <c r="P315" s="135"/>
      <c r="Q315" s="135"/>
      <c r="R315" s="135"/>
      <c r="S315" s="136"/>
      <c r="T315" s="135"/>
      <c r="U315" s="135"/>
      <c r="V315" s="135"/>
      <c r="W315" s="136"/>
      <c r="X315" s="135"/>
      <c r="Y315" s="135"/>
      <c r="Z315" s="135"/>
      <c r="AA315" s="135"/>
      <c r="AB315" s="135"/>
      <c r="AC315" s="135"/>
      <c r="AF315" s="124" t="s">
        <v>749</v>
      </c>
      <c r="AG315" s="264" t="s">
        <v>450</v>
      </c>
    </row>
    <row r="316" spans="1:33" s="124" customFormat="1" ht="12.75" thickBot="1" x14ac:dyDescent="0.25">
      <c r="A316" s="310">
        <v>309</v>
      </c>
      <c r="B316" s="87"/>
      <c r="C316" s="77"/>
      <c r="D316" s="143"/>
      <c r="E316" s="88"/>
      <c r="G316" s="105"/>
      <c r="H316" s="122"/>
      <c r="I316" s="1"/>
      <c r="J316" s="1"/>
      <c r="K316" s="104"/>
      <c r="L316" s="135"/>
      <c r="M316" s="135"/>
      <c r="N316" s="135"/>
      <c r="O316" s="136"/>
      <c r="P316" s="135"/>
      <c r="Q316" s="135"/>
      <c r="R316" s="135"/>
      <c r="S316" s="136"/>
      <c r="T316" s="135"/>
      <c r="U316" s="135"/>
      <c r="V316" s="135"/>
      <c r="W316" s="136"/>
      <c r="X316" s="135"/>
      <c r="Y316" s="135"/>
      <c r="Z316" s="135"/>
      <c r="AA316" s="135"/>
      <c r="AB316" s="135"/>
      <c r="AC316" s="135"/>
      <c r="AF316" s="124" t="s">
        <v>750</v>
      </c>
      <c r="AG316" s="264" t="s">
        <v>451</v>
      </c>
    </row>
    <row r="317" spans="1:33" s="124" customFormat="1" ht="12.75" thickBot="1" x14ac:dyDescent="0.25">
      <c r="A317" s="310">
        <v>310</v>
      </c>
      <c r="B317" s="87"/>
      <c r="C317" s="77"/>
      <c r="D317" s="143"/>
      <c r="E317" s="88"/>
      <c r="G317" s="105"/>
      <c r="H317" s="122"/>
      <c r="I317" s="1"/>
      <c r="J317" s="1"/>
      <c r="K317" s="104"/>
      <c r="L317" s="135"/>
      <c r="M317" s="135"/>
      <c r="N317" s="135"/>
      <c r="O317" s="136"/>
      <c r="P317" s="135"/>
      <c r="Q317" s="135"/>
      <c r="R317" s="135"/>
      <c r="S317" s="136"/>
      <c r="T317" s="135"/>
      <c r="U317" s="135"/>
      <c r="V317" s="135"/>
      <c r="W317" s="136"/>
      <c r="X317" s="135"/>
      <c r="Y317" s="135"/>
      <c r="Z317" s="135"/>
      <c r="AA317" s="135"/>
      <c r="AB317" s="135"/>
      <c r="AC317" s="135"/>
      <c r="AF317" s="124" t="s">
        <v>1605</v>
      </c>
      <c r="AG317" s="264" t="s">
        <v>452</v>
      </c>
    </row>
    <row r="318" spans="1:33" s="124" customFormat="1" ht="12.75" thickBot="1" x14ac:dyDescent="0.25">
      <c r="A318" s="310">
        <v>311</v>
      </c>
      <c r="B318" s="87"/>
      <c r="C318" s="77"/>
      <c r="D318" s="143"/>
      <c r="E318" s="88"/>
      <c r="G318" s="105"/>
      <c r="H318" s="122"/>
      <c r="I318" s="1"/>
      <c r="J318" s="1"/>
      <c r="K318" s="104"/>
      <c r="L318" s="135"/>
      <c r="M318" s="135"/>
      <c r="N318" s="135"/>
      <c r="O318" s="136"/>
      <c r="P318" s="135"/>
      <c r="Q318" s="135"/>
      <c r="R318" s="135"/>
      <c r="S318" s="136"/>
      <c r="T318" s="135"/>
      <c r="U318" s="135"/>
      <c r="V318" s="135"/>
      <c r="W318" s="136"/>
      <c r="X318" s="135"/>
      <c r="Y318" s="135"/>
      <c r="Z318" s="135"/>
      <c r="AA318" s="135"/>
      <c r="AB318" s="135"/>
      <c r="AC318" s="135"/>
      <c r="AF318" s="124" t="s">
        <v>1606</v>
      </c>
      <c r="AG318" s="264" t="s">
        <v>1989</v>
      </c>
    </row>
    <row r="319" spans="1:33" s="124" customFormat="1" ht="12.75" thickBot="1" x14ac:dyDescent="0.25">
      <c r="A319" s="310">
        <v>312</v>
      </c>
      <c r="B319" s="87"/>
      <c r="C319" s="77"/>
      <c r="D319" s="143"/>
      <c r="E319" s="88"/>
      <c r="G319" s="105"/>
      <c r="H319" s="122"/>
      <c r="I319" s="1"/>
      <c r="J319" s="1"/>
      <c r="K319" s="104"/>
      <c r="L319" s="135"/>
      <c r="M319" s="135"/>
      <c r="N319" s="135"/>
      <c r="O319" s="136"/>
      <c r="P319" s="135"/>
      <c r="Q319" s="135"/>
      <c r="R319" s="135"/>
      <c r="S319" s="136"/>
      <c r="T319" s="135"/>
      <c r="U319" s="135"/>
      <c r="V319" s="135"/>
      <c r="W319" s="136"/>
      <c r="X319" s="135"/>
      <c r="Y319" s="135"/>
      <c r="Z319" s="135"/>
      <c r="AA319" s="135"/>
      <c r="AB319" s="135"/>
      <c r="AC319" s="135"/>
      <c r="AF319" s="124" t="s">
        <v>751</v>
      </c>
      <c r="AG319" s="264" t="s">
        <v>1990</v>
      </c>
    </row>
    <row r="320" spans="1:33" s="124" customFormat="1" ht="12.75" thickBot="1" x14ac:dyDescent="0.25">
      <c r="A320" s="310">
        <v>313</v>
      </c>
      <c r="B320" s="87"/>
      <c r="C320" s="77"/>
      <c r="D320" s="143"/>
      <c r="E320" s="88"/>
      <c r="G320" s="105"/>
      <c r="H320" s="122"/>
      <c r="I320" s="1"/>
      <c r="J320" s="1"/>
      <c r="K320" s="104"/>
      <c r="L320" s="135"/>
      <c r="M320" s="135"/>
      <c r="N320" s="135"/>
      <c r="O320" s="136"/>
      <c r="P320" s="135"/>
      <c r="Q320" s="135"/>
      <c r="R320" s="135"/>
      <c r="S320" s="136"/>
      <c r="T320" s="135"/>
      <c r="U320" s="135"/>
      <c r="V320" s="135"/>
      <c r="W320" s="136"/>
      <c r="X320" s="135"/>
      <c r="Y320" s="135"/>
      <c r="Z320" s="135"/>
      <c r="AA320" s="135"/>
      <c r="AB320" s="135"/>
      <c r="AC320" s="135"/>
      <c r="AF320" s="124" t="s">
        <v>752</v>
      </c>
      <c r="AG320" s="264" t="s">
        <v>1991</v>
      </c>
    </row>
    <row r="321" spans="1:33" s="124" customFormat="1" ht="12.75" thickBot="1" x14ac:dyDescent="0.25">
      <c r="A321" s="310">
        <v>314</v>
      </c>
      <c r="B321" s="87"/>
      <c r="C321" s="77"/>
      <c r="D321" s="143"/>
      <c r="E321" s="88"/>
      <c r="G321" s="105"/>
      <c r="H321" s="122"/>
      <c r="I321" s="1"/>
      <c r="J321" s="1"/>
      <c r="K321" s="104"/>
      <c r="L321" s="135"/>
      <c r="M321" s="135"/>
      <c r="N321" s="135"/>
      <c r="O321" s="136"/>
      <c r="P321" s="135"/>
      <c r="Q321" s="135"/>
      <c r="R321" s="135"/>
      <c r="S321" s="136"/>
      <c r="T321" s="135"/>
      <c r="U321" s="135"/>
      <c r="V321" s="135"/>
      <c r="W321" s="136"/>
      <c r="X321" s="135"/>
      <c r="Y321" s="135"/>
      <c r="Z321" s="135"/>
      <c r="AA321" s="135"/>
      <c r="AB321" s="135"/>
      <c r="AC321" s="135"/>
      <c r="AF321" s="124" t="s">
        <v>2277</v>
      </c>
      <c r="AG321" s="264" t="s">
        <v>1992</v>
      </c>
    </row>
    <row r="322" spans="1:33" s="124" customFormat="1" ht="12.75" thickBot="1" x14ac:dyDescent="0.25">
      <c r="A322" s="310">
        <v>315</v>
      </c>
      <c r="B322" s="87"/>
      <c r="C322" s="77"/>
      <c r="D322" s="143"/>
      <c r="E322" s="88"/>
      <c r="G322" s="105"/>
      <c r="H322" s="122"/>
      <c r="I322" s="1"/>
      <c r="J322" s="1"/>
      <c r="K322" s="104"/>
      <c r="L322" s="135"/>
      <c r="M322" s="135"/>
      <c r="N322" s="135"/>
      <c r="O322" s="136"/>
      <c r="P322" s="135"/>
      <c r="Q322" s="135"/>
      <c r="R322" s="135"/>
      <c r="S322" s="136"/>
      <c r="T322" s="135"/>
      <c r="U322" s="135"/>
      <c r="V322" s="135"/>
      <c r="W322" s="136"/>
      <c r="X322" s="135"/>
      <c r="Y322" s="135"/>
      <c r="Z322" s="135"/>
      <c r="AA322" s="135"/>
      <c r="AB322" s="135"/>
      <c r="AC322" s="135"/>
      <c r="AF322" s="124" t="s">
        <v>753</v>
      </c>
      <c r="AG322" s="264" t="s">
        <v>1993</v>
      </c>
    </row>
    <row r="323" spans="1:33" s="124" customFormat="1" ht="12.75" thickBot="1" x14ac:dyDescent="0.25">
      <c r="A323" s="310">
        <v>316</v>
      </c>
      <c r="B323" s="87"/>
      <c r="C323" s="77"/>
      <c r="D323" s="143"/>
      <c r="E323" s="88"/>
      <c r="G323" s="105"/>
      <c r="H323" s="122"/>
      <c r="I323" s="1"/>
      <c r="J323" s="1"/>
      <c r="K323" s="104"/>
      <c r="L323" s="135"/>
      <c r="M323" s="135"/>
      <c r="N323" s="135"/>
      <c r="O323" s="136"/>
      <c r="P323" s="135"/>
      <c r="Q323" s="135"/>
      <c r="R323" s="135"/>
      <c r="S323" s="136"/>
      <c r="T323" s="135"/>
      <c r="U323" s="135"/>
      <c r="V323" s="135"/>
      <c r="W323" s="136"/>
      <c r="X323" s="135"/>
      <c r="Y323" s="135"/>
      <c r="Z323" s="135"/>
      <c r="AA323" s="135"/>
      <c r="AB323" s="135"/>
      <c r="AC323" s="135"/>
      <c r="AF323" s="124" t="s">
        <v>754</v>
      </c>
      <c r="AG323" s="264" t="s">
        <v>1994</v>
      </c>
    </row>
    <row r="324" spans="1:33" s="124" customFormat="1" ht="12.75" thickBot="1" x14ac:dyDescent="0.25">
      <c r="A324" s="310">
        <v>317</v>
      </c>
      <c r="B324" s="87"/>
      <c r="C324" s="77"/>
      <c r="D324" s="143"/>
      <c r="E324" s="88"/>
      <c r="G324" s="105"/>
      <c r="H324" s="122"/>
      <c r="I324" s="1"/>
      <c r="J324" s="1"/>
      <c r="K324" s="104"/>
      <c r="L324" s="135"/>
      <c r="M324" s="135"/>
      <c r="N324" s="135"/>
      <c r="O324" s="136"/>
      <c r="P324" s="135"/>
      <c r="Q324" s="135"/>
      <c r="R324" s="135"/>
      <c r="S324" s="136"/>
      <c r="T324" s="135"/>
      <c r="U324" s="135"/>
      <c r="V324" s="135"/>
      <c r="W324" s="136"/>
      <c r="X324" s="135"/>
      <c r="Y324" s="135"/>
      <c r="Z324" s="135"/>
      <c r="AA324" s="135"/>
      <c r="AB324" s="135"/>
      <c r="AC324" s="135"/>
      <c r="AF324" s="124" t="s">
        <v>2278</v>
      </c>
      <c r="AG324" s="264" t="s">
        <v>1995</v>
      </c>
    </row>
    <row r="325" spans="1:33" s="124" customFormat="1" ht="12.75" thickBot="1" x14ac:dyDescent="0.25">
      <c r="A325" s="310">
        <v>318</v>
      </c>
      <c r="B325" s="87"/>
      <c r="C325" s="77"/>
      <c r="D325" s="143"/>
      <c r="E325" s="88"/>
      <c r="G325" s="105"/>
      <c r="H325" s="122"/>
      <c r="I325" s="1"/>
      <c r="J325" s="1"/>
      <c r="K325" s="104"/>
      <c r="L325" s="135"/>
      <c r="M325" s="135"/>
      <c r="N325" s="135"/>
      <c r="O325" s="136"/>
      <c r="P325" s="135"/>
      <c r="Q325" s="135"/>
      <c r="R325" s="135"/>
      <c r="S325" s="136"/>
      <c r="T325" s="135"/>
      <c r="U325" s="135"/>
      <c r="V325" s="135"/>
      <c r="W325" s="136"/>
      <c r="X325" s="135"/>
      <c r="Y325" s="135"/>
      <c r="Z325" s="135"/>
      <c r="AA325" s="135"/>
      <c r="AB325" s="135"/>
      <c r="AC325" s="135"/>
      <c r="AF325" s="124" t="s">
        <v>755</v>
      </c>
      <c r="AG325" s="264" t="s">
        <v>1996</v>
      </c>
    </row>
    <row r="326" spans="1:33" s="124" customFormat="1" ht="12.75" thickBot="1" x14ac:dyDescent="0.25">
      <c r="A326" s="310">
        <v>319</v>
      </c>
      <c r="B326" s="87"/>
      <c r="C326" s="77"/>
      <c r="D326" s="143"/>
      <c r="E326" s="88"/>
      <c r="G326" s="105"/>
      <c r="H326" s="122"/>
      <c r="I326" s="1"/>
      <c r="J326" s="1"/>
      <c r="K326" s="104"/>
      <c r="L326" s="135"/>
      <c r="M326" s="135"/>
      <c r="N326" s="135"/>
      <c r="O326" s="136"/>
      <c r="P326" s="135"/>
      <c r="Q326" s="135"/>
      <c r="R326" s="135"/>
      <c r="S326" s="136"/>
      <c r="T326" s="135"/>
      <c r="U326" s="135"/>
      <c r="V326" s="135"/>
      <c r="W326" s="136"/>
      <c r="X326" s="135"/>
      <c r="Y326" s="135"/>
      <c r="Z326" s="135"/>
      <c r="AA326" s="135"/>
      <c r="AB326" s="135"/>
      <c r="AC326" s="135"/>
      <c r="AF326" s="124" t="s">
        <v>756</v>
      </c>
      <c r="AG326" s="264" t="s">
        <v>1997</v>
      </c>
    </row>
    <row r="327" spans="1:33" s="124" customFormat="1" ht="12.75" thickBot="1" x14ac:dyDescent="0.25">
      <c r="A327" s="310">
        <v>320</v>
      </c>
      <c r="B327" s="87"/>
      <c r="C327" s="77"/>
      <c r="D327" s="143"/>
      <c r="E327" s="88"/>
      <c r="G327" s="105"/>
      <c r="H327" s="122"/>
      <c r="I327" s="1"/>
      <c r="J327" s="1"/>
      <c r="K327" s="104"/>
      <c r="L327" s="135"/>
      <c r="M327" s="135"/>
      <c r="N327" s="135"/>
      <c r="O327" s="136"/>
      <c r="P327" s="135"/>
      <c r="Q327" s="135"/>
      <c r="R327" s="135"/>
      <c r="S327" s="136"/>
      <c r="T327" s="135"/>
      <c r="U327" s="135"/>
      <c r="V327" s="135"/>
      <c r="W327" s="136"/>
      <c r="X327" s="135"/>
      <c r="Y327" s="135"/>
      <c r="Z327" s="135"/>
      <c r="AA327" s="135"/>
      <c r="AB327" s="135"/>
      <c r="AC327" s="135"/>
      <c r="AF327" s="124" t="s">
        <v>757</v>
      </c>
      <c r="AG327" s="264" t="s">
        <v>1998</v>
      </c>
    </row>
    <row r="328" spans="1:33" s="124" customFormat="1" ht="12.75" thickBot="1" x14ac:dyDescent="0.25">
      <c r="A328" s="310">
        <v>321</v>
      </c>
      <c r="B328" s="87"/>
      <c r="C328" s="77"/>
      <c r="D328" s="143"/>
      <c r="E328" s="88"/>
      <c r="G328" s="105"/>
      <c r="H328" s="122"/>
      <c r="I328" s="1"/>
      <c r="J328" s="1"/>
      <c r="K328" s="104"/>
      <c r="L328" s="135"/>
      <c r="M328" s="135"/>
      <c r="N328" s="135"/>
      <c r="O328" s="136"/>
      <c r="P328" s="135"/>
      <c r="Q328" s="135"/>
      <c r="R328" s="135"/>
      <c r="S328" s="136"/>
      <c r="T328" s="135"/>
      <c r="U328" s="135"/>
      <c r="V328" s="135"/>
      <c r="W328" s="136"/>
      <c r="X328" s="135"/>
      <c r="Y328" s="135"/>
      <c r="Z328" s="135"/>
      <c r="AA328" s="135"/>
      <c r="AB328" s="135"/>
      <c r="AC328" s="135"/>
      <c r="AF328" s="124" t="s">
        <v>1609</v>
      </c>
      <c r="AG328" s="264" t="s">
        <v>1999</v>
      </c>
    </row>
    <row r="329" spans="1:33" s="124" customFormat="1" ht="12.75" thickBot="1" x14ac:dyDescent="0.25">
      <c r="A329" s="310">
        <v>322</v>
      </c>
      <c r="B329" s="87"/>
      <c r="C329" s="77"/>
      <c r="D329" s="143"/>
      <c r="E329" s="88"/>
      <c r="G329" s="105"/>
      <c r="H329" s="122"/>
      <c r="I329" s="1"/>
      <c r="J329" s="1"/>
      <c r="K329" s="104"/>
      <c r="L329" s="135"/>
      <c r="M329" s="135"/>
      <c r="N329" s="135"/>
      <c r="O329" s="136"/>
      <c r="P329" s="135"/>
      <c r="Q329" s="135"/>
      <c r="R329" s="135"/>
      <c r="S329" s="136"/>
      <c r="T329" s="135"/>
      <c r="U329" s="135"/>
      <c r="V329" s="135"/>
      <c r="W329" s="136"/>
      <c r="X329" s="135"/>
      <c r="Y329" s="135"/>
      <c r="Z329" s="135"/>
      <c r="AA329" s="135"/>
      <c r="AB329" s="135"/>
      <c r="AC329" s="135"/>
      <c r="AF329" s="124" t="s">
        <v>758</v>
      </c>
      <c r="AG329" s="264" t="s">
        <v>2000</v>
      </c>
    </row>
    <row r="330" spans="1:33" s="124" customFormat="1" ht="12.75" thickBot="1" x14ac:dyDescent="0.25">
      <c r="A330" s="310">
        <v>323</v>
      </c>
      <c r="B330" s="87"/>
      <c r="C330" s="77"/>
      <c r="D330" s="143"/>
      <c r="E330" s="88"/>
      <c r="G330" s="105"/>
      <c r="H330" s="122"/>
      <c r="I330" s="1"/>
      <c r="J330" s="1"/>
      <c r="K330" s="104"/>
      <c r="L330" s="135"/>
      <c r="M330" s="135"/>
      <c r="N330" s="135"/>
      <c r="O330" s="136"/>
      <c r="P330" s="135"/>
      <c r="Q330" s="135"/>
      <c r="R330" s="135"/>
      <c r="S330" s="136"/>
      <c r="T330" s="135"/>
      <c r="U330" s="135"/>
      <c r="V330" s="135"/>
      <c r="W330" s="136"/>
      <c r="X330" s="135"/>
      <c r="Y330" s="135"/>
      <c r="Z330" s="135"/>
      <c r="AA330" s="135"/>
      <c r="AB330" s="135"/>
      <c r="AC330" s="135"/>
      <c r="AF330" s="124" t="s">
        <v>2060</v>
      </c>
      <c r="AG330" s="264" t="s">
        <v>2001</v>
      </c>
    </row>
    <row r="331" spans="1:33" s="124" customFormat="1" ht="12.75" thickBot="1" x14ac:dyDescent="0.25">
      <c r="A331" s="310">
        <v>324</v>
      </c>
      <c r="B331" s="87"/>
      <c r="C331" s="77"/>
      <c r="D331" s="143"/>
      <c r="E331" s="88"/>
      <c r="G331" s="105"/>
      <c r="H331" s="122"/>
      <c r="I331" s="1"/>
      <c r="J331" s="1"/>
      <c r="K331" s="104"/>
      <c r="L331" s="135"/>
      <c r="M331" s="135"/>
      <c r="N331" s="135"/>
      <c r="O331" s="136"/>
      <c r="P331" s="135"/>
      <c r="Q331" s="135"/>
      <c r="R331" s="135"/>
      <c r="S331" s="136"/>
      <c r="T331" s="135"/>
      <c r="U331" s="135"/>
      <c r="V331" s="135"/>
      <c r="W331" s="136"/>
      <c r="X331" s="135"/>
      <c r="Y331" s="135"/>
      <c r="Z331" s="135"/>
      <c r="AA331" s="135"/>
      <c r="AB331" s="135"/>
      <c r="AC331" s="135"/>
      <c r="AF331" s="124" t="s">
        <v>759</v>
      </c>
      <c r="AG331" s="264" t="s">
        <v>2002</v>
      </c>
    </row>
    <row r="332" spans="1:33" s="124" customFormat="1" ht="12.75" thickBot="1" x14ac:dyDescent="0.25">
      <c r="A332" s="310">
        <v>325</v>
      </c>
      <c r="B332" s="87"/>
      <c r="C332" s="77"/>
      <c r="D332" s="143"/>
      <c r="E332" s="88"/>
      <c r="G332" s="105"/>
      <c r="H332" s="122"/>
      <c r="I332" s="1"/>
      <c r="J332" s="1"/>
      <c r="K332" s="104"/>
      <c r="L332" s="135"/>
      <c r="M332" s="135"/>
      <c r="N332" s="135"/>
      <c r="O332" s="136"/>
      <c r="P332" s="135"/>
      <c r="Q332" s="135"/>
      <c r="R332" s="135"/>
      <c r="S332" s="136"/>
      <c r="T332" s="135"/>
      <c r="U332" s="135"/>
      <c r="V332" s="135"/>
      <c r="W332" s="136"/>
      <c r="X332" s="135"/>
      <c r="Y332" s="135"/>
      <c r="Z332" s="135"/>
      <c r="AA332" s="135"/>
      <c r="AB332" s="135"/>
      <c r="AC332" s="135"/>
      <c r="AF332" s="124" t="s">
        <v>760</v>
      </c>
      <c r="AG332" s="264" t="s">
        <v>2003</v>
      </c>
    </row>
    <row r="333" spans="1:33" s="124" customFormat="1" ht="12.75" thickBot="1" x14ac:dyDescent="0.25">
      <c r="A333" s="310">
        <v>326</v>
      </c>
      <c r="B333" s="87"/>
      <c r="C333" s="77"/>
      <c r="D333" s="143"/>
      <c r="E333" s="88"/>
      <c r="G333" s="105"/>
      <c r="H333" s="122"/>
      <c r="I333" s="1"/>
      <c r="J333" s="1"/>
      <c r="K333" s="104"/>
      <c r="L333" s="135"/>
      <c r="M333" s="135"/>
      <c r="N333" s="135"/>
      <c r="O333" s="136"/>
      <c r="P333" s="135"/>
      <c r="Q333" s="135"/>
      <c r="R333" s="135"/>
      <c r="S333" s="136"/>
      <c r="T333" s="135"/>
      <c r="U333" s="135"/>
      <c r="V333" s="135"/>
      <c r="W333" s="136"/>
      <c r="X333" s="135"/>
      <c r="Y333" s="135"/>
      <c r="Z333" s="135"/>
      <c r="AA333" s="135"/>
      <c r="AB333" s="135"/>
      <c r="AC333" s="135"/>
      <c r="AF333" s="124" t="s">
        <v>761</v>
      </c>
      <c r="AG333" s="264" t="s">
        <v>2004</v>
      </c>
    </row>
    <row r="334" spans="1:33" s="124" customFormat="1" ht="12.75" thickBot="1" x14ac:dyDescent="0.25">
      <c r="A334" s="310">
        <v>327</v>
      </c>
      <c r="B334" s="87"/>
      <c r="C334" s="77"/>
      <c r="D334" s="143"/>
      <c r="E334" s="88"/>
      <c r="G334" s="105"/>
      <c r="H334" s="122"/>
      <c r="I334" s="1"/>
      <c r="J334" s="1"/>
      <c r="K334" s="104"/>
      <c r="L334" s="135"/>
      <c r="M334" s="135"/>
      <c r="N334" s="135"/>
      <c r="O334" s="136"/>
      <c r="P334" s="135"/>
      <c r="Q334" s="135"/>
      <c r="R334" s="135"/>
      <c r="S334" s="136"/>
      <c r="T334" s="135"/>
      <c r="U334" s="135"/>
      <c r="V334" s="135"/>
      <c r="W334" s="136"/>
      <c r="X334" s="135"/>
      <c r="Y334" s="135"/>
      <c r="Z334" s="135"/>
      <c r="AA334" s="135"/>
      <c r="AB334" s="135"/>
      <c r="AC334" s="135"/>
      <c r="AF334" s="124" t="s">
        <v>1610</v>
      </c>
      <c r="AG334" s="264" t="s">
        <v>2005</v>
      </c>
    </row>
    <row r="335" spans="1:33" s="124" customFormat="1" ht="12.75" thickBot="1" x14ac:dyDescent="0.25">
      <c r="A335" s="310">
        <v>328</v>
      </c>
      <c r="B335" s="87"/>
      <c r="C335" s="77"/>
      <c r="D335" s="143"/>
      <c r="E335" s="88"/>
      <c r="G335" s="105"/>
      <c r="H335" s="122"/>
      <c r="I335" s="1"/>
      <c r="J335" s="1"/>
      <c r="K335" s="104"/>
      <c r="L335" s="135"/>
      <c r="M335" s="135"/>
      <c r="N335" s="135"/>
      <c r="O335" s="136"/>
      <c r="P335" s="135"/>
      <c r="Q335" s="135"/>
      <c r="R335" s="135"/>
      <c r="S335" s="136"/>
      <c r="T335" s="135"/>
      <c r="U335" s="135"/>
      <c r="V335" s="135"/>
      <c r="W335" s="136"/>
      <c r="X335" s="135"/>
      <c r="Y335" s="135"/>
      <c r="Z335" s="135"/>
      <c r="AA335" s="135"/>
      <c r="AB335" s="135"/>
      <c r="AC335" s="135"/>
      <c r="AF335" s="124" t="s">
        <v>762</v>
      </c>
      <c r="AG335" s="264" t="s">
        <v>2006</v>
      </c>
    </row>
    <row r="336" spans="1:33" s="124" customFormat="1" ht="12.75" thickBot="1" x14ac:dyDescent="0.25">
      <c r="A336" s="310">
        <v>329</v>
      </c>
      <c r="B336" s="87"/>
      <c r="C336" s="77"/>
      <c r="D336" s="143"/>
      <c r="E336" s="88"/>
      <c r="G336" s="105"/>
      <c r="H336" s="122"/>
      <c r="I336" s="1"/>
      <c r="J336" s="1"/>
      <c r="K336" s="104"/>
      <c r="L336" s="135"/>
      <c r="M336" s="135"/>
      <c r="N336" s="135"/>
      <c r="O336" s="136"/>
      <c r="P336" s="135"/>
      <c r="Q336" s="135"/>
      <c r="R336" s="135"/>
      <c r="S336" s="136"/>
      <c r="T336" s="135"/>
      <c r="U336" s="135"/>
      <c r="V336" s="135"/>
      <c r="W336" s="136"/>
      <c r="X336" s="135"/>
      <c r="Y336" s="135"/>
      <c r="Z336" s="135"/>
      <c r="AA336" s="135"/>
      <c r="AB336" s="135"/>
      <c r="AC336" s="135"/>
      <c r="AF336" s="124" t="s">
        <v>763</v>
      </c>
      <c r="AG336" s="264" t="s">
        <v>2007</v>
      </c>
    </row>
    <row r="337" spans="1:33" s="124" customFormat="1" ht="12.75" thickBot="1" x14ac:dyDescent="0.25">
      <c r="A337" s="310">
        <v>330</v>
      </c>
      <c r="B337" s="87"/>
      <c r="C337" s="77"/>
      <c r="D337" s="143"/>
      <c r="E337" s="88"/>
      <c r="G337" s="105"/>
      <c r="H337" s="122"/>
      <c r="I337" s="1"/>
      <c r="J337" s="1"/>
      <c r="K337" s="104"/>
      <c r="L337" s="135"/>
      <c r="M337" s="135"/>
      <c r="N337" s="135"/>
      <c r="O337" s="136"/>
      <c r="P337" s="135"/>
      <c r="Q337" s="135"/>
      <c r="R337" s="135"/>
      <c r="S337" s="136"/>
      <c r="T337" s="135"/>
      <c r="U337" s="135"/>
      <c r="V337" s="135"/>
      <c r="W337" s="136"/>
      <c r="X337" s="135"/>
      <c r="Y337" s="135"/>
      <c r="Z337" s="135"/>
      <c r="AA337" s="135"/>
      <c r="AB337" s="135"/>
      <c r="AC337" s="135"/>
      <c r="AF337" s="124" t="s">
        <v>764</v>
      </c>
      <c r="AG337" s="264" t="s">
        <v>2008</v>
      </c>
    </row>
    <row r="338" spans="1:33" s="124" customFormat="1" ht="12.75" thickBot="1" x14ac:dyDescent="0.25">
      <c r="A338" s="310">
        <v>331</v>
      </c>
      <c r="B338" s="87"/>
      <c r="C338" s="77"/>
      <c r="D338" s="143"/>
      <c r="E338" s="88"/>
      <c r="G338" s="105"/>
      <c r="H338" s="122"/>
      <c r="I338" s="1"/>
      <c r="J338" s="1"/>
      <c r="K338" s="104"/>
      <c r="L338" s="135"/>
      <c r="M338" s="135"/>
      <c r="N338" s="135"/>
      <c r="O338" s="136"/>
      <c r="P338" s="135"/>
      <c r="Q338" s="135"/>
      <c r="R338" s="135"/>
      <c r="S338" s="136"/>
      <c r="T338" s="135"/>
      <c r="U338" s="135"/>
      <c r="V338" s="135"/>
      <c r="W338" s="136"/>
      <c r="X338" s="135"/>
      <c r="Y338" s="135"/>
      <c r="Z338" s="135"/>
      <c r="AA338" s="135"/>
      <c r="AB338" s="135"/>
      <c r="AC338" s="135"/>
      <c r="AF338" s="124" t="s">
        <v>765</v>
      </c>
      <c r="AG338" s="264" t="s">
        <v>2009</v>
      </c>
    </row>
    <row r="339" spans="1:33" s="124" customFormat="1" ht="12.75" thickBot="1" x14ac:dyDescent="0.25">
      <c r="A339" s="310">
        <v>332</v>
      </c>
      <c r="B339" s="87"/>
      <c r="C339" s="77"/>
      <c r="D339" s="143"/>
      <c r="E339" s="88"/>
      <c r="G339" s="105"/>
      <c r="H339" s="122"/>
      <c r="I339" s="1"/>
      <c r="J339" s="1"/>
      <c r="K339" s="104"/>
      <c r="L339" s="135"/>
      <c r="M339" s="135"/>
      <c r="N339" s="135"/>
      <c r="O339" s="136"/>
      <c r="P339" s="135"/>
      <c r="Q339" s="135"/>
      <c r="R339" s="135"/>
      <c r="S339" s="136"/>
      <c r="T339" s="135"/>
      <c r="U339" s="135"/>
      <c r="V339" s="135"/>
      <c r="W339" s="136"/>
      <c r="X339" s="135"/>
      <c r="Y339" s="135"/>
      <c r="Z339" s="135"/>
      <c r="AA339" s="135"/>
      <c r="AB339" s="135"/>
      <c r="AC339" s="135"/>
      <c r="AF339" s="124" t="s">
        <v>766</v>
      </c>
      <c r="AG339" s="264" t="s">
        <v>2010</v>
      </c>
    </row>
    <row r="340" spans="1:33" s="124" customFormat="1" ht="12.75" thickBot="1" x14ac:dyDescent="0.25">
      <c r="A340" s="310">
        <v>333</v>
      </c>
      <c r="B340" s="87"/>
      <c r="C340" s="77"/>
      <c r="D340" s="143"/>
      <c r="E340" s="88"/>
      <c r="G340" s="105"/>
      <c r="H340" s="122"/>
      <c r="I340" s="1"/>
      <c r="J340" s="1"/>
      <c r="K340" s="104"/>
      <c r="L340" s="135"/>
      <c r="M340" s="135"/>
      <c r="N340" s="135"/>
      <c r="O340" s="136"/>
      <c r="P340" s="135"/>
      <c r="Q340" s="135"/>
      <c r="R340" s="135"/>
      <c r="S340" s="136"/>
      <c r="T340" s="135"/>
      <c r="U340" s="135"/>
      <c r="V340" s="135"/>
      <c r="W340" s="136"/>
      <c r="X340" s="135"/>
      <c r="Y340" s="135"/>
      <c r="Z340" s="135"/>
      <c r="AA340" s="135"/>
      <c r="AB340" s="135"/>
      <c r="AC340" s="135"/>
      <c r="AF340" s="124" t="s">
        <v>1611</v>
      </c>
      <c r="AG340" s="264" t="s">
        <v>2011</v>
      </c>
    </row>
    <row r="341" spans="1:33" s="124" customFormat="1" ht="12.75" thickBot="1" x14ac:dyDescent="0.25">
      <c r="A341" s="310">
        <v>334</v>
      </c>
      <c r="B341" s="87"/>
      <c r="C341" s="77"/>
      <c r="D341" s="143"/>
      <c r="E341" s="88"/>
      <c r="G341" s="105"/>
      <c r="H341" s="122"/>
      <c r="I341" s="1"/>
      <c r="J341" s="1"/>
      <c r="K341" s="104"/>
      <c r="L341" s="135"/>
      <c r="M341" s="135"/>
      <c r="N341" s="135"/>
      <c r="O341" s="136"/>
      <c r="P341" s="135"/>
      <c r="Q341" s="135"/>
      <c r="R341" s="135"/>
      <c r="S341" s="136"/>
      <c r="T341" s="135"/>
      <c r="U341" s="135"/>
      <c r="V341" s="135"/>
      <c r="W341" s="136"/>
      <c r="X341" s="135"/>
      <c r="Y341" s="135"/>
      <c r="Z341" s="135"/>
      <c r="AA341" s="135"/>
      <c r="AB341" s="135"/>
      <c r="AC341" s="135"/>
      <c r="AF341" s="124" t="s">
        <v>1612</v>
      </c>
      <c r="AG341" s="264" t="s">
        <v>2012</v>
      </c>
    </row>
    <row r="342" spans="1:33" s="124" customFormat="1" ht="12.75" thickBot="1" x14ac:dyDescent="0.25">
      <c r="A342" s="310">
        <v>335</v>
      </c>
      <c r="B342" s="87"/>
      <c r="C342" s="77"/>
      <c r="D342" s="143"/>
      <c r="E342" s="88"/>
      <c r="G342" s="105"/>
      <c r="H342" s="122"/>
      <c r="I342" s="1"/>
      <c r="J342" s="1"/>
      <c r="K342" s="104"/>
      <c r="L342" s="135"/>
      <c r="M342" s="135"/>
      <c r="N342" s="135"/>
      <c r="O342" s="136"/>
      <c r="P342" s="135"/>
      <c r="Q342" s="135"/>
      <c r="R342" s="135"/>
      <c r="S342" s="136"/>
      <c r="T342" s="135"/>
      <c r="U342" s="135"/>
      <c r="V342" s="135"/>
      <c r="W342" s="136"/>
      <c r="X342" s="135"/>
      <c r="Y342" s="135"/>
      <c r="Z342" s="135"/>
      <c r="AA342" s="135"/>
      <c r="AB342" s="135"/>
      <c r="AC342" s="135"/>
      <c r="AF342" s="124" t="s">
        <v>1613</v>
      </c>
      <c r="AG342" s="264" t="s">
        <v>2013</v>
      </c>
    </row>
    <row r="343" spans="1:33" s="124" customFormat="1" ht="12.75" thickBot="1" x14ac:dyDescent="0.25">
      <c r="A343" s="310">
        <v>336</v>
      </c>
      <c r="B343" s="87"/>
      <c r="C343" s="77"/>
      <c r="D343" s="143"/>
      <c r="E343" s="88"/>
      <c r="G343" s="105"/>
      <c r="H343" s="122"/>
      <c r="I343" s="1"/>
      <c r="J343" s="1"/>
      <c r="K343" s="104"/>
      <c r="L343" s="135"/>
      <c r="M343" s="135"/>
      <c r="N343" s="135"/>
      <c r="O343" s="136"/>
      <c r="P343" s="135"/>
      <c r="Q343" s="135"/>
      <c r="R343" s="135"/>
      <c r="S343" s="136"/>
      <c r="T343" s="135"/>
      <c r="U343" s="135"/>
      <c r="V343" s="135"/>
      <c r="W343" s="136"/>
      <c r="X343" s="135"/>
      <c r="Y343" s="135"/>
      <c r="Z343" s="135"/>
      <c r="AA343" s="135"/>
      <c r="AB343" s="135"/>
      <c r="AC343" s="135"/>
      <c r="AF343" s="124" t="s">
        <v>767</v>
      </c>
      <c r="AG343" s="264" t="s">
        <v>2014</v>
      </c>
    </row>
    <row r="344" spans="1:33" s="124" customFormat="1" ht="12.75" thickBot="1" x14ac:dyDescent="0.25">
      <c r="A344" s="310">
        <v>337</v>
      </c>
      <c r="B344" s="87"/>
      <c r="C344" s="77"/>
      <c r="D344" s="143"/>
      <c r="E344" s="88"/>
      <c r="G344" s="105"/>
      <c r="H344" s="122"/>
      <c r="I344" s="1"/>
      <c r="J344" s="1"/>
      <c r="K344" s="104"/>
      <c r="L344" s="135"/>
      <c r="M344" s="135"/>
      <c r="N344" s="135"/>
      <c r="O344" s="136"/>
      <c r="P344" s="135"/>
      <c r="Q344" s="135"/>
      <c r="R344" s="135"/>
      <c r="S344" s="136"/>
      <c r="T344" s="135"/>
      <c r="U344" s="135"/>
      <c r="V344" s="135"/>
      <c r="W344" s="136"/>
      <c r="X344" s="135"/>
      <c r="Y344" s="135"/>
      <c r="Z344" s="135"/>
      <c r="AA344" s="135"/>
      <c r="AB344" s="135"/>
      <c r="AC344" s="135"/>
      <c r="AF344" s="124" t="s">
        <v>768</v>
      </c>
      <c r="AG344" s="264" t="s">
        <v>2015</v>
      </c>
    </row>
    <row r="345" spans="1:33" s="124" customFormat="1" ht="12.75" thickBot="1" x14ac:dyDescent="0.25">
      <c r="A345" s="310">
        <v>338</v>
      </c>
      <c r="B345" s="87"/>
      <c r="C345" s="77"/>
      <c r="D345" s="143"/>
      <c r="E345" s="88"/>
      <c r="G345" s="105"/>
      <c r="H345" s="122"/>
      <c r="I345" s="1"/>
      <c r="J345" s="1"/>
      <c r="K345" s="104"/>
      <c r="L345" s="135"/>
      <c r="M345" s="135"/>
      <c r="N345" s="135"/>
      <c r="O345" s="136"/>
      <c r="P345" s="135"/>
      <c r="Q345" s="135"/>
      <c r="R345" s="135"/>
      <c r="S345" s="136"/>
      <c r="T345" s="135"/>
      <c r="U345" s="135"/>
      <c r="V345" s="135"/>
      <c r="W345" s="136"/>
      <c r="X345" s="135"/>
      <c r="Y345" s="135"/>
      <c r="Z345" s="135"/>
      <c r="AA345" s="135"/>
      <c r="AB345" s="135"/>
      <c r="AC345" s="135"/>
      <c r="AF345" s="124" t="s">
        <v>769</v>
      </c>
      <c r="AG345" s="264" t="s">
        <v>2016</v>
      </c>
    </row>
    <row r="346" spans="1:33" s="124" customFormat="1" ht="12.75" thickBot="1" x14ac:dyDescent="0.25">
      <c r="A346" s="310">
        <v>339</v>
      </c>
      <c r="B346" s="87"/>
      <c r="C346" s="77"/>
      <c r="D346" s="143"/>
      <c r="E346" s="88"/>
      <c r="G346" s="105"/>
      <c r="H346" s="122"/>
      <c r="I346" s="1"/>
      <c r="J346" s="1"/>
      <c r="K346" s="104"/>
      <c r="L346" s="135"/>
      <c r="M346" s="135"/>
      <c r="N346" s="135"/>
      <c r="O346" s="136"/>
      <c r="P346" s="135"/>
      <c r="Q346" s="135"/>
      <c r="R346" s="135"/>
      <c r="S346" s="136"/>
      <c r="T346" s="135"/>
      <c r="U346" s="135"/>
      <c r="V346" s="135"/>
      <c r="W346" s="136"/>
      <c r="X346" s="135"/>
      <c r="Y346" s="135"/>
      <c r="Z346" s="135"/>
      <c r="AA346" s="135"/>
      <c r="AB346" s="135"/>
      <c r="AC346" s="135"/>
      <c r="AF346" s="124" t="s">
        <v>770</v>
      </c>
      <c r="AG346" s="264" t="s">
        <v>2017</v>
      </c>
    </row>
    <row r="347" spans="1:33" s="124" customFormat="1" ht="12.75" thickBot="1" x14ac:dyDescent="0.25">
      <c r="A347" s="310">
        <v>340</v>
      </c>
      <c r="B347" s="87"/>
      <c r="C347" s="77"/>
      <c r="D347" s="143"/>
      <c r="E347" s="88"/>
      <c r="G347" s="105"/>
      <c r="H347" s="122"/>
      <c r="I347" s="1"/>
      <c r="J347" s="1"/>
      <c r="K347" s="104"/>
      <c r="L347" s="135"/>
      <c r="M347" s="135"/>
      <c r="N347" s="135"/>
      <c r="O347" s="136"/>
      <c r="P347" s="135"/>
      <c r="Q347" s="135"/>
      <c r="R347" s="135"/>
      <c r="S347" s="136"/>
      <c r="T347" s="135"/>
      <c r="U347" s="135"/>
      <c r="V347" s="135"/>
      <c r="W347" s="136"/>
      <c r="X347" s="135"/>
      <c r="Y347" s="135"/>
      <c r="Z347" s="135"/>
      <c r="AA347" s="135"/>
      <c r="AB347" s="135"/>
      <c r="AC347" s="135"/>
      <c r="AF347" s="124" t="s">
        <v>2433</v>
      </c>
      <c r="AG347" s="264" t="s">
        <v>2018</v>
      </c>
    </row>
    <row r="348" spans="1:33" s="124" customFormat="1" ht="12.75" thickBot="1" x14ac:dyDescent="0.25">
      <c r="A348" s="310">
        <v>341</v>
      </c>
      <c r="B348" s="87"/>
      <c r="C348" s="77"/>
      <c r="D348" s="143"/>
      <c r="E348" s="88"/>
      <c r="G348" s="105"/>
      <c r="H348" s="122"/>
      <c r="I348" s="1"/>
      <c r="J348" s="1"/>
      <c r="K348" s="104"/>
      <c r="L348" s="135"/>
      <c r="M348" s="135"/>
      <c r="N348" s="135"/>
      <c r="O348" s="136"/>
      <c r="P348" s="135"/>
      <c r="Q348" s="135"/>
      <c r="R348" s="135"/>
      <c r="S348" s="136"/>
      <c r="T348" s="135"/>
      <c r="U348" s="135"/>
      <c r="V348" s="135"/>
      <c r="W348" s="136"/>
      <c r="X348" s="135"/>
      <c r="Y348" s="135"/>
      <c r="Z348" s="135"/>
      <c r="AA348" s="135"/>
      <c r="AB348" s="135"/>
      <c r="AC348" s="135"/>
      <c r="AF348" s="124" t="s">
        <v>771</v>
      </c>
      <c r="AG348" s="264" t="s">
        <v>2019</v>
      </c>
    </row>
    <row r="349" spans="1:33" s="124" customFormat="1" ht="12.75" thickBot="1" x14ac:dyDescent="0.25">
      <c r="A349" s="310">
        <v>342</v>
      </c>
      <c r="B349" s="87"/>
      <c r="C349" s="77"/>
      <c r="D349" s="143"/>
      <c r="E349" s="88"/>
      <c r="G349" s="105"/>
      <c r="H349" s="122"/>
      <c r="I349" s="1"/>
      <c r="J349" s="1"/>
      <c r="K349" s="104"/>
      <c r="L349" s="135"/>
      <c r="M349" s="135"/>
      <c r="N349" s="135"/>
      <c r="O349" s="136"/>
      <c r="P349" s="135"/>
      <c r="Q349" s="135"/>
      <c r="R349" s="135"/>
      <c r="S349" s="136"/>
      <c r="T349" s="135"/>
      <c r="U349" s="135"/>
      <c r="V349" s="135"/>
      <c r="W349" s="136"/>
      <c r="X349" s="135"/>
      <c r="Y349" s="135"/>
      <c r="Z349" s="135"/>
      <c r="AA349" s="135"/>
      <c r="AB349" s="135"/>
      <c r="AC349" s="135"/>
      <c r="AF349" s="124" t="s">
        <v>2283</v>
      </c>
      <c r="AG349" s="264" t="s">
        <v>2020</v>
      </c>
    </row>
    <row r="350" spans="1:33" s="124" customFormat="1" ht="12.75" thickBot="1" x14ac:dyDescent="0.25">
      <c r="A350" s="310">
        <v>343</v>
      </c>
      <c r="B350" s="87"/>
      <c r="C350" s="77"/>
      <c r="D350" s="143"/>
      <c r="E350" s="88"/>
      <c r="G350" s="105"/>
      <c r="H350" s="122"/>
      <c r="I350" s="1"/>
      <c r="J350" s="1"/>
      <c r="K350" s="104"/>
      <c r="L350" s="135"/>
      <c r="M350" s="135"/>
      <c r="N350" s="135"/>
      <c r="O350" s="136"/>
      <c r="P350" s="135"/>
      <c r="Q350" s="135"/>
      <c r="R350" s="135"/>
      <c r="S350" s="136"/>
      <c r="T350" s="135"/>
      <c r="U350" s="135"/>
      <c r="V350" s="135"/>
      <c r="W350" s="136"/>
      <c r="X350" s="135"/>
      <c r="Y350" s="135"/>
      <c r="Z350" s="135"/>
      <c r="AA350" s="135"/>
      <c r="AB350" s="135"/>
      <c r="AC350" s="135"/>
      <c r="AF350" s="124" t="s">
        <v>2284</v>
      </c>
      <c r="AG350" s="264" t="s">
        <v>2021</v>
      </c>
    </row>
    <row r="351" spans="1:33" s="124" customFormat="1" ht="12.75" thickBot="1" x14ac:dyDescent="0.25">
      <c r="A351" s="310">
        <v>344</v>
      </c>
      <c r="B351" s="87"/>
      <c r="C351" s="77"/>
      <c r="D351" s="143"/>
      <c r="E351" s="88"/>
      <c r="G351" s="105"/>
      <c r="H351" s="122"/>
      <c r="I351" s="1"/>
      <c r="J351" s="1"/>
      <c r="K351" s="104"/>
      <c r="L351" s="135"/>
      <c r="M351" s="135"/>
      <c r="N351" s="135"/>
      <c r="O351" s="136"/>
      <c r="P351" s="135"/>
      <c r="Q351" s="135"/>
      <c r="R351" s="135"/>
      <c r="S351" s="136"/>
      <c r="T351" s="135"/>
      <c r="U351" s="135"/>
      <c r="V351" s="135"/>
      <c r="W351" s="136"/>
      <c r="X351" s="135"/>
      <c r="Y351" s="135"/>
      <c r="Z351" s="135"/>
      <c r="AA351" s="135"/>
      <c r="AB351" s="135"/>
      <c r="AC351" s="135"/>
      <c r="AF351" s="124" t="s">
        <v>2285</v>
      </c>
      <c r="AG351" s="264" t="s">
        <v>2022</v>
      </c>
    </row>
    <row r="352" spans="1:33" s="124" customFormat="1" ht="12.75" thickBot="1" x14ac:dyDescent="0.25">
      <c r="A352" s="310">
        <v>345</v>
      </c>
      <c r="B352" s="87"/>
      <c r="C352" s="77"/>
      <c r="D352" s="143"/>
      <c r="E352" s="88"/>
      <c r="G352" s="105"/>
      <c r="H352" s="122"/>
      <c r="I352" s="1"/>
      <c r="J352" s="1"/>
      <c r="K352" s="104"/>
      <c r="L352" s="135"/>
      <c r="M352" s="135"/>
      <c r="N352" s="135"/>
      <c r="O352" s="136"/>
      <c r="P352" s="135"/>
      <c r="Q352" s="135"/>
      <c r="R352" s="135"/>
      <c r="S352" s="136"/>
      <c r="T352" s="135"/>
      <c r="U352" s="135"/>
      <c r="V352" s="135"/>
      <c r="W352" s="136"/>
      <c r="X352" s="135"/>
      <c r="Y352" s="135"/>
      <c r="Z352" s="135"/>
      <c r="AA352" s="135"/>
      <c r="AB352" s="135"/>
      <c r="AC352" s="135"/>
      <c r="AF352" s="124" t="s">
        <v>2286</v>
      </c>
      <c r="AG352" s="264" t="s">
        <v>2023</v>
      </c>
    </row>
    <row r="353" spans="1:33" s="124" customFormat="1" ht="12.75" thickBot="1" x14ac:dyDescent="0.25">
      <c r="A353" s="310">
        <v>346</v>
      </c>
      <c r="B353" s="87"/>
      <c r="C353" s="77"/>
      <c r="D353" s="143"/>
      <c r="E353" s="88"/>
      <c r="G353" s="105"/>
      <c r="H353" s="122"/>
      <c r="I353" s="1"/>
      <c r="J353" s="1"/>
      <c r="K353" s="104"/>
      <c r="L353" s="135"/>
      <c r="M353" s="135"/>
      <c r="N353" s="135"/>
      <c r="O353" s="136"/>
      <c r="P353" s="135"/>
      <c r="Q353" s="135"/>
      <c r="R353" s="135"/>
      <c r="S353" s="136"/>
      <c r="T353" s="135"/>
      <c r="U353" s="135"/>
      <c r="V353" s="135"/>
      <c r="W353" s="136"/>
      <c r="X353" s="135"/>
      <c r="Y353" s="135"/>
      <c r="Z353" s="135"/>
      <c r="AA353" s="135"/>
      <c r="AB353" s="135"/>
      <c r="AC353" s="135"/>
      <c r="AF353" s="124" t="s">
        <v>2287</v>
      </c>
      <c r="AG353" s="264" t="s">
        <v>2024</v>
      </c>
    </row>
    <row r="354" spans="1:33" s="124" customFormat="1" ht="12.75" thickBot="1" x14ac:dyDescent="0.25">
      <c r="A354" s="310">
        <v>347</v>
      </c>
      <c r="B354" s="87"/>
      <c r="C354" s="77"/>
      <c r="D354" s="143"/>
      <c r="E354" s="88"/>
      <c r="G354" s="105"/>
      <c r="H354" s="122"/>
      <c r="I354" s="1"/>
      <c r="J354" s="1"/>
      <c r="K354" s="104"/>
      <c r="L354" s="135"/>
      <c r="M354" s="135"/>
      <c r="N354" s="135"/>
      <c r="O354" s="136"/>
      <c r="P354" s="135"/>
      <c r="Q354" s="135"/>
      <c r="R354" s="135"/>
      <c r="S354" s="136"/>
      <c r="T354" s="135"/>
      <c r="U354" s="135"/>
      <c r="V354" s="135"/>
      <c r="W354" s="136"/>
      <c r="X354" s="135"/>
      <c r="Y354" s="135"/>
      <c r="Z354" s="135"/>
      <c r="AA354" s="135"/>
      <c r="AB354" s="135"/>
      <c r="AC354" s="135"/>
      <c r="AF354" s="124" t="s">
        <v>1616</v>
      </c>
      <c r="AG354" s="264" t="s">
        <v>2025</v>
      </c>
    </row>
    <row r="355" spans="1:33" s="124" customFormat="1" ht="12.75" thickBot="1" x14ac:dyDescent="0.25">
      <c r="A355" s="310">
        <v>348</v>
      </c>
      <c r="B355" s="87"/>
      <c r="C355" s="77"/>
      <c r="D355" s="143"/>
      <c r="E355" s="88"/>
      <c r="G355" s="105"/>
      <c r="H355" s="122"/>
      <c r="I355" s="1"/>
      <c r="J355" s="1"/>
      <c r="K355" s="104"/>
      <c r="L355" s="135"/>
      <c r="M355" s="135"/>
      <c r="N355" s="135"/>
      <c r="O355" s="136"/>
      <c r="P355" s="135"/>
      <c r="Q355" s="135"/>
      <c r="R355" s="135"/>
      <c r="S355" s="136"/>
      <c r="T355" s="135"/>
      <c r="U355" s="135"/>
      <c r="V355" s="135"/>
      <c r="W355" s="136"/>
      <c r="X355" s="135"/>
      <c r="Y355" s="135"/>
      <c r="Z355" s="135"/>
      <c r="AA355" s="135"/>
      <c r="AB355" s="135"/>
      <c r="AC355" s="135"/>
      <c r="AF355" s="124" t="s">
        <v>2288</v>
      </c>
      <c r="AG355" s="264" t="s">
        <v>2026</v>
      </c>
    </row>
    <row r="356" spans="1:33" s="124" customFormat="1" ht="12.75" thickBot="1" x14ac:dyDescent="0.25">
      <c r="A356" s="310">
        <v>349</v>
      </c>
      <c r="B356" s="87"/>
      <c r="C356" s="77"/>
      <c r="D356" s="143"/>
      <c r="E356" s="88"/>
      <c r="G356" s="105"/>
      <c r="H356" s="122"/>
      <c r="I356" s="1"/>
      <c r="J356" s="1"/>
      <c r="K356" s="104"/>
      <c r="L356" s="135"/>
      <c r="M356" s="135"/>
      <c r="N356" s="135"/>
      <c r="O356" s="136"/>
      <c r="P356" s="135"/>
      <c r="Q356" s="135"/>
      <c r="R356" s="135"/>
      <c r="S356" s="136"/>
      <c r="T356" s="135"/>
      <c r="U356" s="135"/>
      <c r="V356" s="135"/>
      <c r="W356" s="136"/>
      <c r="X356" s="135"/>
      <c r="Y356" s="135"/>
      <c r="Z356" s="135"/>
      <c r="AA356" s="135"/>
      <c r="AB356" s="135"/>
      <c r="AC356" s="135"/>
      <c r="AF356" s="124" t="s">
        <v>2279</v>
      </c>
      <c r="AG356" s="264" t="s">
        <v>2027</v>
      </c>
    </row>
    <row r="357" spans="1:33" s="124" customFormat="1" ht="12.75" thickBot="1" x14ac:dyDescent="0.25">
      <c r="A357" s="310">
        <v>350</v>
      </c>
      <c r="B357" s="87"/>
      <c r="C357" s="77"/>
      <c r="D357" s="143"/>
      <c r="E357" s="88"/>
      <c r="G357" s="105"/>
      <c r="H357" s="122"/>
      <c r="I357" s="1"/>
      <c r="J357" s="1"/>
      <c r="K357" s="104"/>
      <c r="L357" s="135"/>
      <c r="M357" s="135"/>
      <c r="N357" s="135"/>
      <c r="O357" s="136"/>
      <c r="P357" s="135"/>
      <c r="Q357" s="135"/>
      <c r="R357" s="135"/>
      <c r="S357" s="136"/>
      <c r="T357" s="135"/>
      <c r="U357" s="135"/>
      <c r="V357" s="135"/>
      <c r="W357" s="136"/>
      <c r="X357" s="135"/>
      <c r="Y357" s="135"/>
      <c r="Z357" s="135"/>
      <c r="AA357" s="135"/>
      <c r="AB357" s="135"/>
      <c r="AC357" s="135"/>
      <c r="AF357" s="124" t="s">
        <v>2289</v>
      </c>
      <c r="AG357" s="264" t="s">
        <v>2028</v>
      </c>
    </row>
    <row r="358" spans="1:33" s="124" customFormat="1" ht="12.75" thickBot="1" x14ac:dyDescent="0.25">
      <c r="A358" s="310">
        <v>351</v>
      </c>
      <c r="B358" s="87"/>
      <c r="C358" s="77"/>
      <c r="D358" s="143"/>
      <c r="E358" s="88"/>
      <c r="G358" s="105"/>
      <c r="H358" s="122"/>
      <c r="I358" s="1"/>
      <c r="J358" s="1"/>
      <c r="K358" s="104"/>
      <c r="L358" s="135"/>
      <c r="M358" s="135"/>
      <c r="N358" s="135"/>
      <c r="O358" s="136"/>
      <c r="P358" s="135"/>
      <c r="Q358" s="135"/>
      <c r="R358" s="135"/>
      <c r="S358" s="136"/>
      <c r="T358" s="135"/>
      <c r="U358" s="135"/>
      <c r="V358" s="135"/>
      <c r="W358" s="136"/>
      <c r="X358" s="135"/>
      <c r="Y358" s="135"/>
      <c r="Z358" s="135"/>
      <c r="AA358" s="135"/>
      <c r="AB358" s="135"/>
      <c r="AC358" s="135"/>
      <c r="AF358" s="124" t="s">
        <v>410</v>
      </c>
      <c r="AG358" s="264" t="s">
        <v>2029</v>
      </c>
    </row>
    <row r="359" spans="1:33" s="124" customFormat="1" ht="12.75" thickBot="1" x14ac:dyDescent="0.25">
      <c r="A359" s="310">
        <v>352</v>
      </c>
      <c r="B359" s="87"/>
      <c r="C359" s="77"/>
      <c r="D359" s="143"/>
      <c r="E359" s="88"/>
      <c r="G359" s="105"/>
      <c r="H359" s="122"/>
      <c r="I359" s="1"/>
      <c r="J359" s="1"/>
      <c r="K359" s="104"/>
      <c r="L359" s="135"/>
      <c r="M359" s="135"/>
      <c r="N359" s="135"/>
      <c r="O359" s="136"/>
      <c r="P359" s="135"/>
      <c r="Q359" s="135"/>
      <c r="R359" s="135"/>
      <c r="S359" s="136"/>
      <c r="T359" s="135"/>
      <c r="U359" s="135"/>
      <c r="V359" s="135"/>
      <c r="W359" s="136"/>
      <c r="X359" s="135"/>
      <c r="Y359" s="135"/>
      <c r="Z359" s="135"/>
      <c r="AA359" s="135"/>
      <c r="AB359" s="135"/>
      <c r="AC359" s="135"/>
      <c r="AF359" s="124" t="s">
        <v>411</v>
      </c>
      <c r="AG359" s="264" t="s">
        <v>2030</v>
      </c>
    </row>
    <row r="360" spans="1:33" s="124" customFormat="1" ht="12.75" thickBot="1" x14ac:dyDescent="0.25">
      <c r="A360" s="310">
        <v>353</v>
      </c>
      <c r="B360" s="87"/>
      <c r="C360" s="77"/>
      <c r="D360" s="143"/>
      <c r="E360" s="88"/>
      <c r="G360" s="105"/>
      <c r="H360" s="122"/>
      <c r="I360" s="1"/>
      <c r="J360" s="1"/>
      <c r="K360" s="104"/>
      <c r="L360" s="135"/>
      <c r="M360" s="135"/>
      <c r="N360" s="135"/>
      <c r="O360" s="136"/>
      <c r="P360" s="135"/>
      <c r="Q360" s="135"/>
      <c r="R360" s="135"/>
      <c r="S360" s="136"/>
      <c r="T360" s="135"/>
      <c r="U360" s="135"/>
      <c r="V360" s="135"/>
      <c r="W360" s="136"/>
      <c r="X360" s="135"/>
      <c r="Y360" s="135"/>
      <c r="Z360" s="135"/>
      <c r="AA360" s="135"/>
      <c r="AB360" s="135"/>
      <c r="AC360" s="135"/>
      <c r="AF360" s="124" t="s">
        <v>412</v>
      </c>
      <c r="AG360" s="264" t="s">
        <v>2031</v>
      </c>
    </row>
    <row r="361" spans="1:33" s="124" customFormat="1" ht="12.75" thickBot="1" x14ac:dyDescent="0.25">
      <c r="A361" s="310">
        <v>354</v>
      </c>
      <c r="B361" s="87"/>
      <c r="C361" s="77"/>
      <c r="D361" s="143"/>
      <c r="E361" s="88"/>
      <c r="G361" s="105"/>
      <c r="H361" s="122"/>
      <c r="I361" s="1"/>
      <c r="J361" s="1"/>
      <c r="K361" s="104"/>
      <c r="L361" s="135"/>
      <c r="M361" s="135"/>
      <c r="N361" s="135"/>
      <c r="O361" s="136"/>
      <c r="P361" s="135"/>
      <c r="Q361" s="135"/>
      <c r="R361" s="135"/>
      <c r="S361" s="136"/>
      <c r="T361" s="135"/>
      <c r="U361" s="135"/>
      <c r="V361" s="135"/>
      <c r="W361" s="136"/>
      <c r="X361" s="135"/>
      <c r="Y361" s="135"/>
      <c r="Z361" s="135"/>
      <c r="AA361" s="135"/>
      <c r="AB361" s="135"/>
      <c r="AC361" s="135"/>
      <c r="AF361" s="124" t="s">
        <v>1922</v>
      </c>
      <c r="AG361" s="264" t="s">
        <v>2032</v>
      </c>
    </row>
    <row r="362" spans="1:33" s="124" customFormat="1" ht="12.75" thickBot="1" x14ac:dyDescent="0.25">
      <c r="A362" s="310">
        <v>355</v>
      </c>
      <c r="B362" s="87"/>
      <c r="C362" s="77"/>
      <c r="D362" s="143"/>
      <c r="E362" s="88"/>
      <c r="G362" s="105"/>
      <c r="H362" s="122"/>
      <c r="I362" s="1"/>
      <c r="J362" s="1"/>
      <c r="K362" s="104"/>
      <c r="L362" s="135"/>
      <c r="M362" s="135"/>
      <c r="N362" s="135"/>
      <c r="O362" s="136"/>
      <c r="P362" s="135"/>
      <c r="Q362" s="135"/>
      <c r="R362" s="135"/>
      <c r="S362" s="136"/>
      <c r="T362" s="135"/>
      <c r="U362" s="135"/>
      <c r="V362" s="135"/>
      <c r="W362" s="136"/>
      <c r="X362" s="135"/>
      <c r="Y362" s="135"/>
      <c r="Z362" s="135"/>
      <c r="AA362" s="135"/>
      <c r="AB362" s="135"/>
      <c r="AC362" s="135"/>
      <c r="AF362" s="124" t="s">
        <v>1923</v>
      </c>
      <c r="AG362" s="264" t="s">
        <v>2033</v>
      </c>
    </row>
    <row r="363" spans="1:33" s="124" customFormat="1" ht="12.75" thickBot="1" x14ac:dyDescent="0.25">
      <c r="A363" s="310">
        <v>356</v>
      </c>
      <c r="B363" s="87"/>
      <c r="C363" s="77"/>
      <c r="D363" s="143"/>
      <c r="E363" s="88"/>
      <c r="G363" s="105"/>
      <c r="H363" s="122"/>
      <c r="I363" s="1"/>
      <c r="J363" s="1"/>
      <c r="K363" s="104"/>
      <c r="L363" s="135"/>
      <c r="M363" s="135"/>
      <c r="N363" s="135"/>
      <c r="O363" s="136"/>
      <c r="P363" s="135"/>
      <c r="Q363" s="135"/>
      <c r="R363" s="135"/>
      <c r="S363" s="136"/>
      <c r="T363" s="135"/>
      <c r="U363" s="135"/>
      <c r="V363" s="135"/>
      <c r="W363" s="136"/>
      <c r="X363" s="135"/>
      <c r="Y363" s="135"/>
      <c r="Z363" s="135"/>
      <c r="AA363" s="135"/>
      <c r="AB363" s="135"/>
      <c r="AC363" s="135"/>
      <c r="AF363" s="124" t="s">
        <v>1617</v>
      </c>
      <c r="AG363" s="264" t="s">
        <v>2034</v>
      </c>
    </row>
    <row r="364" spans="1:33" s="124" customFormat="1" ht="12.75" thickBot="1" x14ac:dyDescent="0.25">
      <c r="A364" s="310">
        <v>357</v>
      </c>
      <c r="B364" s="87"/>
      <c r="C364" s="77"/>
      <c r="D364" s="143"/>
      <c r="E364" s="88"/>
      <c r="G364" s="105"/>
      <c r="H364" s="122"/>
      <c r="I364" s="1"/>
      <c r="J364" s="1"/>
      <c r="K364" s="104"/>
      <c r="L364" s="135"/>
      <c r="M364" s="135"/>
      <c r="N364" s="135"/>
      <c r="O364" s="136"/>
      <c r="P364" s="135"/>
      <c r="Q364" s="135"/>
      <c r="R364" s="135"/>
      <c r="S364" s="136"/>
      <c r="T364" s="135"/>
      <c r="U364" s="135"/>
      <c r="V364" s="135"/>
      <c r="W364" s="136"/>
      <c r="X364" s="135"/>
      <c r="Y364" s="135"/>
      <c r="Z364" s="135"/>
      <c r="AA364" s="135"/>
      <c r="AB364" s="135"/>
      <c r="AC364" s="135"/>
      <c r="AF364" s="124" t="s">
        <v>1924</v>
      </c>
      <c r="AG364" s="264" t="s">
        <v>2035</v>
      </c>
    </row>
    <row r="365" spans="1:33" s="124" customFormat="1" ht="12.75" thickBot="1" x14ac:dyDescent="0.25">
      <c r="A365" s="310">
        <v>358</v>
      </c>
      <c r="B365" s="87"/>
      <c r="C365" s="77"/>
      <c r="D365" s="143"/>
      <c r="E365" s="88"/>
      <c r="G365" s="105"/>
      <c r="H365" s="122"/>
      <c r="I365" s="1"/>
      <c r="J365" s="1"/>
      <c r="K365" s="104"/>
      <c r="L365" s="135"/>
      <c r="M365" s="135"/>
      <c r="N365" s="135"/>
      <c r="O365" s="136"/>
      <c r="P365" s="135"/>
      <c r="Q365" s="135"/>
      <c r="R365" s="135"/>
      <c r="S365" s="136"/>
      <c r="T365" s="135"/>
      <c r="U365" s="135"/>
      <c r="V365" s="135"/>
      <c r="W365" s="136"/>
      <c r="X365" s="135"/>
      <c r="Y365" s="135"/>
      <c r="Z365" s="135"/>
      <c r="AA365" s="135"/>
      <c r="AB365" s="135"/>
      <c r="AC365" s="135"/>
      <c r="AF365" s="124" t="s">
        <v>2039</v>
      </c>
      <c r="AG365" s="264" t="s">
        <v>2036</v>
      </c>
    </row>
    <row r="366" spans="1:33" s="124" customFormat="1" ht="12.75" thickBot="1" x14ac:dyDescent="0.25">
      <c r="A366" s="310">
        <v>359</v>
      </c>
      <c r="B366" s="87"/>
      <c r="C366" s="77"/>
      <c r="D366" s="143"/>
      <c r="E366" s="88"/>
      <c r="G366" s="105"/>
      <c r="H366" s="122"/>
      <c r="I366" s="1"/>
      <c r="J366" s="1"/>
      <c r="K366" s="104"/>
      <c r="L366" s="135"/>
      <c r="M366" s="135"/>
      <c r="N366" s="135"/>
      <c r="O366" s="136"/>
      <c r="P366" s="135"/>
      <c r="Q366" s="135"/>
      <c r="R366" s="135"/>
      <c r="S366" s="136"/>
      <c r="T366" s="135"/>
      <c r="U366" s="135"/>
      <c r="V366" s="135"/>
      <c r="W366" s="136"/>
      <c r="X366" s="135"/>
      <c r="Y366" s="135"/>
      <c r="Z366" s="135"/>
      <c r="AA366" s="135"/>
      <c r="AB366" s="135"/>
      <c r="AC366" s="135"/>
      <c r="AF366" s="124" t="s">
        <v>2040</v>
      </c>
      <c r="AG366" s="264" t="s">
        <v>2037</v>
      </c>
    </row>
    <row r="367" spans="1:33" s="124" customFormat="1" ht="12.75" thickBot="1" x14ac:dyDescent="0.25">
      <c r="A367" s="310">
        <v>360</v>
      </c>
      <c r="B367" s="87"/>
      <c r="C367" s="77"/>
      <c r="D367" s="143"/>
      <c r="E367" s="88"/>
      <c r="G367" s="105"/>
      <c r="H367" s="122"/>
      <c r="I367" s="1"/>
      <c r="J367" s="1"/>
      <c r="K367" s="104"/>
      <c r="L367" s="135"/>
      <c r="M367" s="135"/>
      <c r="N367" s="135"/>
      <c r="O367" s="136"/>
      <c r="P367" s="135"/>
      <c r="Q367" s="135"/>
      <c r="R367" s="135"/>
      <c r="S367" s="136"/>
      <c r="T367" s="135"/>
      <c r="U367" s="135"/>
      <c r="V367" s="135"/>
      <c r="W367" s="136"/>
      <c r="X367" s="135"/>
      <c r="Y367" s="135"/>
      <c r="Z367" s="135"/>
      <c r="AA367" s="135"/>
      <c r="AB367" s="135"/>
      <c r="AC367" s="135"/>
      <c r="AF367" s="124" t="s">
        <v>2041</v>
      </c>
      <c r="AG367" s="264" t="s">
        <v>593</v>
      </c>
    </row>
    <row r="368" spans="1:33" s="124" customFormat="1" ht="12.75" thickBot="1" x14ac:dyDescent="0.25">
      <c r="A368" s="310">
        <v>361</v>
      </c>
      <c r="B368" s="87"/>
      <c r="C368" s="77"/>
      <c r="D368" s="143"/>
      <c r="E368" s="88"/>
      <c r="G368" s="105"/>
      <c r="H368" s="122"/>
      <c r="I368" s="1"/>
      <c r="J368" s="1"/>
      <c r="K368" s="104"/>
      <c r="L368" s="135"/>
      <c r="M368" s="135"/>
      <c r="N368" s="135"/>
      <c r="O368" s="136"/>
      <c r="P368" s="135"/>
      <c r="Q368" s="135"/>
      <c r="R368" s="135"/>
      <c r="S368" s="136"/>
      <c r="T368" s="135"/>
      <c r="U368" s="135"/>
      <c r="V368" s="135"/>
      <c r="W368" s="136"/>
      <c r="X368" s="135"/>
      <c r="Y368" s="135"/>
      <c r="Z368" s="135"/>
      <c r="AA368" s="135"/>
      <c r="AB368" s="135"/>
      <c r="AC368" s="135"/>
      <c r="AF368" s="124" t="s">
        <v>974</v>
      </c>
      <c r="AG368" s="264" t="s">
        <v>594</v>
      </c>
    </row>
    <row r="369" spans="1:33" s="124" customFormat="1" ht="12.75" thickBot="1" x14ac:dyDescent="0.25">
      <c r="A369" s="310">
        <v>362</v>
      </c>
      <c r="B369" s="87"/>
      <c r="C369" s="77"/>
      <c r="D369" s="143"/>
      <c r="E369" s="88"/>
      <c r="G369" s="105"/>
      <c r="H369" s="122"/>
      <c r="I369" s="1"/>
      <c r="J369" s="1"/>
      <c r="K369" s="104"/>
      <c r="L369" s="135"/>
      <c r="M369" s="135"/>
      <c r="N369" s="135"/>
      <c r="O369" s="136"/>
      <c r="P369" s="135"/>
      <c r="Q369" s="135"/>
      <c r="R369" s="135"/>
      <c r="S369" s="136"/>
      <c r="T369" s="135"/>
      <c r="U369" s="135"/>
      <c r="V369" s="135"/>
      <c r="W369" s="136"/>
      <c r="X369" s="135"/>
      <c r="Y369" s="135"/>
      <c r="Z369" s="135"/>
      <c r="AA369" s="135"/>
      <c r="AB369" s="135"/>
      <c r="AC369" s="135"/>
      <c r="AF369" s="124" t="s">
        <v>2042</v>
      </c>
      <c r="AG369" s="264" t="s">
        <v>595</v>
      </c>
    </row>
    <row r="370" spans="1:33" s="124" customFormat="1" ht="12.75" thickBot="1" x14ac:dyDescent="0.25">
      <c r="A370" s="310">
        <v>363</v>
      </c>
      <c r="B370" s="87"/>
      <c r="C370" s="77"/>
      <c r="D370" s="143"/>
      <c r="E370" s="88"/>
      <c r="G370" s="105"/>
      <c r="H370" s="122"/>
      <c r="I370" s="1"/>
      <c r="J370" s="1"/>
      <c r="K370" s="104"/>
      <c r="L370" s="135"/>
      <c r="M370" s="135"/>
      <c r="N370" s="135"/>
      <c r="O370" s="136"/>
      <c r="P370" s="135"/>
      <c r="Q370" s="135"/>
      <c r="R370" s="135"/>
      <c r="S370" s="136"/>
      <c r="T370" s="135"/>
      <c r="U370" s="135"/>
      <c r="V370" s="135"/>
      <c r="W370" s="136"/>
      <c r="X370" s="135"/>
      <c r="Y370" s="135"/>
      <c r="Z370" s="135"/>
      <c r="AA370" s="135"/>
      <c r="AB370" s="135"/>
      <c r="AC370" s="135"/>
      <c r="AF370" s="124" t="s">
        <v>2043</v>
      </c>
      <c r="AG370" s="264" t="s">
        <v>596</v>
      </c>
    </row>
    <row r="371" spans="1:33" s="124" customFormat="1" ht="12.75" thickBot="1" x14ac:dyDescent="0.25">
      <c r="A371" s="310">
        <v>364</v>
      </c>
      <c r="B371" s="87"/>
      <c r="C371" s="77"/>
      <c r="D371" s="143"/>
      <c r="E371" s="88"/>
      <c r="G371" s="105"/>
      <c r="H371" s="122"/>
      <c r="I371" s="1"/>
      <c r="J371" s="1"/>
      <c r="K371" s="104"/>
      <c r="L371" s="135"/>
      <c r="M371" s="135"/>
      <c r="N371" s="135"/>
      <c r="O371" s="136"/>
      <c r="P371" s="135"/>
      <c r="Q371" s="135"/>
      <c r="R371" s="135"/>
      <c r="S371" s="136"/>
      <c r="T371" s="135"/>
      <c r="U371" s="135"/>
      <c r="V371" s="135"/>
      <c r="W371" s="136"/>
      <c r="X371" s="135"/>
      <c r="Y371" s="135"/>
      <c r="Z371" s="135"/>
      <c r="AA371" s="135"/>
      <c r="AB371" s="135"/>
      <c r="AC371" s="135"/>
      <c r="AF371" s="124" t="s">
        <v>2280</v>
      </c>
      <c r="AG371" s="264" t="s">
        <v>597</v>
      </c>
    </row>
    <row r="372" spans="1:33" s="124" customFormat="1" ht="12.75" thickBot="1" x14ac:dyDescent="0.25">
      <c r="A372" s="310">
        <v>365</v>
      </c>
      <c r="B372" s="87"/>
      <c r="C372" s="77"/>
      <c r="D372" s="143"/>
      <c r="E372" s="88"/>
      <c r="G372" s="105"/>
      <c r="H372" s="122"/>
      <c r="I372" s="1"/>
      <c r="J372" s="1"/>
      <c r="K372" s="104"/>
      <c r="L372" s="135"/>
      <c r="M372" s="135"/>
      <c r="N372" s="135"/>
      <c r="O372" s="136"/>
      <c r="P372" s="135"/>
      <c r="Q372" s="135"/>
      <c r="R372" s="135"/>
      <c r="S372" s="136"/>
      <c r="T372" s="135"/>
      <c r="U372" s="135"/>
      <c r="V372" s="135"/>
      <c r="W372" s="136"/>
      <c r="X372" s="135"/>
      <c r="Y372" s="135"/>
      <c r="Z372" s="135"/>
      <c r="AA372" s="135"/>
      <c r="AB372" s="135"/>
      <c r="AC372" s="135"/>
      <c r="AF372" s="124" t="s">
        <v>2380</v>
      </c>
      <c r="AG372" s="264" t="s">
        <v>598</v>
      </c>
    </row>
    <row r="373" spans="1:33" s="124" customFormat="1" ht="12.75" thickBot="1" x14ac:dyDescent="0.25">
      <c r="A373" s="310">
        <v>366</v>
      </c>
      <c r="B373" s="87"/>
      <c r="C373" s="77"/>
      <c r="D373" s="143"/>
      <c r="E373" s="88"/>
      <c r="G373" s="105"/>
      <c r="H373" s="122"/>
      <c r="I373" s="1"/>
      <c r="J373" s="1"/>
      <c r="K373" s="104"/>
      <c r="L373" s="135"/>
      <c r="M373" s="135"/>
      <c r="N373" s="135"/>
      <c r="O373" s="136"/>
      <c r="P373" s="135"/>
      <c r="Q373" s="135"/>
      <c r="R373" s="135"/>
      <c r="S373" s="136"/>
      <c r="T373" s="135"/>
      <c r="U373" s="135"/>
      <c r="V373" s="135"/>
      <c r="W373" s="136"/>
      <c r="X373" s="135"/>
      <c r="Y373" s="135"/>
      <c r="Z373" s="135"/>
      <c r="AA373" s="135"/>
      <c r="AB373" s="135"/>
      <c r="AC373" s="135"/>
      <c r="AF373" s="124" t="s">
        <v>1618</v>
      </c>
      <c r="AG373" s="264" t="s">
        <v>599</v>
      </c>
    </row>
    <row r="374" spans="1:33" s="124" customFormat="1" ht="12.75" thickBot="1" x14ac:dyDescent="0.25">
      <c r="A374" s="310">
        <v>367</v>
      </c>
      <c r="B374" s="87"/>
      <c r="C374" s="77"/>
      <c r="D374" s="143"/>
      <c r="E374" s="88"/>
      <c r="G374" s="105"/>
      <c r="H374" s="122"/>
      <c r="I374" s="1"/>
      <c r="J374" s="1"/>
      <c r="K374" s="104"/>
      <c r="L374" s="135"/>
      <c r="M374" s="135"/>
      <c r="N374" s="135"/>
      <c r="O374" s="136"/>
      <c r="P374" s="135"/>
      <c r="Q374" s="135"/>
      <c r="R374" s="135"/>
      <c r="S374" s="136"/>
      <c r="T374" s="135"/>
      <c r="U374" s="135"/>
      <c r="V374" s="135"/>
      <c r="W374" s="136"/>
      <c r="X374" s="135"/>
      <c r="Y374" s="135"/>
      <c r="Z374" s="135"/>
      <c r="AA374" s="135"/>
      <c r="AB374" s="135"/>
      <c r="AC374" s="135"/>
      <c r="AF374" s="124" t="s">
        <v>1619</v>
      </c>
      <c r="AG374" s="264" t="s">
        <v>600</v>
      </c>
    </row>
    <row r="375" spans="1:33" s="124" customFormat="1" ht="12.75" thickBot="1" x14ac:dyDescent="0.25">
      <c r="A375" s="310">
        <v>368</v>
      </c>
      <c r="B375" s="87"/>
      <c r="C375" s="77"/>
      <c r="D375" s="143"/>
      <c r="E375" s="88"/>
      <c r="G375" s="105"/>
      <c r="H375" s="122"/>
      <c r="I375" s="1"/>
      <c r="J375" s="1"/>
      <c r="K375" s="104"/>
      <c r="L375" s="135"/>
      <c r="M375" s="135"/>
      <c r="N375" s="135"/>
      <c r="O375" s="136"/>
      <c r="P375" s="135"/>
      <c r="Q375" s="135"/>
      <c r="R375" s="135"/>
      <c r="S375" s="136"/>
      <c r="T375" s="135"/>
      <c r="U375" s="135"/>
      <c r="V375" s="135"/>
      <c r="W375" s="136"/>
      <c r="X375" s="135"/>
      <c r="Y375" s="135"/>
      <c r="Z375" s="135"/>
      <c r="AA375" s="135"/>
      <c r="AB375" s="135"/>
      <c r="AC375" s="135"/>
      <c r="AF375" s="124" t="s">
        <v>2044</v>
      </c>
      <c r="AG375" s="264" t="s">
        <v>601</v>
      </c>
    </row>
    <row r="376" spans="1:33" s="124" customFormat="1" ht="12.75" thickBot="1" x14ac:dyDescent="0.25">
      <c r="A376" s="310">
        <v>369</v>
      </c>
      <c r="B376" s="87"/>
      <c r="C376" s="77"/>
      <c r="D376" s="143"/>
      <c r="E376" s="88"/>
      <c r="G376" s="105"/>
      <c r="H376" s="122"/>
      <c r="I376" s="1"/>
      <c r="J376" s="1"/>
      <c r="K376" s="104"/>
      <c r="L376" s="135"/>
      <c r="M376" s="135"/>
      <c r="N376" s="135"/>
      <c r="O376" s="136"/>
      <c r="P376" s="135"/>
      <c r="Q376" s="135"/>
      <c r="R376" s="135"/>
      <c r="S376" s="136"/>
      <c r="T376" s="135"/>
      <c r="U376" s="135"/>
      <c r="V376" s="135"/>
      <c r="W376" s="136"/>
      <c r="X376" s="135"/>
      <c r="Y376" s="135"/>
      <c r="Z376" s="135"/>
      <c r="AA376" s="135"/>
      <c r="AB376" s="135"/>
      <c r="AC376" s="135"/>
      <c r="AF376" s="124" t="s">
        <v>2281</v>
      </c>
      <c r="AG376" s="264" t="s">
        <v>602</v>
      </c>
    </row>
    <row r="377" spans="1:33" s="124" customFormat="1" ht="12.75" thickBot="1" x14ac:dyDescent="0.25">
      <c r="A377" s="310">
        <v>370</v>
      </c>
      <c r="B377" s="87"/>
      <c r="C377" s="77"/>
      <c r="D377" s="143"/>
      <c r="E377" s="88"/>
      <c r="G377" s="105"/>
      <c r="H377" s="122"/>
      <c r="I377" s="1"/>
      <c r="J377" s="1"/>
      <c r="K377" s="104"/>
      <c r="L377" s="135"/>
      <c r="M377" s="135"/>
      <c r="N377" s="135"/>
      <c r="O377" s="136"/>
      <c r="P377" s="135"/>
      <c r="Q377" s="135"/>
      <c r="R377" s="135"/>
      <c r="S377" s="136"/>
      <c r="T377" s="135"/>
      <c r="U377" s="135"/>
      <c r="V377" s="135"/>
      <c r="W377" s="136"/>
      <c r="X377" s="135"/>
      <c r="Y377" s="135"/>
      <c r="Z377" s="135"/>
      <c r="AA377" s="135"/>
      <c r="AB377" s="135"/>
      <c r="AC377" s="135"/>
      <c r="AF377" s="124" t="s">
        <v>2045</v>
      </c>
      <c r="AG377" s="264" t="s">
        <v>603</v>
      </c>
    </row>
    <row r="378" spans="1:33" s="124" customFormat="1" ht="12.75" thickBot="1" x14ac:dyDescent="0.25">
      <c r="A378" s="310">
        <v>371</v>
      </c>
      <c r="B378" s="87"/>
      <c r="C378" s="77"/>
      <c r="D378" s="143"/>
      <c r="E378" s="88"/>
      <c r="G378" s="105"/>
      <c r="H378" s="122"/>
      <c r="I378" s="1"/>
      <c r="J378" s="1"/>
      <c r="K378" s="104"/>
      <c r="L378" s="135"/>
      <c r="M378" s="135"/>
      <c r="N378" s="135"/>
      <c r="O378" s="136"/>
      <c r="P378" s="135"/>
      <c r="Q378" s="135"/>
      <c r="R378" s="135"/>
      <c r="S378" s="136"/>
      <c r="T378" s="135"/>
      <c r="U378" s="135"/>
      <c r="V378" s="135"/>
      <c r="W378" s="136"/>
      <c r="X378" s="135"/>
      <c r="Y378" s="135"/>
      <c r="Z378" s="135"/>
      <c r="AA378" s="135"/>
      <c r="AB378" s="135"/>
      <c r="AC378" s="135"/>
      <c r="AF378" s="124" t="s">
        <v>1620</v>
      </c>
      <c r="AG378" s="264" t="s">
        <v>604</v>
      </c>
    </row>
    <row r="379" spans="1:33" s="124" customFormat="1" ht="12.75" thickBot="1" x14ac:dyDescent="0.25">
      <c r="A379" s="310">
        <v>372</v>
      </c>
      <c r="B379" s="87"/>
      <c r="C379" s="77"/>
      <c r="D379" s="143"/>
      <c r="E379" s="88"/>
      <c r="G379" s="105"/>
      <c r="H379" s="122"/>
      <c r="I379" s="1"/>
      <c r="J379" s="1"/>
      <c r="K379" s="104"/>
      <c r="L379" s="135"/>
      <c r="M379" s="135"/>
      <c r="N379" s="135"/>
      <c r="O379" s="136"/>
      <c r="P379" s="135"/>
      <c r="Q379" s="135"/>
      <c r="R379" s="135"/>
      <c r="S379" s="136"/>
      <c r="T379" s="135"/>
      <c r="U379" s="135"/>
      <c r="V379" s="135"/>
      <c r="W379" s="136"/>
      <c r="X379" s="135"/>
      <c r="Y379" s="135"/>
      <c r="Z379" s="135"/>
      <c r="AA379" s="135"/>
      <c r="AB379" s="135"/>
      <c r="AC379" s="135"/>
      <c r="AF379" s="124" t="s">
        <v>2046</v>
      </c>
      <c r="AG379" s="264" t="s">
        <v>605</v>
      </c>
    </row>
    <row r="380" spans="1:33" s="124" customFormat="1" ht="12.75" thickBot="1" x14ac:dyDescent="0.25">
      <c r="A380" s="310">
        <v>373</v>
      </c>
      <c r="B380" s="87"/>
      <c r="C380" s="77"/>
      <c r="D380" s="143"/>
      <c r="E380" s="88"/>
      <c r="G380" s="105"/>
      <c r="H380" s="122"/>
      <c r="I380" s="1"/>
      <c r="J380" s="1"/>
      <c r="K380" s="104"/>
      <c r="L380" s="135"/>
      <c r="M380" s="135"/>
      <c r="N380" s="135"/>
      <c r="O380" s="136"/>
      <c r="P380" s="135"/>
      <c r="Q380" s="135"/>
      <c r="R380" s="135"/>
      <c r="S380" s="136"/>
      <c r="T380" s="135"/>
      <c r="U380" s="135"/>
      <c r="V380" s="135"/>
      <c r="W380" s="136"/>
      <c r="X380" s="135"/>
      <c r="Y380" s="135"/>
      <c r="Z380" s="135"/>
      <c r="AA380" s="135"/>
      <c r="AB380" s="135"/>
      <c r="AC380" s="135"/>
      <c r="AF380" s="124" t="s">
        <v>2047</v>
      </c>
      <c r="AG380" s="264" t="s">
        <v>1731</v>
      </c>
    </row>
    <row r="381" spans="1:33" s="124" customFormat="1" ht="12.75" thickBot="1" x14ac:dyDescent="0.25">
      <c r="A381" s="310">
        <v>374</v>
      </c>
      <c r="B381" s="87"/>
      <c r="C381" s="77"/>
      <c r="D381" s="143"/>
      <c r="E381" s="88"/>
      <c r="G381" s="105"/>
      <c r="H381" s="122"/>
      <c r="I381" s="1"/>
      <c r="J381" s="1"/>
      <c r="K381" s="104"/>
      <c r="L381" s="135"/>
      <c r="M381" s="135"/>
      <c r="N381" s="135"/>
      <c r="O381" s="136"/>
      <c r="P381" s="135"/>
      <c r="Q381" s="135"/>
      <c r="R381" s="135"/>
      <c r="S381" s="136"/>
      <c r="T381" s="135"/>
      <c r="U381" s="135"/>
      <c r="V381" s="135"/>
      <c r="W381" s="136"/>
      <c r="X381" s="135"/>
      <c r="Y381" s="135"/>
      <c r="Z381" s="135"/>
      <c r="AA381" s="135"/>
      <c r="AB381" s="135"/>
      <c r="AC381" s="135"/>
      <c r="AF381" s="124" t="s">
        <v>1621</v>
      </c>
      <c r="AG381" s="264" t="s">
        <v>1732</v>
      </c>
    </row>
    <row r="382" spans="1:33" s="124" customFormat="1" ht="12.75" thickBot="1" x14ac:dyDescent="0.25">
      <c r="A382" s="310">
        <v>375</v>
      </c>
      <c r="B382" s="87"/>
      <c r="C382" s="77"/>
      <c r="D382" s="143"/>
      <c r="E382" s="88"/>
      <c r="G382" s="105"/>
      <c r="H382" s="122"/>
      <c r="I382" s="1"/>
      <c r="J382" s="1"/>
      <c r="K382" s="104"/>
      <c r="L382" s="135"/>
      <c r="M382" s="135"/>
      <c r="N382" s="135"/>
      <c r="O382" s="136"/>
      <c r="P382" s="135"/>
      <c r="Q382" s="135"/>
      <c r="R382" s="135"/>
      <c r="S382" s="136"/>
      <c r="T382" s="135"/>
      <c r="U382" s="135"/>
      <c r="V382" s="135"/>
      <c r="W382" s="136"/>
      <c r="X382" s="135"/>
      <c r="Y382" s="135"/>
      <c r="Z382" s="135"/>
      <c r="AA382" s="135"/>
      <c r="AB382" s="135"/>
      <c r="AC382" s="135"/>
      <c r="AF382" s="124" t="s">
        <v>2048</v>
      </c>
      <c r="AG382" s="264" t="s">
        <v>1733</v>
      </c>
    </row>
    <row r="383" spans="1:33" s="124" customFormat="1" ht="12.75" thickBot="1" x14ac:dyDescent="0.25">
      <c r="A383" s="310">
        <v>376</v>
      </c>
      <c r="B383" s="87"/>
      <c r="C383" s="77"/>
      <c r="D383" s="143"/>
      <c r="E383" s="88"/>
      <c r="G383" s="105"/>
      <c r="H383" s="122"/>
      <c r="I383" s="1"/>
      <c r="J383" s="1"/>
      <c r="K383" s="104"/>
      <c r="L383" s="135"/>
      <c r="M383" s="135"/>
      <c r="N383" s="135"/>
      <c r="O383" s="136"/>
      <c r="P383" s="135"/>
      <c r="Q383" s="135"/>
      <c r="R383" s="135"/>
      <c r="S383" s="136"/>
      <c r="T383" s="135"/>
      <c r="U383" s="135"/>
      <c r="V383" s="135"/>
      <c r="W383" s="136"/>
      <c r="X383" s="135"/>
      <c r="Y383" s="135"/>
      <c r="Z383" s="135"/>
      <c r="AA383" s="135"/>
      <c r="AB383" s="135"/>
      <c r="AC383" s="135"/>
      <c r="AF383" s="124" t="s">
        <v>2049</v>
      </c>
      <c r="AG383" s="264" t="s">
        <v>1734</v>
      </c>
    </row>
    <row r="384" spans="1:33" s="124" customFormat="1" ht="12.75" thickBot="1" x14ac:dyDescent="0.25">
      <c r="A384" s="310">
        <v>377</v>
      </c>
      <c r="B384" s="87"/>
      <c r="C384" s="77"/>
      <c r="D384" s="143"/>
      <c r="E384" s="88"/>
      <c r="G384" s="105"/>
      <c r="H384" s="122"/>
      <c r="I384" s="1"/>
      <c r="J384" s="1"/>
      <c r="K384" s="104"/>
      <c r="L384" s="135"/>
      <c r="M384" s="135"/>
      <c r="N384" s="135"/>
      <c r="O384" s="136"/>
      <c r="P384" s="135"/>
      <c r="Q384" s="135"/>
      <c r="R384" s="135"/>
      <c r="S384" s="136"/>
      <c r="T384" s="135"/>
      <c r="U384" s="135"/>
      <c r="V384" s="135"/>
      <c r="W384" s="136"/>
      <c r="X384" s="135"/>
      <c r="Y384" s="135"/>
      <c r="Z384" s="135"/>
      <c r="AA384" s="135"/>
      <c r="AB384" s="135"/>
      <c r="AC384" s="135"/>
      <c r="AF384" s="124" t="s">
        <v>2282</v>
      </c>
      <c r="AG384" s="264" t="s">
        <v>1735</v>
      </c>
    </row>
    <row r="385" spans="1:33" s="124" customFormat="1" ht="12.75" thickBot="1" x14ac:dyDescent="0.25">
      <c r="A385" s="310">
        <v>378</v>
      </c>
      <c r="B385" s="87"/>
      <c r="C385" s="77"/>
      <c r="D385" s="143"/>
      <c r="E385" s="88"/>
      <c r="G385" s="105"/>
      <c r="H385" s="122"/>
      <c r="I385" s="1"/>
      <c r="J385" s="1"/>
      <c r="K385" s="104"/>
      <c r="L385" s="135"/>
      <c r="M385" s="135"/>
      <c r="N385" s="135"/>
      <c r="O385" s="136"/>
      <c r="P385" s="135"/>
      <c r="Q385" s="135"/>
      <c r="R385" s="135"/>
      <c r="S385" s="136"/>
      <c r="T385" s="135"/>
      <c r="U385" s="135"/>
      <c r="V385" s="135"/>
      <c r="W385" s="136"/>
      <c r="X385" s="135"/>
      <c r="Y385" s="135"/>
      <c r="Z385" s="135"/>
      <c r="AA385" s="135"/>
      <c r="AB385" s="135"/>
      <c r="AC385" s="135"/>
      <c r="AF385" s="124" t="s">
        <v>2050</v>
      </c>
      <c r="AG385" s="264" t="s">
        <v>1736</v>
      </c>
    </row>
    <row r="386" spans="1:33" s="124" customFormat="1" ht="12.75" thickBot="1" x14ac:dyDescent="0.25">
      <c r="A386" s="310">
        <v>379</v>
      </c>
      <c r="B386" s="87"/>
      <c r="C386" s="77"/>
      <c r="D386" s="143"/>
      <c r="E386" s="88"/>
      <c r="G386" s="105"/>
      <c r="H386" s="122"/>
      <c r="I386" s="1"/>
      <c r="J386" s="1"/>
      <c r="K386" s="104"/>
      <c r="L386" s="135"/>
      <c r="M386" s="135"/>
      <c r="N386" s="135"/>
      <c r="O386" s="136"/>
      <c r="P386" s="135"/>
      <c r="Q386" s="135"/>
      <c r="R386" s="135"/>
      <c r="S386" s="136"/>
      <c r="T386" s="135"/>
      <c r="U386" s="135"/>
      <c r="V386" s="135"/>
      <c r="W386" s="136"/>
      <c r="X386" s="135"/>
      <c r="Y386" s="135"/>
      <c r="Z386" s="135"/>
      <c r="AA386" s="135"/>
      <c r="AB386" s="135"/>
      <c r="AC386" s="135"/>
      <c r="AF386" s="124" t="s">
        <v>2051</v>
      </c>
      <c r="AG386" s="264" t="s">
        <v>1737</v>
      </c>
    </row>
    <row r="387" spans="1:33" s="124" customFormat="1" ht="12.75" thickBot="1" x14ac:dyDescent="0.25">
      <c r="A387" s="310">
        <v>380</v>
      </c>
      <c r="B387" s="87"/>
      <c r="C387" s="77"/>
      <c r="D387" s="143"/>
      <c r="E387" s="88"/>
      <c r="G387" s="105"/>
      <c r="H387" s="122"/>
      <c r="I387" s="1"/>
      <c r="J387" s="1"/>
      <c r="K387" s="104"/>
      <c r="L387" s="135"/>
      <c r="M387" s="135"/>
      <c r="N387" s="135"/>
      <c r="O387" s="136"/>
      <c r="P387" s="135"/>
      <c r="Q387" s="135"/>
      <c r="R387" s="135"/>
      <c r="S387" s="136"/>
      <c r="T387" s="135"/>
      <c r="U387" s="135"/>
      <c r="V387" s="135"/>
      <c r="W387" s="136"/>
      <c r="X387" s="135"/>
      <c r="Y387" s="135"/>
      <c r="Z387" s="135"/>
      <c r="AA387" s="135"/>
      <c r="AB387" s="135"/>
      <c r="AC387" s="135"/>
      <c r="AF387" s="124" t="s">
        <v>2052</v>
      </c>
      <c r="AG387" s="264" t="s">
        <v>1738</v>
      </c>
    </row>
    <row r="388" spans="1:33" s="124" customFormat="1" ht="12.75" thickBot="1" x14ac:dyDescent="0.25">
      <c r="A388" s="310">
        <v>381</v>
      </c>
      <c r="B388" s="87"/>
      <c r="C388" s="77"/>
      <c r="D388" s="143"/>
      <c r="E388" s="88"/>
      <c r="G388" s="105"/>
      <c r="H388" s="122"/>
      <c r="I388" s="1"/>
      <c r="J388" s="1"/>
      <c r="K388" s="104"/>
      <c r="L388" s="135"/>
      <c r="M388" s="135"/>
      <c r="N388" s="135"/>
      <c r="O388" s="136"/>
      <c r="P388" s="135"/>
      <c r="Q388" s="135"/>
      <c r="R388" s="135"/>
      <c r="S388" s="136"/>
      <c r="T388" s="135"/>
      <c r="U388" s="135"/>
      <c r="V388" s="135"/>
      <c r="W388" s="136"/>
      <c r="X388" s="135"/>
      <c r="Y388" s="135"/>
      <c r="Z388" s="135"/>
      <c r="AA388" s="135"/>
      <c r="AB388" s="135"/>
      <c r="AC388" s="135"/>
      <c r="AF388" s="124" t="s">
        <v>2053</v>
      </c>
      <c r="AG388" s="264" t="s">
        <v>1739</v>
      </c>
    </row>
    <row r="389" spans="1:33" s="124" customFormat="1" ht="12.75" thickBot="1" x14ac:dyDescent="0.25">
      <c r="A389" s="310">
        <v>382</v>
      </c>
      <c r="B389" s="87"/>
      <c r="C389" s="77"/>
      <c r="D389" s="143"/>
      <c r="E389" s="88"/>
      <c r="G389" s="105"/>
      <c r="H389" s="122"/>
      <c r="I389" s="1"/>
      <c r="J389" s="1"/>
      <c r="K389" s="104"/>
      <c r="L389" s="135"/>
      <c r="M389" s="135"/>
      <c r="N389" s="135"/>
      <c r="O389" s="136"/>
      <c r="P389" s="135"/>
      <c r="Q389" s="135"/>
      <c r="R389" s="135"/>
      <c r="S389" s="136"/>
      <c r="T389" s="135"/>
      <c r="U389" s="135"/>
      <c r="V389" s="135"/>
      <c r="W389" s="136"/>
      <c r="X389" s="135"/>
      <c r="Y389" s="135"/>
      <c r="Z389" s="135"/>
      <c r="AA389" s="135"/>
      <c r="AB389" s="135"/>
      <c r="AC389" s="135"/>
      <c r="AF389" s="124" t="s">
        <v>2054</v>
      </c>
      <c r="AG389" s="264" t="s">
        <v>1740</v>
      </c>
    </row>
    <row r="390" spans="1:33" s="124" customFormat="1" ht="12.75" thickBot="1" x14ac:dyDescent="0.25">
      <c r="A390" s="310">
        <v>383</v>
      </c>
      <c r="B390" s="87"/>
      <c r="C390" s="77"/>
      <c r="D390" s="143"/>
      <c r="E390" s="88"/>
      <c r="G390" s="105"/>
      <c r="H390" s="122"/>
      <c r="I390" s="1"/>
      <c r="J390" s="1"/>
      <c r="K390" s="104"/>
      <c r="L390" s="135"/>
      <c r="M390" s="135"/>
      <c r="N390" s="135"/>
      <c r="O390" s="136"/>
      <c r="P390" s="135"/>
      <c r="Q390" s="135"/>
      <c r="R390" s="135"/>
      <c r="S390" s="136"/>
      <c r="T390" s="135"/>
      <c r="U390" s="135"/>
      <c r="V390" s="135"/>
      <c r="W390" s="136"/>
      <c r="X390" s="135"/>
      <c r="Y390" s="135"/>
      <c r="Z390" s="135"/>
      <c r="AA390" s="135"/>
      <c r="AB390" s="135"/>
      <c r="AC390" s="135"/>
      <c r="AF390" s="124" t="s">
        <v>1623</v>
      </c>
      <c r="AG390" s="264" t="s">
        <v>1741</v>
      </c>
    </row>
    <row r="391" spans="1:33" s="124" customFormat="1" ht="12.75" thickBot="1" x14ac:dyDescent="0.25">
      <c r="A391" s="310">
        <v>384</v>
      </c>
      <c r="B391" s="87"/>
      <c r="C391" s="77"/>
      <c r="D391" s="143"/>
      <c r="E391" s="88"/>
      <c r="G391" s="105"/>
      <c r="H391" s="122"/>
      <c r="I391" s="1"/>
      <c r="J391" s="1"/>
      <c r="K391" s="104"/>
      <c r="L391" s="135"/>
      <c r="M391" s="135"/>
      <c r="N391" s="135"/>
      <c r="O391" s="136"/>
      <c r="P391" s="135"/>
      <c r="Q391" s="135"/>
      <c r="R391" s="135"/>
      <c r="S391" s="136"/>
      <c r="T391" s="135"/>
      <c r="U391" s="135"/>
      <c r="V391" s="135"/>
      <c r="W391" s="136"/>
      <c r="X391" s="135"/>
      <c r="Y391" s="135"/>
      <c r="Z391" s="135"/>
      <c r="AA391" s="135"/>
      <c r="AB391" s="135"/>
      <c r="AC391" s="135"/>
      <c r="AF391" s="124" t="s">
        <v>2408</v>
      </c>
      <c r="AG391" s="264" t="s">
        <v>1742</v>
      </c>
    </row>
    <row r="392" spans="1:33" s="124" customFormat="1" ht="12.75" thickBot="1" x14ac:dyDescent="0.25">
      <c r="A392" s="310">
        <v>385</v>
      </c>
      <c r="B392" s="87"/>
      <c r="C392" s="77"/>
      <c r="D392" s="143"/>
      <c r="E392" s="88"/>
      <c r="G392" s="105"/>
      <c r="H392" s="122"/>
      <c r="I392" s="1"/>
      <c r="J392" s="1"/>
      <c r="K392" s="104"/>
      <c r="L392" s="135"/>
      <c r="M392" s="135"/>
      <c r="N392" s="135"/>
      <c r="O392" s="136"/>
      <c r="P392" s="135"/>
      <c r="Q392" s="135"/>
      <c r="R392" s="135"/>
      <c r="S392" s="136"/>
      <c r="T392" s="135"/>
      <c r="U392" s="135"/>
      <c r="V392" s="135"/>
      <c r="W392" s="136"/>
      <c r="X392" s="135"/>
      <c r="Y392" s="135"/>
      <c r="Z392" s="135"/>
      <c r="AA392" s="135"/>
      <c r="AB392" s="135"/>
      <c r="AC392" s="135"/>
      <c r="AF392" s="124" t="s">
        <v>1562</v>
      </c>
      <c r="AG392" s="264" t="s">
        <v>1743</v>
      </c>
    </row>
    <row r="393" spans="1:33" s="124" customFormat="1" ht="12.75" thickBot="1" x14ac:dyDescent="0.25">
      <c r="A393" s="310">
        <v>386</v>
      </c>
      <c r="B393" s="87"/>
      <c r="C393" s="77"/>
      <c r="D393" s="143"/>
      <c r="E393" s="88"/>
      <c r="G393" s="105"/>
      <c r="H393" s="122"/>
      <c r="I393" s="1"/>
      <c r="J393" s="1"/>
      <c r="K393" s="104"/>
      <c r="L393" s="135"/>
      <c r="M393" s="135"/>
      <c r="N393" s="135"/>
      <c r="O393" s="136"/>
      <c r="P393" s="135"/>
      <c r="Q393" s="135"/>
      <c r="R393" s="135"/>
      <c r="S393" s="136"/>
      <c r="T393" s="135"/>
      <c r="U393" s="135"/>
      <c r="V393" s="135"/>
      <c r="W393" s="136"/>
      <c r="X393" s="135"/>
      <c r="Y393" s="135"/>
      <c r="Z393" s="135"/>
      <c r="AA393" s="135"/>
      <c r="AB393" s="135"/>
      <c r="AC393" s="135"/>
      <c r="AF393" s="124" t="s">
        <v>697</v>
      </c>
      <c r="AG393" s="264" t="s">
        <v>1744</v>
      </c>
    </row>
    <row r="394" spans="1:33" s="124" customFormat="1" ht="12.75" thickBot="1" x14ac:dyDescent="0.25">
      <c r="A394" s="310">
        <v>387</v>
      </c>
      <c r="B394" s="87"/>
      <c r="C394" s="77"/>
      <c r="D394" s="143"/>
      <c r="E394" s="88"/>
      <c r="G394" s="105"/>
      <c r="H394" s="122"/>
      <c r="I394" s="1"/>
      <c r="J394" s="1"/>
      <c r="K394" s="104"/>
      <c r="L394" s="135"/>
      <c r="M394" s="135"/>
      <c r="N394" s="135"/>
      <c r="O394" s="136"/>
      <c r="P394" s="135"/>
      <c r="Q394" s="135"/>
      <c r="R394" s="135"/>
      <c r="S394" s="136"/>
      <c r="T394" s="135"/>
      <c r="U394" s="135"/>
      <c r="V394" s="135"/>
      <c r="W394" s="136"/>
      <c r="X394" s="135"/>
      <c r="Y394" s="135"/>
      <c r="Z394" s="135"/>
      <c r="AA394" s="135"/>
      <c r="AB394" s="135"/>
      <c r="AC394" s="135"/>
      <c r="AF394" s="124" t="s">
        <v>698</v>
      </c>
      <c r="AG394" s="264" t="s">
        <v>1745</v>
      </c>
    </row>
    <row r="395" spans="1:33" s="124" customFormat="1" ht="12.75" thickBot="1" x14ac:dyDescent="0.25">
      <c r="A395" s="310">
        <v>388</v>
      </c>
      <c r="B395" s="87"/>
      <c r="C395" s="77"/>
      <c r="D395" s="143"/>
      <c r="E395" s="88"/>
      <c r="G395" s="105"/>
      <c r="H395" s="122"/>
      <c r="I395" s="1"/>
      <c r="J395" s="1"/>
      <c r="K395" s="104"/>
      <c r="L395" s="135"/>
      <c r="M395" s="135"/>
      <c r="N395" s="135"/>
      <c r="O395" s="136"/>
      <c r="P395" s="135"/>
      <c r="Q395" s="135"/>
      <c r="R395" s="135"/>
      <c r="S395" s="136"/>
      <c r="T395" s="135"/>
      <c r="U395" s="135"/>
      <c r="V395" s="135"/>
      <c r="W395" s="136"/>
      <c r="X395" s="135"/>
      <c r="Y395" s="135"/>
      <c r="Z395" s="135"/>
      <c r="AA395" s="135"/>
      <c r="AB395" s="135"/>
      <c r="AC395" s="135"/>
      <c r="AF395" s="124" t="s">
        <v>2375</v>
      </c>
      <c r="AG395" s="264" t="s">
        <v>1746</v>
      </c>
    </row>
    <row r="396" spans="1:33" s="124" customFormat="1" ht="12.75" thickBot="1" x14ac:dyDescent="0.25">
      <c r="A396" s="310">
        <v>389</v>
      </c>
      <c r="B396" s="87"/>
      <c r="C396" s="77"/>
      <c r="D396" s="143"/>
      <c r="E396" s="88"/>
      <c r="G396" s="105"/>
      <c r="H396" s="122"/>
      <c r="I396" s="1"/>
      <c r="J396" s="1"/>
      <c r="K396" s="104"/>
      <c r="L396" s="135"/>
      <c r="M396" s="135"/>
      <c r="N396" s="135"/>
      <c r="O396" s="136"/>
      <c r="P396" s="135"/>
      <c r="Q396" s="135"/>
      <c r="R396" s="135"/>
      <c r="S396" s="136"/>
      <c r="T396" s="135"/>
      <c r="U396" s="135"/>
      <c r="V396" s="135"/>
      <c r="W396" s="136"/>
      <c r="X396" s="135"/>
      <c r="Y396" s="135"/>
      <c r="Z396" s="135"/>
      <c r="AA396" s="135"/>
      <c r="AB396" s="135"/>
      <c r="AC396" s="135"/>
      <c r="AF396" s="124" t="s">
        <v>110</v>
      </c>
      <c r="AG396" s="264" t="s">
        <v>1747</v>
      </c>
    </row>
    <row r="397" spans="1:33" s="124" customFormat="1" ht="12.75" thickBot="1" x14ac:dyDescent="0.25">
      <c r="A397" s="310">
        <v>390</v>
      </c>
      <c r="B397" s="87"/>
      <c r="C397" s="77"/>
      <c r="D397" s="143"/>
      <c r="E397" s="88"/>
      <c r="G397" s="105"/>
      <c r="H397" s="122"/>
      <c r="I397" s="1"/>
      <c r="J397" s="1"/>
      <c r="K397" s="104"/>
      <c r="L397" s="135"/>
      <c r="M397" s="135"/>
      <c r="N397" s="135"/>
      <c r="O397" s="136"/>
      <c r="P397" s="135"/>
      <c r="Q397" s="135"/>
      <c r="R397" s="135"/>
      <c r="S397" s="136"/>
      <c r="T397" s="135"/>
      <c r="U397" s="135"/>
      <c r="V397" s="135"/>
      <c r="W397" s="136"/>
      <c r="X397" s="135"/>
      <c r="Y397" s="135"/>
      <c r="Z397" s="135"/>
      <c r="AA397" s="135"/>
      <c r="AB397" s="135"/>
      <c r="AC397" s="135"/>
      <c r="AF397" s="124" t="s">
        <v>2409</v>
      </c>
      <c r="AG397" s="264" t="s">
        <v>1748</v>
      </c>
    </row>
    <row r="398" spans="1:33" s="124" customFormat="1" ht="12.75" thickBot="1" x14ac:dyDescent="0.25">
      <c r="A398" s="310">
        <v>391</v>
      </c>
      <c r="B398" s="87"/>
      <c r="C398" s="77"/>
      <c r="D398" s="143"/>
      <c r="E398" s="88"/>
      <c r="G398" s="105"/>
      <c r="H398" s="122"/>
      <c r="I398" s="1"/>
      <c r="J398" s="1"/>
      <c r="K398" s="104"/>
      <c r="L398" s="135"/>
      <c r="M398" s="135"/>
      <c r="N398" s="135"/>
      <c r="O398" s="136"/>
      <c r="P398" s="135"/>
      <c r="Q398" s="135"/>
      <c r="R398" s="135"/>
      <c r="S398" s="136"/>
      <c r="T398" s="135"/>
      <c r="U398" s="135"/>
      <c r="V398" s="135"/>
      <c r="W398" s="136"/>
      <c r="X398" s="135"/>
      <c r="Y398" s="135"/>
      <c r="Z398" s="135"/>
      <c r="AA398" s="135"/>
      <c r="AB398" s="135"/>
      <c r="AC398" s="135"/>
      <c r="AF398" s="124" t="s">
        <v>121</v>
      </c>
      <c r="AG398" s="264" t="s">
        <v>1749</v>
      </c>
    </row>
    <row r="399" spans="1:33" s="124" customFormat="1" ht="12.75" thickBot="1" x14ac:dyDescent="0.25">
      <c r="A399" s="310">
        <v>392</v>
      </c>
      <c r="B399" s="87"/>
      <c r="C399" s="77"/>
      <c r="D399" s="143"/>
      <c r="E399" s="88"/>
      <c r="G399" s="105"/>
      <c r="H399" s="122"/>
      <c r="I399" s="1"/>
      <c r="J399" s="1"/>
      <c r="K399" s="104"/>
      <c r="L399" s="135"/>
      <c r="M399" s="135"/>
      <c r="N399" s="135"/>
      <c r="O399" s="136"/>
      <c r="P399" s="135"/>
      <c r="Q399" s="135"/>
      <c r="R399" s="135"/>
      <c r="S399" s="136"/>
      <c r="T399" s="135"/>
      <c r="U399" s="135"/>
      <c r="V399" s="135"/>
      <c r="W399" s="136"/>
      <c r="X399" s="135"/>
      <c r="Y399" s="135"/>
      <c r="Z399" s="135"/>
      <c r="AA399" s="135"/>
      <c r="AB399" s="135"/>
      <c r="AC399" s="135"/>
      <c r="AF399" s="124" t="s">
        <v>122</v>
      </c>
      <c r="AG399" s="264" t="s">
        <v>1750</v>
      </c>
    </row>
    <row r="400" spans="1:33" s="124" customFormat="1" ht="12.75" thickBot="1" x14ac:dyDescent="0.25">
      <c r="A400" s="310">
        <v>393</v>
      </c>
      <c r="B400" s="87"/>
      <c r="C400" s="77"/>
      <c r="D400" s="143"/>
      <c r="E400" s="88"/>
      <c r="G400" s="105"/>
      <c r="H400" s="122"/>
      <c r="I400" s="1"/>
      <c r="J400" s="1"/>
      <c r="K400" s="104"/>
      <c r="L400" s="135"/>
      <c r="M400" s="135"/>
      <c r="N400" s="135"/>
      <c r="O400" s="136"/>
      <c r="P400" s="135"/>
      <c r="Q400" s="135"/>
      <c r="R400" s="135"/>
      <c r="S400" s="136"/>
      <c r="T400" s="135"/>
      <c r="U400" s="135"/>
      <c r="V400" s="135"/>
      <c r="W400" s="136"/>
      <c r="X400" s="135"/>
      <c r="Y400" s="135"/>
      <c r="Z400" s="135"/>
      <c r="AA400" s="135"/>
      <c r="AB400" s="135"/>
      <c r="AC400" s="135"/>
      <c r="AF400" s="124" t="s">
        <v>701</v>
      </c>
      <c r="AG400" s="264" t="s">
        <v>1751</v>
      </c>
    </row>
    <row r="401" spans="1:33" s="124" customFormat="1" ht="12.75" thickBot="1" x14ac:dyDescent="0.25">
      <c r="A401" s="310">
        <v>394</v>
      </c>
      <c r="B401" s="87"/>
      <c r="C401" s="77"/>
      <c r="D401" s="143"/>
      <c r="E401" s="88"/>
      <c r="G401" s="105"/>
      <c r="H401" s="122"/>
      <c r="I401" s="1"/>
      <c r="J401" s="1"/>
      <c r="K401" s="104"/>
      <c r="L401" s="135"/>
      <c r="M401" s="135"/>
      <c r="N401" s="135"/>
      <c r="O401" s="136"/>
      <c r="P401" s="135"/>
      <c r="Q401" s="135"/>
      <c r="R401" s="135"/>
      <c r="S401" s="136"/>
      <c r="T401" s="135"/>
      <c r="U401" s="135"/>
      <c r="V401" s="135"/>
      <c r="W401" s="136"/>
      <c r="X401" s="135"/>
      <c r="Y401" s="135"/>
      <c r="Z401" s="135"/>
      <c r="AA401" s="135"/>
      <c r="AB401" s="135"/>
      <c r="AC401" s="135"/>
      <c r="AF401" s="124" t="s">
        <v>702</v>
      </c>
      <c r="AG401" s="264" t="s">
        <v>1752</v>
      </c>
    </row>
    <row r="402" spans="1:33" s="124" customFormat="1" ht="12.75" thickBot="1" x14ac:dyDescent="0.25">
      <c r="A402" s="310">
        <v>395</v>
      </c>
      <c r="B402" s="87"/>
      <c r="C402" s="77"/>
      <c r="D402" s="143"/>
      <c r="E402" s="88"/>
      <c r="G402" s="105"/>
      <c r="H402" s="122"/>
      <c r="I402" s="1"/>
      <c r="J402" s="1"/>
      <c r="K402" s="104"/>
      <c r="L402" s="135"/>
      <c r="M402" s="135"/>
      <c r="N402" s="135"/>
      <c r="O402" s="136"/>
      <c r="P402" s="135"/>
      <c r="Q402" s="135"/>
      <c r="R402" s="135"/>
      <c r="S402" s="136"/>
      <c r="T402" s="135"/>
      <c r="U402" s="135"/>
      <c r="V402" s="135"/>
      <c r="W402" s="136"/>
      <c r="X402" s="135"/>
      <c r="Y402" s="135"/>
      <c r="Z402" s="135"/>
      <c r="AA402" s="135"/>
      <c r="AB402" s="135"/>
      <c r="AC402" s="135"/>
      <c r="AF402" s="124" t="s">
        <v>703</v>
      </c>
      <c r="AG402" s="264" t="s">
        <v>1753</v>
      </c>
    </row>
    <row r="403" spans="1:33" s="124" customFormat="1" ht="12.75" thickBot="1" x14ac:dyDescent="0.25">
      <c r="A403" s="310">
        <v>396</v>
      </c>
      <c r="B403" s="87"/>
      <c r="C403" s="77"/>
      <c r="D403" s="143"/>
      <c r="E403" s="88"/>
      <c r="G403" s="105"/>
      <c r="H403" s="122"/>
      <c r="I403" s="1"/>
      <c r="J403" s="1"/>
      <c r="K403" s="104"/>
      <c r="L403" s="135"/>
      <c r="M403" s="135"/>
      <c r="N403" s="135"/>
      <c r="O403" s="136"/>
      <c r="P403" s="135"/>
      <c r="Q403" s="135"/>
      <c r="R403" s="135"/>
      <c r="S403" s="136"/>
      <c r="T403" s="135"/>
      <c r="U403" s="135"/>
      <c r="V403" s="135"/>
      <c r="W403" s="136"/>
      <c r="X403" s="135"/>
      <c r="Y403" s="135"/>
      <c r="Z403" s="135"/>
      <c r="AA403" s="135"/>
      <c r="AB403" s="135"/>
      <c r="AC403" s="135"/>
      <c r="AF403" s="124" t="s">
        <v>2038</v>
      </c>
      <c r="AG403" s="264" t="s">
        <v>1754</v>
      </c>
    </row>
    <row r="404" spans="1:33" s="124" customFormat="1" ht="12.75" thickBot="1" x14ac:dyDescent="0.25">
      <c r="A404" s="310">
        <v>397</v>
      </c>
      <c r="B404" s="87"/>
      <c r="C404" s="77"/>
      <c r="D404" s="143"/>
      <c r="E404" s="88"/>
      <c r="G404" s="105"/>
      <c r="H404" s="122"/>
      <c r="I404" s="1"/>
      <c r="J404" s="1"/>
      <c r="K404" s="104"/>
      <c r="L404" s="135"/>
      <c r="M404" s="135"/>
      <c r="N404" s="135"/>
      <c r="O404" s="136"/>
      <c r="P404" s="135"/>
      <c r="Q404" s="135"/>
      <c r="R404" s="135"/>
      <c r="S404" s="136"/>
      <c r="T404" s="135"/>
      <c r="U404" s="135"/>
      <c r="V404" s="135"/>
      <c r="W404" s="136"/>
      <c r="X404" s="135"/>
      <c r="Y404" s="135"/>
      <c r="Z404" s="135"/>
      <c r="AA404" s="135"/>
      <c r="AB404" s="135"/>
      <c r="AC404" s="135"/>
      <c r="AF404" s="124" t="s">
        <v>125</v>
      </c>
      <c r="AG404" s="264" t="s">
        <v>1755</v>
      </c>
    </row>
    <row r="405" spans="1:33" s="124" customFormat="1" ht="12.75" thickBot="1" x14ac:dyDescent="0.25">
      <c r="A405" s="310">
        <v>398</v>
      </c>
      <c r="B405" s="87"/>
      <c r="C405" s="77"/>
      <c r="D405" s="143"/>
      <c r="E405" s="88"/>
      <c r="G405" s="105"/>
      <c r="H405" s="122"/>
      <c r="I405" s="1"/>
      <c r="J405" s="1"/>
      <c r="K405" s="104"/>
      <c r="L405" s="135"/>
      <c r="M405" s="135"/>
      <c r="N405" s="135"/>
      <c r="O405" s="136"/>
      <c r="P405" s="135"/>
      <c r="Q405" s="135"/>
      <c r="R405" s="135"/>
      <c r="S405" s="136"/>
      <c r="T405" s="135"/>
      <c r="U405" s="135"/>
      <c r="V405" s="135"/>
      <c r="W405" s="136"/>
      <c r="X405" s="135"/>
      <c r="Y405" s="135"/>
      <c r="Z405" s="135"/>
      <c r="AA405" s="135"/>
      <c r="AB405" s="135"/>
      <c r="AC405" s="135"/>
      <c r="AF405" s="124" t="s">
        <v>392</v>
      </c>
      <c r="AG405" s="264" t="s">
        <v>1756</v>
      </c>
    </row>
    <row r="406" spans="1:33" s="124" customFormat="1" ht="12.75" thickBot="1" x14ac:dyDescent="0.25">
      <c r="A406" s="310">
        <v>399</v>
      </c>
      <c r="B406" s="87"/>
      <c r="C406" s="77"/>
      <c r="D406" s="143"/>
      <c r="E406" s="88"/>
      <c r="G406" s="105"/>
      <c r="H406" s="122"/>
      <c r="I406" s="1"/>
      <c r="J406" s="1"/>
      <c r="K406" s="104"/>
      <c r="L406" s="135"/>
      <c r="M406" s="135"/>
      <c r="N406" s="135"/>
      <c r="O406" s="136"/>
      <c r="P406" s="135"/>
      <c r="Q406" s="135"/>
      <c r="R406" s="135"/>
      <c r="S406" s="136"/>
      <c r="T406" s="135"/>
      <c r="U406" s="135"/>
      <c r="V406" s="135"/>
      <c r="W406" s="136"/>
      <c r="X406" s="135"/>
      <c r="Y406" s="135"/>
      <c r="Z406" s="135"/>
      <c r="AA406" s="135"/>
      <c r="AB406" s="135"/>
      <c r="AC406" s="135"/>
      <c r="AF406" s="124" t="s">
        <v>393</v>
      </c>
      <c r="AG406" s="264" t="s">
        <v>1757</v>
      </c>
    </row>
    <row r="407" spans="1:33" s="124" customFormat="1" ht="12.75" thickBot="1" x14ac:dyDescent="0.25">
      <c r="A407" s="310">
        <v>400</v>
      </c>
      <c r="B407" s="87"/>
      <c r="C407" s="77"/>
      <c r="D407" s="143"/>
      <c r="E407" s="88"/>
      <c r="G407" s="105"/>
      <c r="H407" s="122"/>
      <c r="I407" s="1"/>
      <c r="J407" s="1"/>
      <c r="K407" s="104"/>
      <c r="L407" s="135"/>
      <c r="M407" s="135"/>
      <c r="N407" s="135"/>
      <c r="O407" s="136"/>
      <c r="P407" s="135"/>
      <c r="Q407" s="135"/>
      <c r="R407" s="135"/>
      <c r="S407" s="136"/>
      <c r="T407" s="135"/>
      <c r="U407" s="135"/>
      <c r="V407" s="135"/>
      <c r="W407" s="136"/>
      <c r="X407" s="135"/>
      <c r="Y407" s="135"/>
      <c r="Z407" s="135"/>
      <c r="AA407" s="135"/>
      <c r="AB407" s="135"/>
      <c r="AC407" s="135"/>
      <c r="AF407" s="124" t="s">
        <v>129</v>
      </c>
      <c r="AG407" s="264" t="s">
        <v>1758</v>
      </c>
    </row>
    <row r="408" spans="1:33" s="124" customFormat="1" ht="12.75" thickBot="1" x14ac:dyDescent="0.25">
      <c r="A408" s="310">
        <v>401</v>
      </c>
      <c r="B408" s="87"/>
      <c r="C408" s="77"/>
      <c r="D408" s="143"/>
      <c r="E408" s="88"/>
      <c r="G408" s="105"/>
      <c r="H408" s="122"/>
      <c r="I408" s="1"/>
      <c r="J408" s="1"/>
      <c r="K408" s="104"/>
      <c r="L408" s="135"/>
      <c r="M408" s="135"/>
      <c r="N408" s="135"/>
      <c r="O408" s="136"/>
      <c r="P408" s="135"/>
      <c r="Q408" s="135"/>
      <c r="R408" s="135"/>
      <c r="S408" s="136"/>
      <c r="T408" s="135"/>
      <c r="U408" s="135"/>
      <c r="V408" s="135"/>
      <c r="W408" s="136"/>
      <c r="X408" s="135"/>
      <c r="Y408" s="135"/>
      <c r="Z408" s="135"/>
      <c r="AA408" s="135"/>
      <c r="AB408" s="135"/>
      <c r="AC408" s="135"/>
      <c r="AF408" s="124" t="s">
        <v>394</v>
      </c>
      <c r="AG408" s="264" t="s">
        <v>1759</v>
      </c>
    </row>
    <row r="409" spans="1:33" s="124" customFormat="1" ht="12.75" thickBot="1" x14ac:dyDescent="0.25">
      <c r="A409" s="310">
        <v>402</v>
      </c>
      <c r="B409" s="87"/>
      <c r="C409" s="77"/>
      <c r="D409" s="143"/>
      <c r="E409" s="88"/>
      <c r="G409" s="105"/>
      <c r="H409" s="122"/>
      <c r="I409" s="1"/>
      <c r="J409" s="1"/>
      <c r="K409" s="104"/>
      <c r="L409" s="135"/>
      <c r="M409" s="135"/>
      <c r="N409" s="135"/>
      <c r="O409" s="136"/>
      <c r="P409" s="135"/>
      <c r="Q409" s="135"/>
      <c r="R409" s="135"/>
      <c r="S409" s="136"/>
      <c r="T409" s="135"/>
      <c r="U409" s="135"/>
      <c r="V409" s="135"/>
      <c r="W409" s="136"/>
      <c r="X409" s="135"/>
      <c r="Y409" s="135"/>
      <c r="Z409" s="135"/>
      <c r="AA409" s="135"/>
      <c r="AB409" s="135"/>
      <c r="AC409" s="135"/>
      <c r="AF409" s="124" t="s">
        <v>395</v>
      </c>
      <c r="AG409" s="264" t="s">
        <v>1760</v>
      </c>
    </row>
    <row r="410" spans="1:33" s="124" customFormat="1" ht="12.75" thickBot="1" x14ac:dyDescent="0.25">
      <c r="A410" s="310">
        <v>403</v>
      </c>
      <c r="B410" s="87"/>
      <c r="C410" s="77"/>
      <c r="D410" s="143"/>
      <c r="E410" s="88"/>
      <c r="G410" s="105"/>
      <c r="H410" s="122"/>
      <c r="I410" s="1"/>
      <c r="J410" s="1"/>
      <c r="K410" s="104"/>
      <c r="L410" s="135"/>
      <c r="M410" s="135"/>
      <c r="N410" s="135"/>
      <c r="O410" s="136"/>
      <c r="P410" s="135"/>
      <c r="Q410" s="135"/>
      <c r="R410" s="135"/>
      <c r="S410" s="136"/>
      <c r="T410" s="135"/>
      <c r="U410" s="135"/>
      <c r="V410" s="135"/>
      <c r="W410" s="136"/>
      <c r="X410" s="135"/>
      <c r="Y410" s="135"/>
      <c r="Z410" s="135"/>
      <c r="AA410" s="135"/>
      <c r="AB410" s="135"/>
      <c r="AC410" s="135"/>
      <c r="AF410" s="124" t="s">
        <v>397</v>
      </c>
      <c r="AG410" s="264" t="s">
        <v>1761</v>
      </c>
    </row>
    <row r="411" spans="1:33" s="124" customFormat="1" ht="12.75" thickBot="1" x14ac:dyDescent="0.25">
      <c r="A411" s="310">
        <v>404</v>
      </c>
      <c r="B411" s="87"/>
      <c r="C411" s="77"/>
      <c r="D411" s="143"/>
      <c r="E411" s="88"/>
      <c r="G411" s="105"/>
      <c r="H411" s="122"/>
      <c r="I411" s="1"/>
      <c r="J411" s="1"/>
      <c r="K411" s="104"/>
      <c r="L411" s="135"/>
      <c r="M411" s="135"/>
      <c r="N411" s="135"/>
      <c r="O411" s="136"/>
      <c r="P411" s="135"/>
      <c r="Q411" s="135"/>
      <c r="R411" s="135"/>
      <c r="S411" s="136"/>
      <c r="T411" s="135"/>
      <c r="U411" s="135"/>
      <c r="V411" s="135"/>
      <c r="W411" s="136"/>
      <c r="X411" s="135"/>
      <c r="Y411" s="135"/>
      <c r="Z411" s="135"/>
      <c r="AA411" s="135"/>
      <c r="AB411" s="135"/>
      <c r="AC411" s="135"/>
      <c r="AF411" s="124" t="s">
        <v>398</v>
      </c>
      <c r="AG411" s="264" t="s">
        <v>1762</v>
      </c>
    </row>
    <row r="412" spans="1:33" s="124" customFormat="1" ht="12.75" thickBot="1" x14ac:dyDescent="0.25">
      <c r="A412" s="310">
        <v>405</v>
      </c>
      <c r="B412" s="87"/>
      <c r="C412" s="77"/>
      <c r="D412" s="143"/>
      <c r="E412" s="88"/>
      <c r="G412" s="105"/>
      <c r="H412" s="122"/>
      <c r="I412" s="1"/>
      <c r="J412" s="1"/>
      <c r="K412" s="104"/>
      <c r="L412" s="135"/>
      <c r="M412" s="135"/>
      <c r="N412" s="135"/>
      <c r="O412" s="136"/>
      <c r="P412" s="135"/>
      <c r="Q412" s="135"/>
      <c r="R412" s="135"/>
      <c r="S412" s="136"/>
      <c r="T412" s="135"/>
      <c r="U412" s="135"/>
      <c r="V412" s="135"/>
      <c r="W412" s="136"/>
      <c r="X412" s="135"/>
      <c r="Y412" s="135"/>
      <c r="Z412" s="135"/>
      <c r="AA412" s="135"/>
      <c r="AB412" s="135"/>
      <c r="AC412" s="135"/>
      <c r="AF412" s="124" t="s">
        <v>2377</v>
      </c>
      <c r="AG412" s="264" t="s">
        <v>1763</v>
      </c>
    </row>
    <row r="413" spans="1:33" s="124" customFormat="1" ht="12.75" thickBot="1" x14ac:dyDescent="0.25">
      <c r="A413" s="310">
        <v>406</v>
      </c>
      <c r="B413" s="87"/>
      <c r="C413" s="77"/>
      <c r="D413" s="143"/>
      <c r="E413" s="88"/>
      <c r="G413" s="105"/>
      <c r="H413" s="122"/>
      <c r="I413" s="1"/>
      <c r="J413" s="1"/>
      <c r="K413" s="104"/>
      <c r="L413" s="135"/>
      <c r="M413" s="135"/>
      <c r="N413" s="135"/>
      <c r="O413" s="136"/>
      <c r="P413" s="135"/>
      <c r="Q413" s="135"/>
      <c r="R413" s="135"/>
      <c r="S413" s="136"/>
      <c r="T413" s="135"/>
      <c r="U413" s="135"/>
      <c r="V413" s="135"/>
      <c r="W413" s="136"/>
      <c r="X413" s="135"/>
      <c r="Y413" s="135"/>
      <c r="Z413" s="135"/>
      <c r="AA413" s="135"/>
      <c r="AB413" s="135"/>
      <c r="AC413" s="135"/>
      <c r="AF413" s="124" t="s">
        <v>399</v>
      </c>
      <c r="AG413" s="264" t="s">
        <v>1764</v>
      </c>
    </row>
    <row r="414" spans="1:33" s="124" customFormat="1" ht="12.75" thickBot="1" x14ac:dyDescent="0.25">
      <c r="A414" s="310">
        <v>407</v>
      </c>
      <c r="B414" s="87"/>
      <c r="C414" s="77"/>
      <c r="D414" s="143"/>
      <c r="E414" s="88"/>
      <c r="G414" s="105"/>
      <c r="H414" s="122"/>
      <c r="I414" s="1"/>
      <c r="J414" s="1"/>
      <c r="K414" s="104"/>
      <c r="L414" s="135"/>
      <c r="M414" s="135"/>
      <c r="N414" s="135"/>
      <c r="O414" s="136"/>
      <c r="P414" s="135"/>
      <c r="Q414" s="135"/>
      <c r="R414" s="135"/>
      <c r="S414" s="136"/>
      <c r="T414" s="135"/>
      <c r="U414" s="135"/>
      <c r="V414" s="135"/>
      <c r="W414" s="136"/>
      <c r="X414" s="135"/>
      <c r="Y414" s="135"/>
      <c r="Z414" s="135"/>
      <c r="AA414" s="135"/>
      <c r="AB414" s="135"/>
      <c r="AC414" s="135"/>
      <c r="AF414" s="124" t="s">
        <v>167</v>
      </c>
      <c r="AG414" s="264" t="s">
        <v>1765</v>
      </c>
    </row>
    <row r="415" spans="1:33" s="124" customFormat="1" ht="12.75" thickBot="1" x14ac:dyDescent="0.25">
      <c r="A415" s="310">
        <v>408</v>
      </c>
      <c r="B415" s="87"/>
      <c r="C415" s="77"/>
      <c r="D415" s="143"/>
      <c r="E415" s="88"/>
      <c r="G415" s="105"/>
      <c r="H415" s="122"/>
      <c r="I415" s="1"/>
      <c r="J415" s="1"/>
      <c r="K415" s="104"/>
      <c r="L415" s="135"/>
      <c r="M415" s="135"/>
      <c r="N415" s="135"/>
      <c r="O415" s="136"/>
      <c r="P415" s="135"/>
      <c r="Q415" s="135"/>
      <c r="R415" s="135"/>
      <c r="S415" s="136"/>
      <c r="T415" s="135"/>
      <c r="U415" s="135"/>
      <c r="V415" s="135"/>
      <c r="W415" s="136"/>
      <c r="X415" s="135"/>
      <c r="Y415" s="135"/>
      <c r="Z415" s="135"/>
      <c r="AA415" s="135"/>
      <c r="AB415" s="135"/>
      <c r="AC415" s="135"/>
      <c r="AF415" s="124" t="s">
        <v>169</v>
      </c>
      <c r="AG415" s="264" t="s">
        <v>1766</v>
      </c>
    </row>
    <row r="416" spans="1:33" s="124" customFormat="1" ht="12.75" thickBot="1" x14ac:dyDescent="0.25">
      <c r="A416" s="310">
        <v>409</v>
      </c>
      <c r="B416" s="87"/>
      <c r="C416" s="77"/>
      <c r="D416" s="143"/>
      <c r="E416" s="88"/>
      <c r="G416" s="105"/>
      <c r="H416" s="122"/>
      <c r="I416" s="1"/>
      <c r="J416" s="1"/>
      <c r="K416" s="104"/>
      <c r="L416" s="135"/>
      <c r="M416" s="135"/>
      <c r="N416" s="135"/>
      <c r="O416" s="136"/>
      <c r="P416" s="135"/>
      <c r="Q416" s="135"/>
      <c r="R416" s="135"/>
      <c r="S416" s="136"/>
      <c r="T416" s="135"/>
      <c r="U416" s="135"/>
      <c r="V416" s="135"/>
      <c r="W416" s="136"/>
      <c r="X416" s="135"/>
      <c r="Y416" s="135"/>
      <c r="Z416" s="135"/>
      <c r="AA416" s="135"/>
      <c r="AB416" s="135"/>
      <c r="AC416" s="135"/>
      <c r="AF416" s="124" t="s">
        <v>400</v>
      </c>
      <c r="AG416" s="264" t="s">
        <v>1767</v>
      </c>
    </row>
    <row r="417" spans="1:33" s="124" customFormat="1" ht="12.75" thickBot="1" x14ac:dyDescent="0.25">
      <c r="A417" s="310">
        <v>410</v>
      </c>
      <c r="B417" s="87"/>
      <c r="C417" s="77"/>
      <c r="D417" s="143"/>
      <c r="E417" s="88"/>
      <c r="G417" s="105"/>
      <c r="H417" s="122"/>
      <c r="I417" s="1"/>
      <c r="J417" s="1"/>
      <c r="K417" s="104"/>
      <c r="L417" s="135"/>
      <c r="M417" s="135"/>
      <c r="N417" s="135"/>
      <c r="O417" s="136"/>
      <c r="P417" s="135"/>
      <c r="Q417" s="135"/>
      <c r="R417" s="135"/>
      <c r="S417" s="136"/>
      <c r="T417" s="135"/>
      <c r="U417" s="135"/>
      <c r="V417" s="135"/>
      <c r="W417" s="136"/>
      <c r="X417" s="135"/>
      <c r="Y417" s="135"/>
      <c r="Z417" s="135"/>
      <c r="AA417" s="135"/>
      <c r="AB417" s="135"/>
      <c r="AC417" s="135"/>
      <c r="AF417" s="124" t="s">
        <v>401</v>
      </c>
      <c r="AG417" s="264" t="s">
        <v>1768</v>
      </c>
    </row>
    <row r="418" spans="1:33" s="124" customFormat="1" ht="12.75" thickBot="1" x14ac:dyDescent="0.25">
      <c r="A418" s="310">
        <v>411</v>
      </c>
      <c r="B418" s="87"/>
      <c r="C418" s="77"/>
      <c r="D418" s="143"/>
      <c r="E418" s="88"/>
      <c r="G418" s="105"/>
      <c r="H418" s="122"/>
      <c r="I418" s="1"/>
      <c r="J418" s="1"/>
      <c r="K418" s="104"/>
      <c r="L418" s="135"/>
      <c r="M418" s="135"/>
      <c r="N418" s="135"/>
      <c r="O418" s="136"/>
      <c r="P418" s="135"/>
      <c r="Q418" s="135"/>
      <c r="R418" s="135"/>
      <c r="S418" s="136"/>
      <c r="T418" s="135"/>
      <c r="U418" s="135"/>
      <c r="V418" s="135"/>
      <c r="W418" s="136"/>
      <c r="X418" s="135"/>
      <c r="Y418" s="135"/>
      <c r="Z418" s="135"/>
      <c r="AA418" s="135"/>
      <c r="AB418" s="135"/>
      <c r="AC418" s="135"/>
      <c r="AF418" s="124" t="s">
        <v>1599</v>
      </c>
      <c r="AG418" s="264" t="s">
        <v>1769</v>
      </c>
    </row>
    <row r="419" spans="1:33" s="124" customFormat="1" ht="12.75" thickBot="1" x14ac:dyDescent="0.25">
      <c r="A419" s="310">
        <v>412</v>
      </c>
      <c r="B419" s="87"/>
      <c r="C419" s="77"/>
      <c r="D419" s="143"/>
      <c r="E419" s="88"/>
      <c r="G419" s="105"/>
      <c r="H419" s="122"/>
      <c r="I419" s="1"/>
      <c r="J419" s="1"/>
      <c r="K419" s="104"/>
      <c r="L419" s="135"/>
      <c r="M419" s="135"/>
      <c r="N419" s="135"/>
      <c r="O419" s="136"/>
      <c r="P419" s="135"/>
      <c r="Q419" s="135"/>
      <c r="R419" s="135"/>
      <c r="S419" s="136"/>
      <c r="T419" s="135"/>
      <c r="U419" s="135"/>
      <c r="V419" s="135"/>
      <c r="W419" s="136"/>
      <c r="X419" s="135"/>
      <c r="Y419" s="135"/>
      <c r="Z419" s="135"/>
      <c r="AA419" s="135"/>
      <c r="AB419" s="135"/>
      <c r="AC419" s="135"/>
      <c r="AF419" s="124" t="s">
        <v>402</v>
      </c>
      <c r="AG419" s="264" t="s">
        <v>1770</v>
      </c>
    </row>
    <row r="420" spans="1:33" s="124" customFormat="1" ht="12.75" thickBot="1" x14ac:dyDescent="0.25">
      <c r="A420" s="310">
        <v>413</v>
      </c>
      <c r="B420" s="87"/>
      <c r="C420" s="77"/>
      <c r="D420" s="143"/>
      <c r="E420" s="88"/>
      <c r="G420" s="105"/>
      <c r="H420" s="122"/>
      <c r="I420" s="1"/>
      <c r="J420" s="1"/>
      <c r="K420" s="104"/>
      <c r="L420" s="135"/>
      <c r="M420" s="135"/>
      <c r="N420" s="135"/>
      <c r="O420" s="136"/>
      <c r="P420" s="135"/>
      <c r="Q420" s="135"/>
      <c r="R420" s="135"/>
      <c r="S420" s="136"/>
      <c r="T420" s="135"/>
      <c r="U420" s="135"/>
      <c r="V420" s="135"/>
      <c r="W420" s="136"/>
      <c r="X420" s="135"/>
      <c r="Y420" s="135"/>
      <c r="Z420" s="135"/>
      <c r="AA420" s="135"/>
      <c r="AB420" s="135"/>
      <c r="AC420" s="135"/>
      <c r="AF420" s="124" t="s">
        <v>403</v>
      </c>
      <c r="AG420" s="264" t="s">
        <v>1771</v>
      </c>
    </row>
    <row r="421" spans="1:33" s="124" customFormat="1" ht="12.75" thickBot="1" x14ac:dyDescent="0.25">
      <c r="A421" s="310">
        <v>414</v>
      </c>
      <c r="B421" s="87"/>
      <c r="C421" s="77"/>
      <c r="D421" s="143"/>
      <c r="E421" s="88"/>
      <c r="G421" s="105"/>
      <c r="H421" s="122"/>
      <c r="I421" s="1"/>
      <c r="J421" s="1"/>
      <c r="K421" s="104"/>
      <c r="L421" s="135"/>
      <c r="M421" s="135"/>
      <c r="N421" s="135"/>
      <c r="O421" s="136"/>
      <c r="P421" s="135"/>
      <c r="Q421" s="135"/>
      <c r="R421" s="135"/>
      <c r="S421" s="136"/>
      <c r="T421" s="135"/>
      <c r="U421" s="135"/>
      <c r="V421" s="135"/>
      <c r="W421" s="136"/>
      <c r="X421" s="135"/>
      <c r="Y421" s="135"/>
      <c r="Z421" s="135"/>
      <c r="AA421" s="135"/>
      <c r="AB421" s="135"/>
      <c r="AC421" s="135"/>
      <c r="AF421" s="124" t="s">
        <v>406</v>
      </c>
      <c r="AG421" s="264" t="s">
        <v>1772</v>
      </c>
    </row>
    <row r="422" spans="1:33" s="124" customFormat="1" ht="12.75" thickBot="1" x14ac:dyDescent="0.25">
      <c r="A422" s="310">
        <v>415</v>
      </c>
      <c r="B422" s="87"/>
      <c r="C422" s="77"/>
      <c r="D422" s="143"/>
      <c r="E422" s="88"/>
      <c r="G422" s="105"/>
      <c r="H422" s="122"/>
      <c r="I422" s="1"/>
      <c r="J422" s="1"/>
      <c r="K422" s="104"/>
      <c r="L422" s="135"/>
      <c r="M422" s="135"/>
      <c r="N422" s="135"/>
      <c r="O422" s="136"/>
      <c r="P422" s="135"/>
      <c r="Q422" s="135"/>
      <c r="R422" s="135"/>
      <c r="S422" s="136"/>
      <c r="T422" s="135"/>
      <c r="U422" s="135"/>
      <c r="V422" s="135"/>
      <c r="W422" s="136"/>
      <c r="X422" s="135"/>
      <c r="Y422" s="135"/>
      <c r="Z422" s="135"/>
      <c r="AA422" s="135"/>
      <c r="AB422" s="135"/>
      <c r="AC422" s="135"/>
      <c r="AF422" s="124" t="s">
        <v>407</v>
      </c>
      <c r="AG422" s="264" t="s">
        <v>1773</v>
      </c>
    </row>
    <row r="423" spans="1:33" s="124" customFormat="1" ht="12.75" thickBot="1" x14ac:dyDescent="0.25">
      <c r="A423" s="310">
        <v>416</v>
      </c>
      <c r="B423" s="87"/>
      <c r="C423" s="77"/>
      <c r="D423" s="143"/>
      <c r="E423" s="88"/>
      <c r="G423" s="105"/>
      <c r="H423" s="122"/>
      <c r="I423" s="1"/>
      <c r="J423" s="1"/>
      <c r="K423" s="104"/>
      <c r="L423" s="135"/>
      <c r="M423" s="135"/>
      <c r="N423" s="135"/>
      <c r="O423" s="136"/>
      <c r="P423" s="135"/>
      <c r="Q423" s="135"/>
      <c r="R423" s="135"/>
      <c r="S423" s="136"/>
      <c r="T423" s="135"/>
      <c r="U423" s="135"/>
      <c r="V423" s="135"/>
      <c r="W423" s="136"/>
      <c r="X423" s="135"/>
      <c r="Y423" s="135"/>
      <c r="Z423" s="135"/>
      <c r="AA423" s="135"/>
      <c r="AB423" s="135"/>
      <c r="AC423" s="135"/>
      <c r="AF423" s="124" t="s">
        <v>408</v>
      </c>
      <c r="AG423" s="264" t="s">
        <v>1774</v>
      </c>
    </row>
    <row r="424" spans="1:33" s="124" customFormat="1" ht="12.75" thickBot="1" x14ac:dyDescent="0.25">
      <c r="A424" s="310">
        <v>417</v>
      </c>
      <c r="B424" s="87"/>
      <c r="C424" s="77"/>
      <c r="D424" s="143"/>
      <c r="E424" s="88"/>
      <c r="G424" s="105"/>
      <c r="H424" s="122"/>
      <c r="I424" s="1"/>
      <c r="J424" s="1"/>
      <c r="K424" s="104"/>
      <c r="L424" s="135"/>
      <c r="M424" s="135"/>
      <c r="N424" s="135"/>
      <c r="O424" s="136"/>
      <c r="P424" s="135"/>
      <c r="Q424" s="135"/>
      <c r="R424" s="135"/>
      <c r="S424" s="136"/>
      <c r="T424" s="135"/>
      <c r="U424" s="135"/>
      <c r="V424" s="135"/>
      <c r="W424" s="136"/>
      <c r="X424" s="135"/>
      <c r="Y424" s="135"/>
      <c r="Z424" s="135"/>
      <c r="AA424" s="135"/>
      <c r="AB424" s="135"/>
      <c r="AC424" s="135"/>
      <c r="AF424" s="124" t="s">
        <v>733</v>
      </c>
      <c r="AG424" s="264" t="s">
        <v>1775</v>
      </c>
    </row>
    <row r="425" spans="1:33" s="124" customFormat="1" ht="12.75" thickBot="1" x14ac:dyDescent="0.25">
      <c r="A425" s="310">
        <v>418</v>
      </c>
      <c r="B425" s="87"/>
      <c r="C425" s="77"/>
      <c r="D425" s="143"/>
      <c r="E425" s="88"/>
      <c r="G425" s="105"/>
      <c r="H425" s="122"/>
      <c r="I425" s="1"/>
      <c r="J425" s="1"/>
      <c r="K425" s="104"/>
      <c r="L425" s="135"/>
      <c r="M425" s="135"/>
      <c r="N425" s="135"/>
      <c r="O425" s="136"/>
      <c r="P425" s="135"/>
      <c r="Q425" s="135"/>
      <c r="R425" s="135"/>
      <c r="S425" s="136"/>
      <c r="T425" s="135"/>
      <c r="U425" s="135"/>
      <c r="V425" s="135"/>
      <c r="W425" s="136"/>
      <c r="X425" s="135"/>
      <c r="Y425" s="135"/>
      <c r="Z425" s="135"/>
      <c r="AA425" s="135"/>
      <c r="AB425" s="135"/>
      <c r="AC425" s="135"/>
      <c r="AF425" s="124" t="s">
        <v>1563</v>
      </c>
      <c r="AG425" s="264" t="s">
        <v>1776</v>
      </c>
    </row>
    <row r="426" spans="1:33" s="124" customFormat="1" ht="12.75" thickBot="1" x14ac:dyDescent="0.25">
      <c r="A426" s="310">
        <v>419</v>
      </c>
      <c r="B426" s="87"/>
      <c r="C426" s="77"/>
      <c r="D426" s="143"/>
      <c r="E426" s="88"/>
      <c r="G426" s="105"/>
      <c r="H426" s="122"/>
      <c r="I426" s="1"/>
      <c r="J426" s="1"/>
      <c r="K426" s="104"/>
      <c r="L426" s="135"/>
      <c r="M426" s="135"/>
      <c r="N426" s="135"/>
      <c r="O426" s="136"/>
      <c r="P426" s="135"/>
      <c r="Q426" s="135"/>
      <c r="R426" s="135"/>
      <c r="S426" s="136"/>
      <c r="T426" s="135"/>
      <c r="U426" s="135"/>
      <c r="V426" s="135"/>
      <c r="W426" s="136"/>
      <c r="X426" s="135"/>
      <c r="Y426" s="135"/>
      <c r="Z426" s="135"/>
      <c r="AA426" s="135"/>
      <c r="AB426" s="135"/>
      <c r="AC426" s="135"/>
      <c r="AF426" s="124" t="s">
        <v>1564</v>
      </c>
      <c r="AG426" s="264" t="s">
        <v>1777</v>
      </c>
    </row>
    <row r="427" spans="1:33" s="124" customFormat="1" ht="12.75" thickBot="1" x14ac:dyDescent="0.25">
      <c r="A427" s="310">
        <v>420</v>
      </c>
      <c r="B427" s="87"/>
      <c r="C427" s="77"/>
      <c r="D427" s="143"/>
      <c r="E427" s="88"/>
      <c r="G427" s="105"/>
      <c r="H427" s="122"/>
      <c r="I427" s="1"/>
      <c r="J427" s="1"/>
      <c r="K427" s="104"/>
      <c r="L427" s="135"/>
      <c r="M427" s="135"/>
      <c r="N427" s="135"/>
      <c r="O427" s="136"/>
      <c r="P427" s="135"/>
      <c r="Q427" s="135"/>
      <c r="R427" s="135"/>
      <c r="S427" s="136"/>
      <c r="T427" s="135"/>
      <c r="U427" s="135"/>
      <c r="V427" s="135"/>
      <c r="W427" s="136"/>
      <c r="X427" s="135"/>
      <c r="Y427" s="135"/>
      <c r="Z427" s="135"/>
      <c r="AA427" s="135"/>
      <c r="AB427" s="135"/>
      <c r="AC427" s="135"/>
      <c r="AF427" s="124" t="s">
        <v>1565</v>
      </c>
      <c r="AG427" s="264" t="s">
        <v>1778</v>
      </c>
    </row>
    <row r="428" spans="1:33" s="124" customFormat="1" ht="12.75" thickBot="1" x14ac:dyDescent="0.25">
      <c r="A428" s="310">
        <v>421</v>
      </c>
      <c r="B428" s="87"/>
      <c r="C428" s="77"/>
      <c r="D428" s="143"/>
      <c r="E428" s="88"/>
      <c r="G428" s="105"/>
      <c r="H428" s="122"/>
      <c r="I428" s="1"/>
      <c r="J428" s="1"/>
      <c r="K428" s="104"/>
      <c r="L428" s="135"/>
      <c r="M428" s="135"/>
      <c r="N428" s="135"/>
      <c r="O428" s="136"/>
      <c r="P428" s="135"/>
      <c r="Q428" s="135"/>
      <c r="R428" s="135"/>
      <c r="S428" s="136"/>
      <c r="T428" s="135"/>
      <c r="U428" s="135"/>
      <c r="V428" s="135"/>
      <c r="W428" s="136"/>
      <c r="X428" s="135"/>
      <c r="Y428" s="135"/>
      <c r="Z428" s="135"/>
      <c r="AA428" s="135"/>
      <c r="AB428" s="135"/>
      <c r="AC428" s="135"/>
      <c r="AF428" s="124" t="s">
        <v>1566</v>
      </c>
      <c r="AG428" s="264" t="s">
        <v>1779</v>
      </c>
    </row>
    <row r="429" spans="1:33" s="124" customFormat="1" ht="12.75" thickBot="1" x14ac:dyDescent="0.25">
      <c r="A429" s="310">
        <v>422</v>
      </c>
      <c r="B429" s="87"/>
      <c r="C429" s="77"/>
      <c r="D429" s="143"/>
      <c r="E429" s="88"/>
      <c r="G429" s="105"/>
      <c r="H429" s="122"/>
      <c r="I429" s="1"/>
      <c r="J429" s="1"/>
      <c r="K429" s="104"/>
      <c r="L429" s="135"/>
      <c r="M429" s="135"/>
      <c r="N429" s="135"/>
      <c r="O429" s="136"/>
      <c r="P429" s="135"/>
      <c r="Q429" s="135"/>
      <c r="R429" s="135"/>
      <c r="S429" s="136"/>
      <c r="T429" s="135"/>
      <c r="U429" s="135"/>
      <c r="V429" s="135"/>
      <c r="W429" s="136"/>
      <c r="X429" s="135"/>
      <c r="Y429" s="135"/>
      <c r="Z429" s="135"/>
      <c r="AA429" s="135"/>
      <c r="AB429" s="135"/>
      <c r="AC429" s="135"/>
      <c r="AF429" s="124" t="s">
        <v>1567</v>
      </c>
      <c r="AG429" s="264" t="s">
        <v>1780</v>
      </c>
    </row>
    <row r="430" spans="1:33" s="124" customFormat="1" ht="12.75" thickBot="1" x14ac:dyDescent="0.25">
      <c r="A430" s="310">
        <v>423</v>
      </c>
      <c r="B430" s="87"/>
      <c r="C430" s="77"/>
      <c r="D430" s="143"/>
      <c r="E430" s="88"/>
      <c r="G430" s="105"/>
      <c r="H430" s="122"/>
      <c r="I430" s="1"/>
      <c r="J430" s="1"/>
      <c r="K430" s="104"/>
      <c r="L430" s="135"/>
      <c r="M430" s="135"/>
      <c r="N430" s="135"/>
      <c r="O430" s="136"/>
      <c r="P430" s="135"/>
      <c r="Q430" s="135"/>
      <c r="R430" s="135"/>
      <c r="S430" s="136"/>
      <c r="T430" s="135"/>
      <c r="U430" s="135"/>
      <c r="V430" s="135"/>
      <c r="W430" s="136"/>
      <c r="X430" s="135"/>
      <c r="Y430" s="135"/>
      <c r="Z430" s="135"/>
      <c r="AA430" s="135"/>
      <c r="AB430" s="135"/>
      <c r="AC430" s="135"/>
      <c r="AF430" s="124" t="s">
        <v>92</v>
      </c>
      <c r="AG430" s="264" t="s">
        <v>1781</v>
      </c>
    </row>
    <row r="431" spans="1:33" s="124" customFormat="1" ht="12.75" thickBot="1" x14ac:dyDescent="0.25">
      <c r="A431" s="310">
        <v>424</v>
      </c>
      <c r="B431" s="87"/>
      <c r="C431" s="77"/>
      <c r="D431" s="143"/>
      <c r="E431" s="88"/>
      <c r="G431" s="105"/>
      <c r="H431" s="122"/>
      <c r="I431" s="1"/>
      <c r="J431" s="1"/>
      <c r="K431" s="104"/>
      <c r="L431" s="135"/>
      <c r="M431" s="135"/>
      <c r="N431" s="135"/>
      <c r="O431" s="136"/>
      <c r="P431" s="135"/>
      <c r="Q431" s="135"/>
      <c r="R431" s="135"/>
      <c r="S431" s="136"/>
      <c r="T431" s="135"/>
      <c r="U431" s="135"/>
      <c r="V431" s="135"/>
      <c r="W431" s="136"/>
      <c r="X431" s="135"/>
      <c r="Y431" s="135"/>
      <c r="Z431" s="135"/>
      <c r="AA431" s="135"/>
      <c r="AB431" s="135"/>
      <c r="AC431" s="135"/>
      <c r="AF431" s="124" t="s">
        <v>103</v>
      </c>
      <c r="AG431" s="264" t="s">
        <v>1782</v>
      </c>
    </row>
    <row r="432" spans="1:33" s="124" customFormat="1" ht="12.75" thickBot="1" x14ac:dyDescent="0.25">
      <c r="A432" s="310">
        <v>425</v>
      </c>
      <c r="B432" s="87"/>
      <c r="C432" s="77"/>
      <c r="D432" s="143"/>
      <c r="E432" s="88"/>
      <c r="G432" s="105"/>
      <c r="H432" s="122"/>
      <c r="I432" s="1"/>
      <c r="J432" s="1"/>
      <c r="K432" s="104"/>
      <c r="L432" s="135"/>
      <c r="M432" s="135"/>
      <c r="N432" s="135"/>
      <c r="O432" s="136"/>
      <c r="P432" s="135"/>
      <c r="Q432" s="135"/>
      <c r="R432" s="135"/>
      <c r="S432" s="136"/>
      <c r="T432" s="135"/>
      <c r="U432" s="135"/>
      <c r="V432" s="135"/>
      <c r="W432" s="136"/>
      <c r="X432" s="135"/>
      <c r="Y432" s="135"/>
      <c r="Z432" s="135"/>
      <c r="AA432" s="135"/>
      <c r="AB432" s="135"/>
      <c r="AC432" s="135"/>
      <c r="AF432" s="124" t="s">
        <v>104</v>
      </c>
      <c r="AG432" s="264" t="s">
        <v>1783</v>
      </c>
    </row>
    <row r="433" spans="1:33" s="124" customFormat="1" ht="12.75" thickBot="1" x14ac:dyDescent="0.25">
      <c r="A433" s="310">
        <v>426</v>
      </c>
      <c r="B433" s="87"/>
      <c r="C433" s="77"/>
      <c r="D433" s="143"/>
      <c r="E433" s="88"/>
      <c r="G433" s="105"/>
      <c r="H433" s="122"/>
      <c r="I433" s="1"/>
      <c r="J433" s="1"/>
      <c r="K433" s="104"/>
      <c r="L433" s="135"/>
      <c r="M433" s="135"/>
      <c r="N433" s="135"/>
      <c r="O433" s="136"/>
      <c r="P433" s="135"/>
      <c r="Q433" s="135"/>
      <c r="R433" s="135"/>
      <c r="S433" s="136"/>
      <c r="T433" s="135"/>
      <c r="U433" s="135"/>
      <c r="V433" s="135"/>
      <c r="W433" s="136"/>
      <c r="X433" s="135"/>
      <c r="Y433" s="135"/>
      <c r="Z433" s="135"/>
      <c r="AA433" s="135"/>
      <c r="AB433" s="135"/>
      <c r="AC433" s="135"/>
      <c r="AF433" s="124" t="s">
        <v>111</v>
      </c>
      <c r="AG433" s="264" t="s">
        <v>1784</v>
      </c>
    </row>
    <row r="434" spans="1:33" s="124" customFormat="1" ht="12.75" thickBot="1" x14ac:dyDescent="0.25">
      <c r="A434" s="310">
        <v>427</v>
      </c>
      <c r="B434" s="87"/>
      <c r="C434" s="77"/>
      <c r="D434" s="143"/>
      <c r="E434" s="88"/>
      <c r="G434" s="105"/>
      <c r="H434" s="122"/>
      <c r="I434" s="1"/>
      <c r="J434" s="1"/>
      <c r="K434" s="104"/>
      <c r="L434" s="135"/>
      <c r="M434" s="135"/>
      <c r="N434" s="135"/>
      <c r="O434" s="136"/>
      <c r="P434" s="135"/>
      <c r="Q434" s="135"/>
      <c r="R434" s="135"/>
      <c r="S434" s="136"/>
      <c r="T434" s="135"/>
      <c r="U434" s="135"/>
      <c r="V434" s="135"/>
      <c r="W434" s="136"/>
      <c r="X434" s="135"/>
      <c r="Y434" s="135"/>
      <c r="Z434" s="135"/>
      <c r="AA434" s="135"/>
      <c r="AB434" s="135"/>
      <c r="AC434" s="135"/>
      <c r="AF434" s="124" t="s">
        <v>113</v>
      </c>
      <c r="AG434" s="264" t="s">
        <v>1785</v>
      </c>
    </row>
    <row r="435" spans="1:33" s="124" customFormat="1" ht="12.75" thickBot="1" x14ac:dyDescent="0.25">
      <c r="A435" s="310">
        <v>428</v>
      </c>
      <c r="B435" s="87"/>
      <c r="C435" s="77"/>
      <c r="D435" s="143"/>
      <c r="E435" s="88"/>
      <c r="G435" s="105"/>
      <c r="H435" s="122"/>
      <c r="I435" s="1"/>
      <c r="J435" s="1"/>
      <c r="K435" s="104"/>
      <c r="L435" s="135"/>
      <c r="M435" s="135"/>
      <c r="N435" s="135"/>
      <c r="O435" s="136"/>
      <c r="P435" s="135"/>
      <c r="Q435" s="135"/>
      <c r="R435" s="135"/>
      <c r="S435" s="136"/>
      <c r="T435" s="135"/>
      <c r="U435" s="135"/>
      <c r="V435" s="135"/>
      <c r="W435" s="136"/>
      <c r="X435" s="135"/>
      <c r="Y435" s="135"/>
      <c r="Z435" s="135"/>
      <c r="AA435" s="135"/>
      <c r="AB435" s="135"/>
      <c r="AC435" s="135"/>
      <c r="AF435" s="124" t="s">
        <v>115</v>
      </c>
      <c r="AG435" s="264" t="s">
        <v>1786</v>
      </c>
    </row>
    <row r="436" spans="1:33" s="124" customFormat="1" ht="12.75" thickBot="1" x14ac:dyDescent="0.25">
      <c r="A436" s="310">
        <v>429</v>
      </c>
      <c r="B436" s="87"/>
      <c r="C436" s="77"/>
      <c r="D436" s="143"/>
      <c r="E436" s="88"/>
      <c r="G436" s="105"/>
      <c r="H436" s="122"/>
      <c r="I436" s="1"/>
      <c r="J436" s="1"/>
      <c r="K436" s="104"/>
      <c r="L436" s="135"/>
      <c r="M436" s="135"/>
      <c r="N436" s="135"/>
      <c r="O436" s="136"/>
      <c r="P436" s="135"/>
      <c r="Q436" s="135"/>
      <c r="R436" s="135"/>
      <c r="S436" s="136"/>
      <c r="T436" s="135"/>
      <c r="U436" s="135"/>
      <c r="V436" s="135"/>
      <c r="W436" s="136"/>
      <c r="X436" s="135"/>
      <c r="Y436" s="135"/>
      <c r="Z436" s="135"/>
      <c r="AA436" s="135"/>
      <c r="AB436" s="135"/>
      <c r="AC436" s="135"/>
      <c r="AF436" s="124" t="s">
        <v>119</v>
      </c>
      <c r="AG436" s="264" t="s">
        <v>1787</v>
      </c>
    </row>
    <row r="437" spans="1:33" s="124" customFormat="1" ht="12.75" thickBot="1" x14ac:dyDescent="0.25">
      <c r="A437" s="310">
        <v>430</v>
      </c>
      <c r="B437" s="87"/>
      <c r="C437" s="77"/>
      <c r="D437" s="143"/>
      <c r="E437" s="88"/>
      <c r="G437" s="105"/>
      <c r="H437" s="122"/>
      <c r="I437" s="1"/>
      <c r="J437" s="1"/>
      <c r="K437" s="104"/>
      <c r="L437" s="135"/>
      <c r="M437" s="135"/>
      <c r="N437" s="135"/>
      <c r="O437" s="136"/>
      <c r="P437" s="135"/>
      <c r="Q437" s="135"/>
      <c r="R437" s="135"/>
      <c r="S437" s="136"/>
      <c r="T437" s="135"/>
      <c r="U437" s="135"/>
      <c r="V437" s="135"/>
      <c r="W437" s="136"/>
      <c r="X437" s="135"/>
      <c r="Y437" s="135"/>
      <c r="Z437" s="135"/>
      <c r="AA437" s="135"/>
      <c r="AB437" s="135"/>
      <c r="AC437" s="135"/>
      <c r="AF437" s="124" t="s">
        <v>120</v>
      </c>
      <c r="AG437" s="264" t="s">
        <v>1788</v>
      </c>
    </row>
    <row r="438" spans="1:33" s="124" customFormat="1" ht="12.75" thickBot="1" x14ac:dyDescent="0.25">
      <c r="A438" s="310">
        <v>431</v>
      </c>
      <c r="B438" s="87"/>
      <c r="C438" s="77"/>
      <c r="D438" s="143"/>
      <c r="E438" s="88"/>
      <c r="G438" s="105"/>
      <c r="H438" s="122"/>
      <c r="I438" s="1"/>
      <c r="J438" s="1"/>
      <c r="K438" s="104"/>
      <c r="L438" s="135"/>
      <c r="M438" s="135"/>
      <c r="N438" s="135"/>
      <c r="O438" s="136"/>
      <c r="P438" s="135"/>
      <c r="Q438" s="135"/>
      <c r="R438" s="135"/>
      <c r="S438" s="136"/>
      <c r="T438" s="135"/>
      <c r="U438" s="135"/>
      <c r="V438" s="135"/>
      <c r="W438" s="136"/>
      <c r="X438" s="135"/>
      <c r="Y438" s="135"/>
      <c r="Z438" s="135"/>
      <c r="AA438" s="135"/>
      <c r="AB438" s="135"/>
      <c r="AC438" s="135"/>
      <c r="AF438" s="124" t="s">
        <v>123</v>
      </c>
      <c r="AG438" s="264" t="s">
        <v>1789</v>
      </c>
    </row>
    <row r="439" spans="1:33" s="124" customFormat="1" ht="12.75" thickBot="1" x14ac:dyDescent="0.25">
      <c r="A439" s="310">
        <v>432</v>
      </c>
      <c r="B439" s="87"/>
      <c r="C439" s="77"/>
      <c r="D439" s="143"/>
      <c r="E439" s="88"/>
      <c r="G439" s="105"/>
      <c r="H439" s="122"/>
      <c r="I439" s="1"/>
      <c r="J439" s="1"/>
      <c r="K439" s="104"/>
      <c r="L439" s="135"/>
      <c r="M439" s="135"/>
      <c r="N439" s="135"/>
      <c r="O439" s="136"/>
      <c r="P439" s="135"/>
      <c r="Q439" s="135"/>
      <c r="R439" s="135"/>
      <c r="S439" s="136"/>
      <c r="T439" s="135"/>
      <c r="U439" s="135"/>
      <c r="V439" s="135"/>
      <c r="W439" s="136"/>
      <c r="X439" s="135"/>
      <c r="Y439" s="135"/>
      <c r="Z439" s="135"/>
      <c r="AA439" s="135"/>
      <c r="AB439" s="135"/>
      <c r="AC439" s="135"/>
      <c r="AF439" s="124" t="s">
        <v>127</v>
      </c>
      <c r="AG439" s="264" t="s">
        <v>1790</v>
      </c>
    </row>
    <row r="440" spans="1:33" s="124" customFormat="1" ht="12.75" thickBot="1" x14ac:dyDescent="0.25">
      <c r="A440" s="310">
        <v>433</v>
      </c>
      <c r="B440" s="87"/>
      <c r="C440" s="77"/>
      <c r="D440" s="143"/>
      <c r="E440" s="88"/>
      <c r="G440" s="105"/>
      <c r="H440" s="122"/>
      <c r="I440" s="1"/>
      <c r="J440" s="1"/>
      <c r="K440" s="104"/>
      <c r="L440" s="135"/>
      <c r="M440" s="135"/>
      <c r="N440" s="135"/>
      <c r="O440" s="136"/>
      <c r="P440" s="135"/>
      <c r="Q440" s="135"/>
      <c r="R440" s="135"/>
      <c r="S440" s="136"/>
      <c r="T440" s="135"/>
      <c r="U440" s="135"/>
      <c r="V440" s="135"/>
      <c r="W440" s="136"/>
      <c r="X440" s="135"/>
      <c r="Y440" s="135"/>
      <c r="Z440" s="135"/>
      <c r="AA440" s="135"/>
      <c r="AB440" s="135"/>
      <c r="AC440" s="135"/>
      <c r="AF440" s="124" t="s">
        <v>140</v>
      </c>
      <c r="AG440" s="264" t="s">
        <v>1791</v>
      </c>
    </row>
    <row r="441" spans="1:33" s="124" customFormat="1" ht="12.75" thickBot="1" x14ac:dyDescent="0.25">
      <c r="A441" s="310">
        <v>434</v>
      </c>
      <c r="B441" s="87"/>
      <c r="C441" s="77"/>
      <c r="D441" s="143"/>
      <c r="E441" s="88"/>
      <c r="G441" s="105"/>
      <c r="H441" s="122"/>
      <c r="I441" s="1"/>
      <c r="J441" s="1"/>
      <c r="K441" s="104"/>
      <c r="L441" s="135"/>
      <c r="M441" s="135"/>
      <c r="N441" s="135"/>
      <c r="O441" s="136"/>
      <c r="P441" s="135"/>
      <c r="Q441" s="135"/>
      <c r="R441" s="135"/>
      <c r="S441" s="136"/>
      <c r="T441" s="135"/>
      <c r="U441" s="135"/>
      <c r="V441" s="135"/>
      <c r="W441" s="136"/>
      <c r="X441" s="135"/>
      <c r="Y441" s="135"/>
      <c r="Z441" s="135"/>
      <c r="AA441" s="135"/>
      <c r="AB441" s="135"/>
      <c r="AC441" s="135"/>
      <c r="AF441" s="124" t="s">
        <v>142</v>
      </c>
      <c r="AG441" s="264" t="s">
        <v>1792</v>
      </c>
    </row>
    <row r="442" spans="1:33" s="124" customFormat="1" ht="12.75" thickBot="1" x14ac:dyDescent="0.25">
      <c r="A442" s="310">
        <v>435</v>
      </c>
      <c r="B442" s="87"/>
      <c r="C442" s="77"/>
      <c r="D442" s="143"/>
      <c r="E442" s="88"/>
      <c r="G442" s="105"/>
      <c r="H442" s="122"/>
      <c r="I442" s="1"/>
      <c r="J442" s="1"/>
      <c r="K442" s="104"/>
      <c r="L442" s="135"/>
      <c r="M442" s="135"/>
      <c r="N442" s="135"/>
      <c r="O442" s="136"/>
      <c r="P442" s="135"/>
      <c r="Q442" s="135"/>
      <c r="R442" s="135"/>
      <c r="S442" s="136"/>
      <c r="T442" s="135"/>
      <c r="U442" s="135"/>
      <c r="V442" s="135"/>
      <c r="W442" s="136"/>
      <c r="X442" s="135"/>
      <c r="Y442" s="135"/>
      <c r="Z442" s="135"/>
      <c r="AA442" s="135"/>
      <c r="AB442" s="135"/>
      <c r="AC442" s="135"/>
      <c r="AF442" s="124" t="s">
        <v>143</v>
      </c>
      <c r="AG442" s="264" t="s">
        <v>1793</v>
      </c>
    </row>
    <row r="443" spans="1:33" s="124" customFormat="1" ht="12.75" thickBot="1" x14ac:dyDescent="0.25">
      <c r="A443" s="310">
        <v>436</v>
      </c>
      <c r="B443" s="87"/>
      <c r="C443" s="77"/>
      <c r="D443" s="143"/>
      <c r="E443" s="88"/>
      <c r="G443" s="105"/>
      <c r="H443" s="122"/>
      <c r="I443" s="1"/>
      <c r="J443" s="1"/>
      <c r="K443" s="104"/>
      <c r="L443" s="135"/>
      <c r="M443" s="135"/>
      <c r="N443" s="135"/>
      <c r="O443" s="136"/>
      <c r="P443" s="135"/>
      <c r="Q443" s="135"/>
      <c r="R443" s="135"/>
      <c r="S443" s="136"/>
      <c r="T443" s="135"/>
      <c r="U443" s="135"/>
      <c r="V443" s="135"/>
      <c r="W443" s="136"/>
      <c r="X443" s="135"/>
      <c r="Y443" s="135"/>
      <c r="Z443" s="135"/>
      <c r="AA443" s="135"/>
      <c r="AB443" s="135"/>
      <c r="AC443" s="135"/>
      <c r="AF443" s="124" t="s">
        <v>145</v>
      </c>
      <c r="AG443" s="264" t="s">
        <v>1794</v>
      </c>
    </row>
    <row r="444" spans="1:33" s="124" customFormat="1" ht="12.75" thickBot="1" x14ac:dyDescent="0.25">
      <c r="A444" s="310">
        <v>437</v>
      </c>
      <c r="B444" s="87"/>
      <c r="C444" s="77"/>
      <c r="D444" s="143"/>
      <c r="E444" s="88"/>
      <c r="G444" s="105"/>
      <c r="H444" s="122"/>
      <c r="I444" s="1"/>
      <c r="J444" s="1"/>
      <c r="K444" s="104"/>
      <c r="L444" s="135"/>
      <c r="M444" s="135"/>
      <c r="N444" s="135"/>
      <c r="O444" s="136"/>
      <c r="P444" s="135"/>
      <c r="Q444" s="135"/>
      <c r="R444" s="135"/>
      <c r="S444" s="136"/>
      <c r="T444" s="135"/>
      <c r="U444" s="135"/>
      <c r="V444" s="135"/>
      <c r="W444" s="136"/>
      <c r="X444" s="135"/>
      <c r="Y444" s="135"/>
      <c r="Z444" s="135"/>
      <c r="AA444" s="135"/>
      <c r="AB444" s="135"/>
      <c r="AC444" s="135"/>
      <c r="AF444" s="124" t="s">
        <v>151</v>
      </c>
      <c r="AG444" s="264" t="s">
        <v>1795</v>
      </c>
    </row>
    <row r="445" spans="1:33" s="124" customFormat="1" ht="12.75" thickBot="1" x14ac:dyDescent="0.25">
      <c r="A445" s="310">
        <v>438</v>
      </c>
      <c r="B445" s="87"/>
      <c r="C445" s="77"/>
      <c r="D445" s="143"/>
      <c r="E445" s="88"/>
      <c r="G445" s="105"/>
      <c r="H445" s="122"/>
      <c r="I445" s="1"/>
      <c r="J445" s="1"/>
      <c r="K445" s="104"/>
      <c r="L445" s="135"/>
      <c r="M445" s="135"/>
      <c r="N445" s="135"/>
      <c r="O445" s="136"/>
      <c r="P445" s="135"/>
      <c r="Q445" s="135"/>
      <c r="R445" s="135"/>
      <c r="S445" s="136"/>
      <c r="T445" s="135"/>
      <c r="U445" s="135"/>
      <c r="V445" s="135"/>
      <c r="W445" s="136"/>
      <c r="X445" s="135"/>
      <c r="Y445" s="135"/>
      <c r="Z445" s="135"/>
      <c r="AA445" s="135"/>
      <c r="AB445" s="135"/>
      <c r="AC445" s="135"/>
      <c r="AF445" s="124" t="s">
        <v>156</v>
      </c>
      <c r="AG445" s="264" t="s">
        <v>1796</v>
      </c>
    </row>
    <row r="446" spans="1:33" s="124" customFormat="1" ht="12.75" thickBot="1" x14ac:dyDescent="0.25">
      <c r="A446" s="310">
        <v>439</v>
      </c>
      <c r="B446" s="87"/>
      <c r="C446" s="77"/>
      <c r="D446" s="143"/>
      <c r="E446" s="88"/>
      <c r="G446" s="105"/>
      <c r="H446" s="122"/>
      <c r="I446" s="1"/>
      <c r="J446" s="1"/>
      <c r="K446" s="104"/>
      <c r="L446" s="135"/>
      <c r="M446" s="135"/>
      <c r="N446" s="135"/>
      <c r="O446" s="136"/>
      <c r="P446" s="135"/>
      <c r="Q446" s="135"/>
      <c r="R446" s="135"/>
      <c r="S446" s="136"/>
      <c r="T446" s="135"/>
      <c r="U446" s="135"/>
      <c r="V446" s="135"/>
      <c r="W446" s="136"/>
      <c r="X446" s="135"/>
      <c r="Y446" s="135"/>
      <c r="Z446" s="135"/>
      <c r="AA446" s="135"/>
      <c r="AB446" s="135"/>
      <c r="AC446" s="135"/>
      <c r="AF446" s="124" t="s">
        <v>157</v>
      </c>
      <c r="AG446" s="264" t="s">
        <v>1797</v>
      </c>
    </row>
    <row r="447" spans="1:33" s="124" customFormat="1" ht="12.75" thickBot="1" x14ac:dyDescent="0.25">
      <c r="A447" s="310">
        <v>440</v>
      </c>
      <c r="B447" s="87"/>
      <c r="C447" s="77"/>
      <c r="D447" s="143"/>
      <c r="E447" s="88"/>
      <c r="G447" s="105"/>
      <c r="H447" s="122"/>
      <c r="I447" s="1"/>
      <c r="J447" s="1"/>
      <c r="K447" s="104"/>
      <c r="L447" s="135"/>
      <c r="M447" s="135"/>
      <c r="N447" s="135"/>
      <c r="O447" s="136"/>
      <c r="P447" s="135"/>
      <c r="Q447" s="135"/>
      <c r="R447" s="135"/>
      <c r="S447" s="136"/>
      <c r="T447" s="135"/>
      <c r="U447" s="135"/>
      <c r="V447" s="135"/>
      <c r="W447" s="136"/>
      <c r="X447" s="135"/>
      <c r="Y447" s="135"/>
      <c r="Z447" s="135"/>
      <c r="AA447" s="135"/>
      <c r="AB447" s="135"/>
      <c r="AC447" s="135"/>
      <c r="AF447" s="124" t="s">
        <v>158</v>
      </c>
      <c r="AG447" s="264" t="s">
        <v>1798</v>
      </c>
    </row>
    <row r="448" spans="1:33" s="124" customFormat="1" ht="12.75" thickBot="1" x14ac:dyDescent="0.25">
      <c r="A448" s="310">
        <v>441</v>
      </c>
      <c r="B448" s="87"/>
      <c r="C448" s="77"/>
      <c r="D448" s="143"/>
      <c r="E448" s="88"/>
      <c r="G448" s="105"/>
      <c r="H448" s="122"/>
      <c r="I448" s="1"/>
      <c r="J448" s="1"/>
      <c r="K448" s="104"/>
      <c r="L448" s="135"/>
      <c r="M448" s="135"/>
      <c r="N448" s="135"/>
      <c r="O448" s="136"/>
      <c r="P448" s="135"/>
      <c r="Q448" s="135"/>
      <c r="R448" s="135"/>
      <c r="S448" s="136"/>
      <c r="T448" s="135"/>
      <c r="U448" s="135"/>
      <c r="V448" s="135"/>
      <c r="W448" s="136"/>
      <c r="X448" s="135"/>
      <c r="Y448" s="135"/>
      <c r="Z448" s="135"/>
      <c r="AA448" s="135"/>
      <c r="AB448" s="135"/>
      <c r="AC448" s="135"/>
      <c r="AF448" s="124" t="s">
        <v>166</v>
      </c>
      <c r="AG448" s="264" t="s">
        <v>1799</v>
      </c>
    </row>
    <row r="449" spans="1:33" s="124" customFormat="1" ht="12.75" thickBot="1" x14ac:dyDescent="0.25">
      <c r="A449" s="310">
        <v>442</v>
      </c>
      <c r="B449" s="87"/>
      <c r="C449" s="77"/>
      <c r="D449" s="143"/>
      <c r="E449" s="88"/>
      <c r="G449" s="105"/>
      <c r="H449" s="122"/>
      <c r="I449" s="1"/>
      <c r="J449" s="1"/>
      <c r="K449" s="104"/>
      <c r="L449" s="135"/>
      <c r="M449" s="135"/>
      <c r="N449" s="135"/>
      <c r="O449" s="136"/>
      <c r="P449" s="135"/>
      <c r="Q449" s="135"/>
      <c r="R449" s="135"/>
      <c r="S449" s="136"/>
      <c r="T449" s="135"/>
      <c r="U449" s="135"/>
      <c r="V449" s="135"/>
      <c r="W449" s="136"/>
      <c r="X449" s="135"/>
      <c r="Y449" s="135"/>
      <c r="Z449" s="135"/>
      <c r="AA449" s="135"/>
      <c r="AB449" s="135"/>
      <c r="AC449" s="135"/>
      <c r="AF449" s="124" t="s">
        <v>1607</v>
      </c>
      <c r="AG449" s="264" t="s">
        <v>1800</v>
      </c>
    </row>
    <row r="450" spans="1:33" s="124" customFormat="1" ht="12.75" thickBot="1" x14ac:dyDescent="0.25">
      <c r="A450" s="310">
        <v>443</v>
      </c>
      <c r="B450" s="87"/>
      <c r="C450" s="77"/>
      <c r="D450" s="143"/>
      <c r="E450" s="88"/>
      <c r="G450" s="105"/>
      <c r="H450" s="122"/>
      <c r="I450" s="1"/>
      <c r="J450" s="1"/>
      <c r="K450" s="104"/>
      <c r="L450" s="135"/>
      <c r="M450" s="135"/>
      <c r="N450" s="135"/>
      <c r="O450" s="136"/>
      <c r="P450" s="135"/>
      <c r="Q450" s="135"/>
      <c r="R450" s="135"/>
      <c r="S450" s="136"/>
      <c r="T450" s="135"/>
      <c r="U450" s="135"/>
      <c r="V450" s="135"/>
      <c r="W450" s="136"/>
      <c r="X450" s="135"/>
      <c r="Y450" s="135"/>
      <c r="Z450" s="135"/>
      <c r="AA450" s="135"/>
      <c r="AB450" s="135"/>
      <c r="AC450" s="135"/>
      <c r="AF450" s="124" t="s">
        <v>2434</v>
      </c>
      <c r="AG450" s="264" t="s">
        <v>1801</v>
      </c>
    </row>
    <row r="451" spans="1:33" s="124" customFormat="1" ht="12.75" thickBot="1" x14ac:dyDescent="0.25">
      <c r="A451" s="310">
        <v>444</v>
      </c>
      <c r="B451" s="87"/>
      <c r="C451" s="77"/>
      <c r="D451" s="143"/>
      <c r="E451" s="88"/>
      <c r="G451" s="105"/>
      <c r="H451" s="122"/>
      <c r="I451" s="1"/>
      <c r="J451" s="1"/>
      <c r="K451" s="104"/>
      <c r="L451" s="135"/>
      <c r="M451" s="135"/>
      <c r="N451" s="135"/>
      <c r="O451" s="136"/>
      <c r="P451" s="135"/>
      <c r="Q451" s="135"/>
      <c r="R451" s="135"/>
      <c r="S451" s="136"/>
      <c r="T451" s="135"/>
      <c r="U451" s="135"/>
      <c r="V451" s="135"/>
      <c r="W451" s="136"/>
      <c r="X451" s="135"/>
      <c r="Y451" s="135"/>
      <c r="Z451" s="135"/>
      <c r="AA451" s="135"/>
      <c r="AB451" s="135"/>
      <c r="AC451" s="135"/>
      <c r="AF451" s="124" t="s">
        <v>2435</v>
      </c>
      <c r="AG451" s="264" t="s">
        <v>1802</v>
      </c>
    </row>
    <row r="452" spans="1:33" s="124" customFormat="1" ht="12.75" thickBot="1" x14ac:dyDescent="0.25">
      <c r="A452" s="310">
        <v>445</v>
      </c>
      <c r="B452" s="87"/>
      <c r="C452" s="77"/>
      <c r="D452" s="143"/>
      <c r="E452" s="88"/>
      <c r="G452" s="105"/>
      <c r="H452" s="122"/>
      <c r="I452" s="1"/>
      <c r="J452" s="1"/>
      <c r="K452" s="104"/>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4" customFormat="1" ht="12.75" thickBot="1" x14ac:dyDescent="0.25">
      <c r="A453" s="310">
        <v>446</v>
      </c>
      <c r="B453" s="87"/>
      <c r="C453" s="77"/>
      <c r="D453" s="143"/>
      <c r="E453" s="88"/>
      <c r="G453" s="105"/>
      <c r="H453" s="122"/>
      <c r="I453" s="1"/>
      <c r="J453" s="1"/>
      <c r="K453" s="104"/>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4" customFormat="1" ht="12.75" thickBot="1" x14ac:dyDescent="0.25">
      <c r="A454" s="310">
        <v>447</v>
      </c>
      <c r="B454" s="87"/>
      <c r="C454" s="77"/>
      <c r="D454" s="143"/>
      <c r="E454" s="88"/>
      <c r="G454" s="105"/>
      <c r="H454" s="122"/>
      <c r="I454" s="1"/>
      <c r="J454" s="1"/>
      <c r="K454" s="104"/>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4" customFormat="1" ht="12.75" thickBot="1" x14ac:dyDescent="0.25">
      <c r="A455" s="310">
        <v>448</v>
      </c>
      <c r="B455" s="87"/>
      <c r="C455" s="77"/>
      <c r="D455" s="143"/>
      <c r="E455" s="88"/>
      <c r="G455" s="105"/>
      <c r="H455" s="122"/>
      <c r="I455" s="1"/>
      <c r="J455" s="1"/>
      <c r="K455" s="104"/>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4" customFormat="1" ht="12.75" thickBot="1" x14ac:dyDescent="0.25">
      <c r="A456" s="310">
        <v>449</v>
      </c>
      <c r="B456" s="87"/>
      <c r="C456" s="77"/>
      <c r="D456" s="143"/>
      <c r="E456" s="88"/>
      <c r="G456" s="105"/>
      <c r="H456" s="122"/>
      <c r="I456" s="1"/>
      <c r="J456" s="1"/>
      <c r="K456" s="104"/>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4" customFormat="1" ht="12.75" thickBot="1" x14ac:dyDescent="0.25">
      <c r="A457" s="310">
        <v>450</v>
      </c>
      <c r="B457" s="87"/>
      <c r="C457" s="77"/>
      <c r="D457" s="143"/>
      <c r="E457" s="88"/>
      <c r="G457" s="105"/>
      <c r="H457" s="122"/>
      <c r="I457" s="1"/>
      <c r="J457" s="1"/>
      <c r="K457" s="104"/>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4" customFormat="1" ht="12.75" thickBot="1" x14ac:dyDescent="0.25">
      <c r="A458" s="310">
        <v>451</v>
      </c>
      <c r="B458" s="87"/>
      <c r="C458" s="77"/>
      <c r="D458" s="143"/>
      <c r="E458" s="88"/>
      <c r="G458" s="105"/>
      <c r="H458" s="122"/>
      <c r="I458" s="1"/>
      <c r="J458" s="1"/>
      <c r="K458" s="104"/>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4" customFormat="1" ht="12.75" thickBot="1" x14ac:dyDescent="0.25">
      <c r="A459" s="310">
        <v>452</v>
      </c>
      <c r="B459" s="87"/>
      <c r="C459" s="77"/>
      <c r="D459" s="143"/>
      <c r="E459" s="88"/>
      <c r="G459" s="105"/>
      <c r="H459" s="122"/>
      <c r="I459" s="1"/>
      <c r="J459" s="1"/>
      <c r="K459" s="104"/>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4" customFormat="1" ht="12.75" thickBot="1" x14ac:dyDescent="0.25">
      <c r="A460" s="310">
        <v>453</v>
      </c>
      <c r="B460" s="87"/>
      <c r="C460" s="77"/>
      <c r="D460" s="143"/>
      <c r="E460" s="88"/>
      <c r="G460" s="105"/>
      <c r="H460" s="122"/>
      <c r="I460" s="1"/>
      <c r="J460" s="1"/>
      <c r="K460" s="104"/>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4" customFormat="1" ht="12.75" thickBot="1" x14ac:dyDescent="0.25">
      <c r="A461" s="310">
        <v>454</v>
      </c>
      <c r="B461" s="87"/>
      <c r="C461" s="77"/>
      <c r="D461" s="143"/>
      <c r="E461" s="88"/>
      <c r="G461" s="105"/>
      <c r="H461" s="122"/>
      <c r="I461" s="1"/>
      <c r="J461" s="1"/>
      <c r="K461" s="104"/>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4" customFormat="1" ht="12.75" thickBot="1" x14ac:dyDescent="0.25">
      <c r="A462" s="310">
        <v>455</v>
      </c>
      <c r="B462" s="87"/>
      <c r="C462" s="77"/>
      <c r="D462" s="143"/>
      <c r="E462" s="88"/>
      <c r="G462" s="105"/>
      <c r="H462" s="122"/>
      <c r="I462" s="1"/>
      <c r="J462" s="1"/>
      <c r="K462" s="104"/>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4" customFormat="1" ht="12.75" thickBot="1" x14ac:dyDescent="0.25">
      <c r="A463" s="310">
        <v>456</v>
      </c>
      <c r="B463" s="87"/>
      <c r="C463" s="77"/>
      <c r="D463" s="143"/>
      <c r="E463" s="88"/>
      <c r="G463" s="105"/>
      <c r="H463" s="122"/>
      <c r="I463" s="1"/>
      <c r="J463" s="1"/>
      <c r="K463" s="104"/>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4" customFormat="1" ht="12.75" thickBot="1" x14ac:dyDescent="0.25">
      <c r="A464" s="310">
        <v>457</v>
      </c>
      <c r="B464" s="87"/>
      <c r="C464" s="77"/>
      <c r="D464" s="143"/>
      <c r="E464" s="88"/>
      <c r="G464" s="105"/>
      <c r="H464" s="122"/>
      <c r="I464" s="1"/>
      <c r="J464" s="1"/>
      <c r="K464" s="104"/>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4" customFormat="1" ht="12.75" thickBot="1" x14ac:dyDescent="0.25">
      <c r="A465" s="310">
        <v>458</v>
      </c>
      <c r="B465" s="87"/>
      <c r="C465" s="77"/>
      <c r="D465" s="143"/>
      <c r="E465" s="88"/>
      <c r="G465" s="105"/>
      <c r="H465" s="122"/>
      <c r="I465" s="1"/>
      <c r="J465" s="1"/>
      <c r="K465" s="104"/>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4" customFormat="1" ht="12.75" thickBot="1" x14ac:dyDescent="0.25">
      <c r="A466" s="310">
        <v>459</v>
      </c>
      <c r="B466" s="87"/>
      <c r="C466" s="77"/>
      <c r="D466" s="143"/>
      <c r="E466" s="88"/>
      <c r="G466" s="105"/>
      <c r="H466" s="122"/>
      <c r="I466" s="1"/>
      <c r="J466" s="1"/>
      <c r="K466" s="104"/>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4" customFormat="1" ht="12.75" thickBot="1" x14ac:dyDescent="0.25">
      <c r="A467" s="310">
        <v>460</v>
      </c>
      <c r="B467" s="87"/>
      <c r="C467" s="77"/>
      <c r="D467" s="143"/>
      <c r="E467" s="88"/>
      <c r="G467" s="105"/>
      <c r="H467" s="122"/>
      <c r="I467" s="1"/>
      <c r="J467" s="1"/>
      <c r="K467" s="104"/>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4" customFormat="1" ht="12.75" thickBot="1" x14ac:dyDescent="0.25">
      <c r="A468" s="310">
        <v>461</v>
      </c>
      <c r="B468" s="87"/>
      <c r="C468" s="77"/>
      <c r="D468" s="143"/>
      <c r="E468" s="88"/>
      <c r="G468" s="105"/>
      <c r="H468" s="122"/>
      <c r="I468" s="1"/>
      <c r="J468" s="1"/>
      <c r="K468" s="104"/>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4" customFormat="1" ht="12.75" thickBot="1" x14ac:dyDescent="0.25">
      <c r="A469" s="310">
        <v>462</v>
      </c>
      <c r="B469" s="87"/>
      <c r="C469" s="77"/>
      <c r="D469" s="143"/>
      <c r="E469" s="88"/>
      <c r="G469" s="105"/>
      <c r="H469" s="122"/>
      <c r="I469" s="1"/>
      <c r="J469" s="1"/>
      <c r="K469" s="104"/>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4" customFormat="1" ht="12.75" thickBot="1" x14ac:dyDescent="0.25">
      <c r="A470" s="310">
        <v>463</v>
      </c>
      <c r="B470" s="87"/>
      <c r="C470" s="77"/>
      <c r="D470" s="143"/>
      <c r="E470" s="88"/>
      <c r="G470" s="105"/>
      <c r="H470" s="122"/>
      <c r="I470" s="1"/>
      <c r="J470" s="1"/>
      <c r="K470" s="104"/>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4" customFormat="1" ht="12.75" thickBot="1" x14ac:dyDescent="0.25">
      <c r="A471" s="310">
        <v>464</v>
      </c>
      <c r="B471" s="87"/>
      <c r="C471" s="77"/>
      <c r="D471" s="143"/>
      <c r="E471" s="88"/>
      <c r="G471" s="105"/>
      <c r="H471" s="122"/>
      <c r="I471" s="1"/>
      <c r="J471" s="1"/>
      <c r="K471" s="104"/>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4" customFormat="1" ht="12.75" thickBot="1" x14ac:dyDescent="0.25">
      <c r="A472" s="310">
        <v>465</v>
      </c>
      <c r="B472" s="87"/>
      <c r="C472" s="77"/>
      <c r="D472" s="143"/>
      <c r="E472" s="88"/>
      <c r="G472" s="105"/>
      <c r="H472" s="122"/>
      <c r="I472" s="1"/>
      <c r="J472" s="1"/>
      <c r="K472" s="104"/>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4" customFormat="1" ht="12.75" thickBot="1" x14ac:dyDescent="0.25">
      <c r="A473" s="310">
        <v>466</v>
      </c>
      <c r="B473" s="87"/>
      <c r="C473" s="77"/>
      <c r="D473" s="143"/>
      <c r="E473" s="88"/>
      <c r="G473" s="105"/>
      <c r="H473" s="122"/>
      <c r="I473" s="1"/>
      <c r="J473" s="1"/>
      <c r="K473" s="104"/>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4" customFormat="1" ht="12.75" thickBot="1" x14ac:dyDescent="0.25">
      <c r="A474" s="310">
        <v>467</v>
      </c>
      <c r="B474" s="87"/>
      <c r="C474" s="77"/>
      <c r="D474" s="143"/>
      <c r="E474" s="88"/>
      <c r="G474" s="105"/>
      <c r="H474" s="122"/>
      <c r="I474" s="1"/>
      <c r="J474" s="1"/>
      <c r="K474" s="104"/>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4" customFormat="1" ht="12.75" thickBot="1" x14ac:dyDescent="0.25">
      <c r="A475" s="310">
        <v>468</v>
      </c>
      <c r="B475" s="87"/>
      <c r="C475" s="77"/>
      <c r="D475" s="143"/>
      <c r="E475" s="88"/>
      <c r="G475" s="105"/>
      <c r="H475" s="122"/>
      <c r="I475" s="1"/>
      <c r="J475" s="1"/>
      <c r="K475" s="104"/>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4" customFormat="1" ht="12.75" thickBot="1" x14ac:dyDescent="0.25">
      <c r="A476" s="310">
        <v>469</v>
      </c>
      <c r="B476" s="87"/>
      <c r="C476" s="77"/>
      <c r="D476" s="143"/>
      <c r="E476" s="88"/>
      <c r="G476" s="105"/>
      <c r="H476" s="122"/>
      <c r="I476" s="1"/>
      <c r="J476" s="1"/>
      <c r="K476" s="104"/>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4" customFormat="1" ht="12.75" thickBot="1" x14ac:dyDescent="0.25">
      <c r="A477" s="310">
        <v>470</v>
      </c>
      <c r="B477" s="87"/>
      <c r="C477" s="77"/>
      <c r="D477" s="143"/>
      <c r="E477" s="88"/>
      <c r="G477" s="105"/>
      <c r="H477" s="122"/>
      <c r="I477" s="1"/>
      <c r="J477" s="1"/>
      <c r="K477" s="104"/>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4" customFormat="1" ht="12.75" thickBot="1" x14ac:dyDescent="0.25">
      <c r="A478" s="310">
        <v>471</v>
      </c>
      <c r="B478" s="87"/>
      <c r="C478" s="77"/>
      <c r="D478" s="143"/>
      <c r="E478" s="88"/>
      <c r="G478" s="105"/>
      <c r="H478" s="122"/>
      <c r="I478" s="1"/>
      <c r="J478" s="1"/>
      <c r="K478" s="104"/>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4" customFormat="1" ht="12.75" thickBot="1" x14ac:dyDescent="0.25">
      <c r="A479" s="310">
        <v>472</v>
      </c>
      <c r="B479" s="87"/>
      <c r="C479" s="77"/>
      <c r="D479" s="143"/>
      <c r="E479" s="88"/>
      <c r="G479" s="105"/>
      <c r="H479" s="122"/>
      <c r="I479" s="1"/>
      <c r="J479" s="1"/>
      <c r="K479" s="104"/>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4" customFormat="1" ht="12.75" thickBot="1" x14ac:dyDescent="0.25">
      <c r="A480" s="310">
        <v>473</v>
      </c>
      <c r="B480" s="87"/>
      <c r="C480" s="77"/>
      <c r="D480" s="143"/>
      <c r="E480" s="88"/>
      <c r="G480" s="105"/>
      <c r="H480" s="122"/>
      <c r="I480" s="1"/>
      <c r="J480" s="1"/>
      <c r="K480" s="104"/>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4" customFormat="1" ht="12.75" thickBot="1" x14ac:dyDescent="0.25">
      <c r="A481" s="310">
        <v>474</v>
      </c>
      <c r="B481" s="87"/>
      <c r="C481" s="77"/>
      <c r="D481" s="143"/>
      <c r="E481" s="88"/>
      <c r="G481" s="105"/>
      <c r="H481" s="122"/>
      <c r="I481" s="1"/>
      <c r="J481" s="1"/>
      <c r="K481" s="104"/>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4" customFormat="1" ht="12.75" thickBot="1" x14ac:dyDescent="0.25">
      <c r="A482" s="310">
        <v>475</v>
      </c>
      <c r="B482" s="87"/>
      <c r="C482" s="77"/>
      <c r="D482" s="143"/>
      <c r="E482" s="88"/>
      <c r="G482" s="105"/>
      <c r="H482" s="122"/>
      <c r="I482" s="1"/>
      <c r="J482" s="1"/>
      <c r="K482" s="104"/>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4" customFormat="1" ht="12.75" thickBot="1" x14ac:dyDescent="0.25">
      <c r="A483" s="310">
        <v>476</v>
      </c>
      <c r="B483" s="87"/>
      <c r="C483" s="77"/>
      <c r="D483" s="143"/>
      <c r="E483" s="88"/>
      <c r="G483" s="105"/>
      <c r="H483" s="122"/>
      <c r="I483" s="1"/>
      <c r="J483" s="1"/>
      <c r="K483" s="104"/>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4" customFormat="1" ht="12.75" thickBot="1" x14ac:dyDescent="0.25">
      <c r="A484" s="310">
        <v>477</v>
      </c>
      <c r="B484" s="87"/>
      <c r="C484" s="77"/>
      <c r="D484" s="143"/>
      <c r="E484" s="88"/>
      <c r="G484" s="105"/>
      <c r="H484" s="122"/>
      <c r="I484" s="1"/>
      <c r="J484" s="1"/>
      <c r="K484" s="104"/>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4" customFormat="1" ht="12.75" thickBot="1" x14ac:dyDescent="0.25">
      <c r="A485" s="310">
        <v>478</v>
      </c>
      <c r="B485" s="87"/>
      <c r="C485" s="77"/>
      <c r="D485" s="143"/>
      <c r="E485" s="88"/>
      <c r="G485" s="105"/>
      <c r="H485" s="122"/>
      <c r="I485" s="1"/>
      <c r="J485" s="1"/>
      <c r="K485" s="104"/>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4" customFormat="1" ht="12.75" thickBot="1" x14ac:dyDescent="0.25">
      <c r="A486" s="310">
        <v>479</v>
      </c>
      <c r="B486" s="87"/>
      <c r="C486" s="77"/>
      <c r="D486" s="143"/>
      <c r="E486" s="88"/>
      <c r="G486" s="105"/>
      <c r="H486" s="122"/>
      <c r="I486" s="1"/>
      <c r="J486" s="1"/>
      <c r="K486" s="104"/>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4" customFormat="1" ht="12.75" thickBot="1" x14ac:dyDescent="0.25">
      <c r="A487" s="310">
        <v>480</v>
      </c>
      <c r="B487" s="87"/>
      <c r="C487" s="77"/>
      <c r="D487" s="143"/>
      <c r="E487" s="88"/>
      <c r="G487" s="105"/>
      <c r="H487" s="122"/>
      <c r="I487" s="1"/>
      <c r="J487" s="1"/>
      <c r="K487" s="104"/>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4" customFormat="1" ht="12.75" thickBot="1" x14ac:dyDescent="0.25">
      <c r="A488" s="310">
        <v>481</v>
      </c>
      <c r="B488" s="87"/>
      <c r="C488" s="77"/>
      <c r="D488" s="143"/>
      <c r="E488" s="88"/>
      <c r="G488" s="105"/>
      <c r="H488" s="122"/>
      <c r="I488" s="1"/>
      <c r="J488" s="1"/>
      <c r="K488" s="104"/>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4" customFormat="1" ht="12.75" thickBot="1" x14ac:dyDescent="0.25">
      <c r="A489" s="310">
        <v>482</v>
      </c>
      <c r="B489" s="87"/>
      <c r="C489" s="77"/>
      <c r="D489" s="143"/>
      <c r="E489" s="88"/>
      <c r="G489" s="105"/>
      <c r="H489" s="122"/>
      <c r="I489" s="1"/>
      <c r="J489" s="1"/>
      <c r="K489" s="104"/>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4" customFormat="1" ht="12.75" thickBot="1" x14ac:dyDescent="0.25">
      <c r="A490" s="310">
        <v>483</v>
      </c>
      <c r="B490" s="87"/>
      <c r="C490" s="77"/>
      <c r="D490" s="143"/>
      <c r="E490" s="88"/>
      <c r="G490" s="105"/>
      <c r="H490" s="122"/>
      <c r="I490" s="1"/>
      <c r="J490" s="1"/>
      <c r="K490" s="104"/>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4" customFormat="1" ht="12.75" thickBot="1" x14ac:dyDescent="0.25">
      <c r="A491" s="310">
        <v>484</v>
      </c>
      <c r="B491" s="87"/>
      <c r="C491" s="77"/>
      <c r="D491" s="143"/>
      <c r="E491" s="88"/>
      <c r="G491" s="105"/>
      <c r="H491" s="122"/>
      <c r="I491" s="1"/>
      <c r="J491" s="1"/>
      <c r="K491" s="104"/>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4" customFormat="1" ht="12.75" thickBot="1" x14ac:dyDescent="0.25">
      <c r="A492" s="310">
        <v>485</v>
      </c>
      <c r="B492" s="87"/>
      <c r="C492" s="77"/>
      <c r="D492" s="143"/>
      <c r="E492" s="88"/>
      <c r="G492" s="105"/>
      <c r="H492" s="122"/>
      <c r="I492" s="1"/>
      <c r="J492" s="1"/>
      <c r="K492" s="104"/>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4" customFormat="1" ht="12.75" thickBot="1" x14ac:dyDescent="0.25">
      <c r="A493" s="310">
        <v>486</v>
      </c>
      <c r="B493" s="87"/>
      <c r="C493" s="77"/>
      <c r="D493" s="143"/>
      <c r="E493" s="88"/>
      <c r="G493" s="105"/>
      <c r="H493" s="122"/>
      <c r="I493" s="1"/>
      <c r="J493" s="1"/>
      <c r="K493" s="104"/>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4" customFormat="1" ht="12.75" thickBot="1" x14ac:dyDescent="0.25">
      <c r="A494" s="310">
        <v>487</v>
      </c>
      <c r="B494" s="87"/>
      <c r="C494" s="77"/>
      <c r="D494" s="143"/>
      <c r="E494" s="88"/>
      <c r="G494" s="105"/>
      <c r="H494" s="122"/>
      <c r="I494" s="1"/>
      <c r="J494" s="1"/>
      <c r="K494" s="104"/>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4" customFormat="1" ht="12.75" thickBot="1" x14ac:dyDescent="0.25">
      <c r="A495" s="310">
        <v>488</v>
      </c>
      <c r="B495" s="87"/>
      <c r="C495" s="77"/>
      <c r="D495" s="143"/>
      <c r="E495" s="88"/>
      <c r="G495" s="105"/>
      <c r="H495" s="122"/>
      <c r="I495" s="1"/>
      <c r="J495" s="1"/>
      <c r="K495" s="104"/>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4" customFormat="1" ht="12.75" thickBot="1" x14ac:dyDescent="0.25">
      <c r="A496" s="310">
        <v>489</v>
      </c>
      <c r="B496" s="87"/>
      <c r="C496" s="77"/>
      <c r="D496" s="143"/>
      <c r="E496" s="88"/>
      <c r="G496" s="105"/>
      <c r="H496" s="122"/>
      <c r="I496" s="1"/>
      <c r="J496" s="1"/>
      <c r="K496" s="104"/>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4" customFormat="1" ht="12.75" thickBot="1" x14ac:dyDescent="0.25">
      <c r="A497" s="310">
        <v>490</v>
      </c>
      <c r="B497" s="87"/>
      <c r="C497" s="77"/>
      <c r="D497" s="143"/>
      <c r="E497" s="88"/>
      <c r="G497" s="105"/>
      <c r="H497" s="122"/>
      <c r="I497" s="1"/>
      <c r="J497" s="1"/>
      <c r="K497" s="104"/>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4" customFormat="1" ht="12.75" thickBot="1" x14ac:dyDescent="0.25">
      <c r="A498" s="310">
        <v>491</v>
      </c>
      <c r="B498" s="87"/>
      <c r="C498" s="77"/>
      <c r="D498" s="143"/>
      <c r="E498" s="88"/>
      <c r="G498" s="105"/>
      <c r="H498" s="122"/>
      <c r="I498" s="1"/>
      <c r="J498" s="1"/>
      <c r="K498" s="104"/>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4" customFormat="1" ht="12.75" thickBot="1" x14ac:dyDescent="0.25">
      <c r="A499" s="310">
        <v>492</v>
      </c>
      <c r="B499" s="87"/>
      <c r="C499" s="77"/>
      <c r="D499" s="143"/>
      <c r="E499" s="88"/>
      <c r="G499" s="105"/>
      <c r="H499" s="122"/>
      <c r="I499" s="1"/>
      <c r="J499" s="1"/>
      <c r="K499" s="104"/>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4" customFormat="1" ht="12.75" thickBot="1" x14ac:dyDescent="0.25">
      <c r="A500" s="310">
        <v>493</v>
      </c>
      <c r="B500" s="87"/>
      <c r="C500" s="77"/>
      <c r="D500" s="143"/>
      <c r="E500" s="88"/>
      <c r="G500" s="105"/>
      <c r="H500" s="122"/>
      <c r="I500" s="1"/>
      <c r="J500" s="1"/>
      <c r="K500" s="104"/>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4" customFormat="1" ht="12.75" thickBot="1" x14ac:dyDescent="0.25">
      <c r="A501" s="310">
        <v>494</v>
      </c>
      <c r="B501" s="87"/>
      <c r="C501" s="77"/>
      <c r="D501" s="143"/>
      <c r="E501" s="88"/>
      <c r="G501" s="105"/>
      <c r="H501" s="122"/>
      <c r="I501" s="1"/>
      <c r="J501" s="1"/>
      <c r="K501" s="104"/>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4" customFormat="1" ht="12.75" thickBot="1" x14ac:dyDescent="0.25">
      <c r="A502" s="310">
        <v>495</v>
      </c>
      <c r="B502" s="87"/>
      <c r="C502" s="77"/>
      <c r="D502" s="143"/>
      <c r="E502" s="88"/>
      <c r="G502" s="105"/>
      <c r="H502" s="122"/>
      <c r="I502" s="1"/>
      <c r="J502" s="1"/>
      <c r="K502" s="104"/>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4" customFormat="1" ht="12.75" thickBot="1" x14ac:dyDescent="0.25">
      <c r="A503" s="310">
        <v>496</v>
      </c>
      <c r="B503" s="87"/>
      <c r="C503" s="77"/>
      <c r="D503" s="143"/>
      <c r="E503" s="88"/>
      <c r="G503" s="105"/>
      <c r="H503" s="122"/>
      <c r="I503" s="1"/>
      <c r="J503" s="1"/>
      <c r="K503" s="104"/>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4" customFormat="1" ht="12.75" thickBot="1" x14ac:dyDescent="0.25">
      <c r="A504" s="310">
        <v>497</v>
      </c>
      <c r="B504" s="87"/>
      <c r="C504" s="77"/>
      <c r="D504" s="143"/>
      <c r="E504" s="88"/>
      <c r="G504" s="105"/>
      <c r="H504" s="122"/>
      <c r="I504" s="1"/>
      <c r="J504" s="1"/>
      <c r="K504" s="104"/>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4" customFormat="1" ht="12.75" thickBot="1" x14ac:dyDescent="0.25">
      <c r="A505" s="310">
        <v>498</v>
      </c>
      <c r="B505" s="87"/>
      <c r="C505" s="77"/>
      <c r="D505" s="143"/>
      <c r="E505" s="88"/>
      <c r="G505" s="105"/>
      <c r="H505" s="122"/>
      <c r="I505" s="1"/>
      <c r="J505" s="1"/>
      <c r="K505" s="104"/>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4" customFormat="1" ht="12.75" thickBot="1" x14ac:dyDescent="0.25">
      <c r="A506" s="310">
        <v>499</v>
      </c>
      <c r="B506" s="87"/>
      <c r="C506" s="77"/>
      <c r="D506" s="143"/>
      <c r="E506" s="88"/>
      <c r="G506" s="105"/>
      <c r="H506" s="122"/>
      <c r="I506" s="1"/>
      <c r="J506" s="1"/>
      <c r="K506" s="104"/>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4" customFormat="1" ht="12.75" thickBot="1" x14ac:dyDescent="0.25">
      <c r="A507" s="310">
        <v>500</v>
      </c>
      <c r="B507" s="87"/>
      <c r="C507" s="77"/>
      <c r="D507" s="143"/>
      <c r="E507" s="88"/>
      <c r="G507" s="105"/>
      <c r="H507" s="122"/>
      <c r="I507" s="1"/>
      <c r="J507" s="1"/>
      <c r="K507" s="104"/>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4" customFormat="1" ht="12.75" thickBot="1" x14ac:dyDescent="0.25">
      <c r="A508" s="310">
        <v>501</v>
      </c>
      <c r="B508" s="87"/>
      <c r="C508" s="77"/>
      <c r="D508" s="143"/>
      <c r="E508" s="88"/>
      <c r="G508" s="105"/>
      <c r="H508" s="122"/>
      <c r="I508" s="1"/>
      <c r="J508" s="1"/>
      <c r="K508" s="104"/>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4" customFormat="1" ht="12.75" thickBot="1" x14ac:dyDescent="0.25">
      <c r="A509" s="310">
        <v>502</v>
      </c>
      <c r="B509" s="87"/>
      <c r="C509" s="77"/>
      <c r="D509" s="143"/>
      <c r="E509" s="88"/>
      <c r="G509" s="105"/>
      <c r="H509" s="122"/>
      <c r="I509" s="1"/>
      <c r="J509" s="1"/>
      <c r="K509" s="104"/>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4" customFormat="1" ht="12.75" thickBot="1" x14ac:dyDescent="0.25">
      <c r="A510" s="310">
        <v>503</v>
      </c>
      <c r="B510" s="87"/>
      <c r="C510" s="77"/>
      <c r="D510" s="143"/>
      <c r="E510" s="88"/>
      <c r="G510" s="105"/>
      <c r="H510" s="122"/>
      <c r="I510" s="1"/>
      <c r="J510" s="1"/>
      <c r="K510" s="104"/>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4" customFormat="1" ht="12.75" thickBot="1" x14ac:dyDescent="0.25">
      <c r="A511" s="310">
        <v>504</v>
      </c>
      <c r="B511" s="87"/>
      <c r="C511" s="77"/>
      <c r="D511" s="143"/>
      <c r="E511" s="88"/>
      <c r="G511" s="105"/>
      <c r="H511" s="122"/>
      <c r="I511" s="1"/>
      <c r="J511" s="1"/>
      <c r="K511" s="104"/>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4" customFormat="1" ht="12.75" thickBot="1" x14ac:dyDescent="0.25">
      <c r="A512" s="310">
        <v>505</v>
      </c>
      <c r="B512" s="87"/>
      <c r="C512" s="77"/>
      <c r="D512" s="143"/>
      <c r="E512" s="88"/>
      <c r="G512" s="105"/>
      <c r="H512" s="122"/>
      <c r="I512" s="1"/>
      <c r="J512" s="1"/>
      <c r="K512" s="104"/>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4" customFormat="1" ht="12.75" thickBot="1" x14ac:dyDescent="0.25">
      <c r="A513" s="310">
        <v>506</v>
      </c>
      <c r="B513" s="87"/>
      <c r="C513" s="77"/>
      <c r="D513" s="143"/>
      <c r="E513" s="88"/>
      <c r="G513" s="105"/>
      <c r="H513" s="122"/>
      <c r="I513" s="1"/>
      <c r="J513" s="1"/>
      <c r="K513" s="104"/>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4" customFormat="1" ht="12.75" thickBot="1" x14ac:dyDescent="0.25">
      <c r="A514" s="310">
        <v>507</v>
      </c>
      <c r="B514" s="87"/>
      <c r="C514" s="77"/>
      <c r="D514" s="143"/>
      <c r="E514" s="88"/>
      <c r="G514" s="105"/>
      <c r="H514" s="122"/>
      <c r="I514" s="1"/>
      <c r="J514" s="1"/>
      <c r="K514" s="104"/>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4" customFormat="1" ht="12.75" thickBot="1" x14ac:dyDescent="0.25">
      <c r="A515" s="310">
        <v>508</v>
      </c>
      <c r="B515" s="87"/>
      <c r="C515" s="77"/>
      <c r="D515" s="143"/>
      <c r="E515" s="88"/>
      <c r="G515" s="105"/>
      <c r="H515" s="122"/>
      <c r="I515" s="1"/>
      <c r="J515" s="1"/>
      <c r="K515" s="104"/>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4" customFormat="1" ht="12.75" thickBot="1" x14ac:dyDescent="0.25">
      <c r="A516" s="310">
        <v>509</v>
      </c>
      <c r="B516" s="87"/>
      <c r="C516" s="77"/>
      <c r="D516" s="143"/>
      <c r="E516" s="88"/>
      <c r="G516" s="105"/>
      <c r="H516" s="122"/>
      <c r="I516" s="1"/>
      <c r="J516" s="1"/>
      <c r="K516" s="104"/>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4" customFormat="1" ht="12.75" thickBot="1" x14ac:dyDescent="0.25">
      <c r="A517" s="310">
        <v>510</v>
      </c>
      <c r="B517" s="87"/>
      <c r="C517" s="77"/>
      <c r="D517" s="143"/>
      <c r="E517" s="88"/>
      <c r="G517" s="105"/>
      <c r="H517" s="122"/>
      <c r="I517" s="1"/>
      <c r="J517" s="1"/>
      <c r="K517" s="104"/>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4" customFormat="1" ht="12.75" thickBot="1" x14ac:dyDescent="0.25">
      <c r="A518" s="310">
        <v>511</v>
      </c>
      <c r="B518" s="87"/>
      <c r="C518" s="77"/>
      <c r="D518" s="143"/>
      <c r="E518" s="88"/>
      <c r="G518" s="105"/>
      <c r="H518" s="122"/>
      <c r="I518" s="1"/>
      <c r="J518" s="1"/>
      <c r="K518" s="104"/>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4" customFormat="1" ht="12.75" thickBot="1" x14ac:dyDescent="0.25">
      <c r="A519" s="310">
        <v>512</v>
      </c>
      <c r="B519" s="87"/>
      <c r="C519" s="77"/>
      <c r="D519" s="143"/>
      <c r="E519" s="88"/>
      <c r="G519" s="105"/>
      <c r="H519" s="122"/>
      <c r="I519" s="1"/>
      <c r="J519" s="1"/>
      <c r="K519" s="104"/>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4" customFormat="1" ht="12.75" thickBot="1" x14ac:dyDescent="0.25">
      <c r="A520" s="310">
        <v>513</v>
      </c>
      <c r="B520" s="87"/>
      <c r="C520" s="77"/>
      <c r="D520" s="143"/>
      <c r="E520" s="88"/>
      <c r="G520" s="105"/>
      <c r="H520" s="122"/>
      <c r="I520" s="1"/>
      <c r="J520" s="1"/>
      <c r="K520" s="104"/>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4" customFormat="1" ht="12.75" thickBot="1" x14ac:dyDescent="0.25">
      <c r="A521" s="310">
        <v>514</v>
      </c>
      <c r="B521" s="87"/>
      <c r="C521" s="77"/>
      <c r="D521" s="143"/>
      <c r="E521" s="88"/>
      <c r="G521" s="105"/>
      <c r="H521" s="122"/>
      <c r="I521" s="1"/>
      <c r="J521" s="1"/>
      <c r="K521" s="104"/>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4" customFormat="1" ht="12.75" thickBot="1" x14ac:dyDescent="0.25">
      <c r="A522" s="310">
        <v>515</v>
      </c>
      <c r="B522" s="87"/>
      <c r="C522" s="77"/>
      <c r="D522" s="143"/>
      <c r="E522" s="88"/>
      <c r="G522" s="105"/>
      <c r="H522" s="122"/>
      <c r="I522" s="1"/>
      <c r="J522" s="1"/>
      <c r="K522" s="104"/>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4" customFormat="1" ht="12.75" thickBot="1" x14ac:dyDescent="0.25">
      <c r="A523" s="310">
        <v>516</v>
      </c>
      <c r="B523" s="87"/>
      <c r="C523" s="77"/>
      <c r="D523" s="143"/>
      <c r="E523" s="88"/>
      <c r="G523" s="105"/>
      <c r="H523" s="122"/>
      <c r="I523" s="1"/>
      <c r="J523" s="1"/>
      <c r="K523" s="104"/>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4" customFormat="1" ht="12.75" thickBot="1" x14ac:dyDescent="0.25">
      <c r="A524" s="310">
        <v>517</v>
      </c>
      <c r="B524" s="87"/>
      <c r="C524" s="77"/>
      <c r="D524" s="143"/>
      <c r="E524" s="88"/>
      <c r="G524" s="105"/>
      <c r="H524" s="122"/>
      <c r="I524" s="1"/>
      <c r="J524" s="1"/>
      <c r="K524" s="104"/>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4" customFormat="1" ht="12.75" thickBot="1" x14ac:dyDescent="0.25">
      <c r="A525" s="310">
        <v>518</v>
      </c>
      <c r="B525" s="87"/>
      <c r="C525" s="77"/>
      <c r="D525" s="143"/>
      <c r="E525" s="88"/>
      <c r="G525" s="105"/>
      <c r="H525" s="122"/>
      <c r="I525" s="1"/>
      <c r="J525" s="1"/>
      <c r="K525" s="104"/>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4" customFormat="1" ht="12.75" thickBot="1" x14ac:dyDescent="0.25">
      <c r="A526" s="310">
        <v>519</v>
      </c>
      <c r="B526" s="87"/>
      <c r="C526" s="77"/>
      <c r="D526" s="143"/>
      <c r="E526" s="88"/>
      <c r="G526" s="105"/>
      <c r="H526" s="122"/>
      <c r="I526" s="1"/>
      <c r="J526" s="1"/>
      <c r="K526" s="104"/>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4" customFormat="1" ht="12.75" thickBot="1" x14ac:dyDescent="0.25">
      <c r="A527" s="310">
        <v>520</v>
      </c>
      <c r="B527" s="87"/>
      <c r="C527" s="77"/>
      <c r="D527" s="143"/>
      <c r="E527" s="88"/>
      <c r="G527" s="105"/>
      <c r="H527" s="122"/>
      <c r="I527" s="1"/>
      <c r="J527" s="1"/>
      <c r="K527" s="104"/>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4" customFormat="1" ht="12.75" thickBot="1" x14ac:dyDescent="0.25">
      <c r="A528" s="310">
        <v>521</v>
      </c>
      <c r="B528" s="87"/>
      <c r="C528" s="77"/>
      <c r="D528" s="143"/>
      <c r="E528" s="88"/>
      <c r="G528" s="105"/>
      <c r="H528" s="122"/>
      <c r="I528" s="1"/>
      <c r="J528" s="1"/>
      <c r="K528" s="104"/>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4" customFormat="1" ht="12.75" thickBot="1" x14ac:dyDescent="0.25">
      <c r="A529" s="310">
        <v>522</v>
      </c>
      <c r="B529" s="87"/>
      <c r="C529" s="77"/>
      <c r="D529" s="143"/>
      <c r="E529" s="88"/>
      <c r="G529" s="105"/>
      <c r="H529" s="122"/>
      <c r="I529" s="1"/>
      <c r="J529" s="1"/>
      <c r="K529" s="104"/>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4" customFormat="1" ht="12.75" thickBot="1" x14ac:dyDescent="0.25">
      <c r="A530" s="310">
        <v>523</v>
      </c>
      <c r="B530" s="87"/>
      <c r="C530" s="77"/>
      <c r="D530" s="143"/>
      <c r="E530" s="88"/>
      <c r="G530" s="105"/>
      <c r="H530" s="122"/>
      <c r="I530" s="1"/>
      <c r="J530" s="1"/>
      <c r="K530" s="104"/>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4" customFormat="1" ht="12.75" thickBot="1" x14ac:dyDescent="0.25">
      <c r="A531" s="310">
        <v>524</v>
      </c>
      <c r="B531" s="87"/>
      <c r="C531" s="77"/>
      <c r="D531" s="143"/>
      <c r="E531" s="88"/>
      <c r="G531" s="105"/>
      <c r="H531" s="122"/>
      <c r="I531" s="1"/>
      <c r="J531" s="1"/>
      <c r="K531" s="104"/>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4" customFormat="1" ht="12.75" thickBot="1" x14ac:dyDescent="0.25">
      <c r="A532" s="310">
        <v>525</v>
      </c>
      <c r="B532" s="87"/>
      <c r="C532" s="77"/>
      <c r="D532" s="143"/>
      <c r="E532" s="88"/>
      <c r="G532" s="105"/>
      <c r="H532" s="122"/>
      <c r="I532" s="1"/>
      <c r="J532" s="1"/>
      <c r="K532" s="104"/>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4" customFormat="1" ht="12.75" thickBot="1" x14ac:dyDescent="0.25">
      <c r="A533" s="310">
        <v>526</v>
      </c>
      <c r="B533" s="87"/>
      <c r="C533" s="77"/>
      <c r="D533" s="143"/>
      <c r="E533" s="88"/>
      <c r="G533" s="105"/>
      <c r="H533" s="122"/>
      <c r="I533" s="1"/>
      <c r="J533" s="1"/>
      <c r="K533" s="104"/>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4" customFormat="1" ht="12.75" thickBot="1" x14ac:dyDescent="0.25">
      <c r="A534" s="310">
        <v>527</v>
      </c>
      <c r="B534" s="87"/>
      <c r="C534" s="77"/>
      <c r="D534" s="143"/>
      <c r="E534" s="88"/>
      <c r="G534" s="105"/>
      <c r="H534" s="122"/>
      <c r="I534" s="1"/>
      <c r="J534" s="1"/>
      <c r="K534" s="104"/>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4" customFormat="1" ht="12.75" thickBot="1" x14ac:dyDescent="0.25">
      <c r="A535" s="310">
        <v>528</v>
      </c>
      <c r="B535" s="87"/>
      <c r="C535" s="77"/>
      <c r="D535" s="143"/>
      <c r="E535" s="88"/>
      <c r="G535" s="105"/>
      <c r="H535" s="122"/>
      <c r="I535" s="1"/>
      <c r="J535" s="1"/>
      <c r="K535" s="104"/>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4" customFormat="1" ht="12.75" thickBot="1" x14ac:dyDescent="0.25">
      <c r="A536" s="310">
        <v>529</v>
      </c>
      <c r="B536" s="87"/>
      <c r="C536" s="77"/>
      <c r="D536" s="143"/>
      <c r="E536" s="88"/>
      <c r="G536" s="105"/>
      <c r="H536" s="122"/>
      <c r="I536" s="1"/>
      <c r="J536" s="1"/>
      <c r="K536" s="104"/>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4" customFormat="1" ht="12.75" thickBot="1" x14ac:dyDescent="0.25">
      <c r="A537" s="310">
        <v>530</v>
      </c>
      <c r="B537" s="87"/>
      <c r="C537" s="77"/>
      <c r="D537" s="143"/>
      <c r="E537" s="88"/>
      <c r="G537" s="105"/>
      <c r="H537" s="122"/>
      <c r="I537" s="1"/>
      <c r="J537" s="1"/>
      <c r="K537" s="104"/>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4" customFormat="1" ht="12.75" thickBot="1" x14ac:dyDescent="0.25">
      <c r="A538" s="310">
        <v>531</v>
      </c>
      <c r="B538" s="87"/>
      <c r="C538" s="77"/>
      <c r="D538" s="143"/>
      <c r="E538" s="88"/>
      <c r="G538" s="105"/>
      <c r="H538" s="122"/>
      <c r="I538" s="1"/>
      <c r="J538" s="1"/>
      <c r="K538" s="104"/>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4" customFormat="1" ht="12.75" thickBot="1" x14ac:dyDescent="0.25">
      <c r="A539" s="310">
        <v>532</v>
      </c>
      <c r="B539" s="87"/>
      <c r="C539" s="77"/>
      <c r="D539" s="143"/>
      <c r="E539" s="88"/>
      <c r="G539" s="105"/>
      <c r="H539" s="122"/>
      <c r="I539" s="1"/>
      <c r="J539" s="1"/>
      <c r="K539" s="104"/>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4" customFormat="1" ht="12.75" thickBot="1" x14ac:dyDescent="0.25">
      <c r="A540" s="310">
        <v>533</v>
      </c>
      <c r="B540" s="87"/>
      <c r="C540" s="77"/>
      <c r="D540" s="143"/>
      <c r="E540" s="88"/>
      <c r="G540" s="105"/>
      <c r="H540" s="122"/>
      <c r="I540" s="1"/>
      <c r="J540" s="1"/>
      <c r="K540" s="104"/>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4" customFormat="1" ht="12.75" thickBot="1" x14ac:dyDescent="0.25">
      <c r="A541" s="310">
        <v>534</v>
      </c>
      <c r="B541" s="87"/>
      <c r="C541" s="77"/>
      <c r="D541" s="143"/>
      <c r="E541" s="88"/>
      <c r="G541" s="105"/>
      <c r="H541" s="122"/>
      <c r="I541" s="1"/>
      <c r="J541" s="1"/>
      <c r="K541" s="104"/>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4" customFormat="1" ht="12.75" thickBot="1" x14ac:dyDescent="0.25">
      <c r="A542" s="310">
        <v>535</v>
      </c>
      <c r="B542" s="87"/>
      <c r="C542" s="77"/>
      <c r="D542" s="143"/>
      <c r="E542" s="88"/>
      <c r="G542" s="105"/>
      <c r="H542" s="122"/>
      <c r="I542" s="1"/>
      <c r="J542" s="1"/>
      <c r="K542" s="104"/>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4" customFormat="1" ht="12.75" thickBot="1" x14ac:dyDescent="0.25">
      <c r="A543" s="310">
        <v>536</v>
      </c>
      <c r="B543" s="87"/>
      <c r="C543" s="77"/>
      <c r="D543" s="143"/>
      <c r="E543" s="88"/>
      <c r="G543" s="105"/>
      <c r="H543" s="122"/>
      <c r="I543" s="1"/>
      <c r="J543" s="1"/>
      <c r="K543" s="104"/>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4" customFormat="1" ht="12.75" thickBot="1" x14ac:dyDescent="0.25">
      <c r="A544" s="310">
        <v>537</v>
      </c>
      <c r="B544" s="87"/>
      <c r="C544" s="77"/>
      <c r="D544" s="143"/>
      <c r="E544" s="88"/>
      <c r="G544" s="105"/>
      <c r="H544" s="122"/>
      <c r="I544" s="1"/>
      <c r="J544" s="1"/>
      <c r="K544" s="104"/>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4" customFormat="1" ht="12.75" thickBot="1" x14ac:dyDescent="0.25">
      <c r="A545" s="310">
        <v>538</v>
      </c>
      <c r="B545" s="87"/>
      <c r="C545" s="77"/>
      <c r="D545" s="143"/>
      <c r="E545" s="88"/>
      <c r="G545" s="105"/>
      <c r="H545" s="122"/>
      <c r="I545" s="1"/>
      <c r="J545" s="1"/>
      <c r="K545" s="104"/>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4" customFormat="1" ht="12.75" thickBot="1" x14ac:dyDescent="0.25">
      <c r="A546" s="310">
        <v>539</v>
      </c>
      <c r="B546" s="87"/>
      <c r="C546" s="77"/>
      <c r="D546" s="143"/>
      <c r="E546" s="88"/>
      <c r="G546" s="105"/>
      <c r="H546" s="122"/>
      <c r="I546" s="1"/>
      <c r="J546" s="1"/>
      <c r="K546" s="104"/>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4" customFormat="1" ht="12.75" thickBot="1" x14ac:dyDescent="0.25">
      <c r="A547" s="310">
        <v>540</v>
      </c>
      <c r="B547" s="87"/>
      <c r="C547" s="77"/>
      <c r="D547" s="143"/>
      <c r="E547" s="88"/>
      <c r="G547" s="105"/>
      <c r="H547" s="122"/>
      <c r="I547" s="1"/>
      <c r="J547" s="1"/>
      <c r="K547" s="104"/>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4" customFormat="1" ht="12.75" thickBot="1" x14ac:dyDescent="0.25">
      <c r="A548" s="310">
        <v>541</v>
      </c>
      <c r="B548" s="87"/>
      <c r="C548" s="77"/>
      <c r="D548" s="143"/>
      <c r="E548" s="88"/>
      <c r="G548" s="105"/>
      <c r="H548" s="122"/>
      <c r="I548" s="1"/>
      <c r="J548" s="1"/>
      <c r="K548" s="104"/>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4" customFormat="1" ht="12.75" thickBot="1" x14ac:dyDescent="0.25">
      <c r="A549" s="310">
        <v>542</v>
      </c>
      <c r="B549" s="87"/>
      <c r="C549" s="77"/>
      <c r="D549" s="143"/>
      <c r="E549" s="88"/>
      <c r="G549" s="105"/>
      <c r="H549" s="122"/>
      <c r="I549" s="1"/>
      <c r="J549" s="1"/>
      <c r="K549" s="104"/>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4" customFormat="1" ht="12.75" thickBot="1" x14ac:dyDescent="0.25">
      <c r="A550" s="310">
        <v>543</v>
      </c>
      <c r="B550" s="87"/>
      <c r="C550" s="77"/>
      <c r="D550" s="143"/>
      <c r="E550" s="88"/>
      <c r="G550" s="105"/>
      <c r="H550" s="122"/>
      <c r="I550" s="1"/>
      <c r="J550" s="1"/>
      <c r="K550" s="104"/>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4" customFormat="1" ht="12.75" thickBot="1" x14ac:dyDescent="0.25">
      <c r="A551" s="310">
        <v>544</v>
      </c>
      <c r="B551" s="87"/>
      <c r="C551" s="77"/>
      <c r="D551" s="143"/>
      <c r="E551" s="88"/>
      <c r="G551" s="105"/>
      <c r="H551" s="122"/>
      <c r="I551" s="1"/>
      <c r="J551" s="1"/>
      <c r="K551" s="104"/>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4" customFormat="1" ht="12.75" thickBot="1" x14ac:dyDescent="0.25">
      <c r="A552" s="310">
        <v>545</v>
      </c>
      <c r="B552" s="87"/>
      <c r="C552" s="77"/>
      <c r="D552" s="143"/>
      <c r="E552" s="88"/>
      <c r="G552" s="105"/>
      <c r="H552" s="122"/>
      <c r="I552" s="1"/>
      <c r="J552" s="1"/>
      <c r="K552" s="104"/>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4" customFormat="1" ht="12.75" thickBot="1" x14ac:dyDescent="0.25">
      <c r="A553" s="310">
        <v>546</v>
      </c>
      <c r="B553" s="87"/>
      <c r="C553" s="77"/>
      <c r="D553" s="143"/>
      <c r="E553" s="88"/>
      <c r="G553" s="105"/>
      <c r="H553" s="122"/>
      <c r="I553" s="1"/>
      <c r="J553" s="1"/>
      <c r="K553" s="104"/>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4" customFormat="1" ht="12.75" thickBot="1" x14ac:dyDescent="0.25">
      <c r="A554" s="310">
        <v>547</v>
      </c>
      <c r="B554" s="87"/>
      <c r="C554" s="77"/>
      <c r="D554" s="143"/>
      <c r="E554" s="88"/>
      <c r="G554" s="105"/>
      <c r="H554" s="122"/>
      <c r="I554" s="1"/>
      <c r="J554" s="1"/>
      <c r="K554" s="104"/>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4" customFormat="1" ht="12.75" thickBot="1" x14ac:dyDescent="0.25">
      <c r="A555" s="310">
        <v>548</v>
      </c>
      <c r="B555" s="87"/>
      <c r="C555" s="77"/>
      <c r="D555" s="143"/>
      <c r="E555" s="88"/>
      <c r="G555" s="105"/>
      <c r="H555" s="122"/>
      <c r="I555" s="1"/>
      <c r="J555" s="1"/>
      <c r="K555" s="104"/>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4" customFormat="1" ht="12.75" thickBot="1" x14ac:dyDescent="0.25">
      <c r="A556" s="310">
        <v>549</v>
      </c>
      <c r="B556" s="87"/>
      <c r="C556" s="77"/>
      <c r="D556" s="143"/>
      <c r="E556" s="88"/>
      <c r="G556" s="105"/>
      <c r="H556" s="122"/>
      <c r="I556" s="1"/>
      <c r="J556" s="1"/>
      <c r="K556" s="104"/>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4" customFormat="1" ht="12.75" thickBot="1" x14ac:dyDescent="0.25">
      <c r="A557" s="310">
        <v>550</v>
      </c>
      <c r="B557" s="87"/>
      <c r="C557" s="77"/>
      <c r="D557" s="143"/>
      <c r="E557" s="88"/>
      <c r="G557" s="105"/>
      <c r="H557" s="122"/>
      <c r="I557" s="1"/>
      <c r="J557" s="1"/>
      <c r="K557" s="104"/>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4" customFormat="1" ht="12.75" thickBot="1" x14ac:dyDescent="0.25">
      <c r="A558" s="310">
        <v>551</v>
      </c>
      <c r="B558" s="87"/>
      <c r="C558" s="77"/>
      <c r="D558" s="143"/>
      <c r="E558" s="88"/>
      <c r="G558" s="105"/>
      <c r="H558" s="122"/>
      <c r="I558" s="1"/>
      <c r="J558" s="1"/>
      <c r="K558" s="104"/>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4" customFormat="1" ht="12.75" thickBot="1" x14ac:dyDescent="0.25">
      <c r="A559" s="310">
        <v>552</v>
      </c>
      <c r="B559" s="87"/>
      <c r="C559" s="77"/>
      <c r="D559" s="143"/>
      <c r="E559" s="88"/>
      <c r="G559" s="105"/>
      <c r="H559" s="122"/>
      <c r="I559" s="1"/>
      <c r="J559" s="1"/>
      <c r="K559" s="104"/>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4" customFormat="1" ht="12.75" thickBot="1" x14ac:dyDescent="0.25">
      <c r="A560" s="310">
        <v>553</v>
      </c>
      <c r="B560" s="87"/>
      <c r="C560" s="77"/>
      <c r="D560" s="143"/>
      <c r="E560" s="88"/>
      <c r="G560" s="105"/>
      <c r="H560" s="122"/>
      <c r="I560" s="1"/>
      <c r="J560" s="1"/>
      <c r="K560" s="104"/>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4" customFormat="1" ht="12.75" thickBot="1" x14ac:dyDescent="0.25">
      <c r="A561" s="310">
        <v>554</v>
      </c>
      <c r="B561" s="87"/>
      <c r="C561" s="77"/>
      <c r="D561" s="143"/>
      <c r="E561" s="88"/>
      <c r="G561" s="105"/>
      <c r="H561" s="122"/>
      <c r="I561" s="1"/>
      <c r="J561" s="1"/>
      <c r="K561" s="104"/>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4" customFormat="1" ht="12.75" thickBot="1" x14ac:dyDescent="0.25">
      <c r="A562" s="310">
        <v>555</v>
      </c>
      <c r="B562" s="87"/>
      <c r="C562" s="77"/>
      <c r="D562" s="143"/>
      <c r="E562" s="88"/>
      <c r="G562" s="105"/>
      <c r="H562" s="122"/>
      <c r="I562" s="1"/>
      <c r="J562" s="1"/>
      <c r="K562" s="104"/>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4" customFormat="1" ht="12.75" thickBot="1" x14ac:dyDescent="0.25">
      <c r="A563" s="310">
        <v>556</v>
      </c>
      <c r="B563" s="87"/>
      <c r="C563" s="77"/>
      <c r="D563" s="143"/>
      <c r="E563" s="88"/>
      <c r="G563" s="105"/>
      <c r="H563" s="122"/>
      <c r="I563" s="1"/>
      <c r="J563" s="1"/>
      <c r="K563" s="104"/>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4" customFormat="1" ht="12.75" thickBot="1" x14ac:dyDescent="0.25">
      <c r="A564" s="310">
        <v>557</v>
      </c>
      <c r="B564" s="87"/>
      <c r="C564" s="77"/>
      <c r="D564" s="143"/>
      <c r="E564" s="88"/>
      <c r="G564" s="105"/>
      <c r="H564" s="122"/>
      <c r="I564" s="1"/>
      <c r="J564" s="1"/>
      <c r="K564" s="104"/>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4" customFormat="1" ht="12.75" thickBot="1" x14ac:dyDescent="0.25">
      <c r="A565" s="310">
        <v>558</v>
      </c>
      <c r="B565" s="87"/>
      <c r="C565" s="77"/>
      <c r="D565" s="143"/>
      <c r="E565" s="88"/>
      <c r="G565" s="105"/>
      <c r="H565" s="122"/>
      <c r="I565" s="1"/>
      <c r="J565" s="1"/>
      <c r="K565" s="104"/>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4" customFormat="1" ht="12.75" thickBot="1" x14ac:dyDescent="0.25">
      <c r="A566" s="310">
        <v>559</v>
      </c>
      <c r="B566" s="87"/>
      <c r="C566" s="77"/>
      <c r="D566" s="143"/>
      <c r="E566" s="88"/>
      <c r="G566" s="105"/>
      <c r="H566" s="122"/>
      <c r="I566" s="1"/>
      <c r="J566" s="1"/>
      <c r="K566" s="104"/>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4" customFormat="1" ht="12.75" thickBot="1" x14ac:dyDescent="0.25">
      <c r="A567" s="310">
        <v>560</v>
      </c>
      <c r="B567" s="87"/>
      <c r="C567" s="77"/>
      <c r="D567" s="143"/>
      <c r="E567" s="88"/>
      <c r="G567" s="105"/>
      <c r="H567" s="122"/>
      <c r="I567" s="1"/>
      <c r="J567" s="1"/>
      <c r="K567" s="104"/>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4" customFormat="1" ht="12.75" thickBot="1" x14ac:dyDescent="0.25">
      <c r="A568" s="310">
        <v>561</v>
      </c>
      <c r="B568" s="87"/>
      <c r="C568" s="77"/>
      <c r="D568" s="143"/>
      <c r="E568" s="88"/>
      <c r="G568" s="105"/>
      <c r="H568" s="122"/>
      <c r="I568" s="1"/>
      <c r="J568" s="1"/>
      <c r="K568" s="104"/>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4" customFormat="1" ht="12.75" thickBot="1" x14ac:dyDescent="0.25">
      <c r="A569" s="310">
        <v>562</v>
      </c>
      <c r="B569" s="87"/>
      <c r="C569" s="77"/>
      <c r="D569" s="143"/>
      <c r="E569" s="88"/>
      <c r="G569" s="105"/>
      <c r="H569" s="122"/>
      <c r="I569" s="1"/>
      <c r="J569" s="1"/>
      <c r="K569" s="104"/>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4" customFormat="1" ht="12.75" thickBot="1" x14ac:dyDescent="0.25">
      <c r="A570" s="310">
        <v>563</v>
      </c>
      <c r="B570" s="87"/>
      <c r="C570" s="77"/>
      <c r="D570" s="143"/>
      <c r="E570" s="88"/>
      <c r="G570" s="105"/>
      <c r="H570" s="122"/>
      <c r="I570" s="1"/>
      <c r="J570" s="1"/>
      <c r="K570" s="104"/>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4" customFormat="1" ht="12.75" thickBot="1" x14ac:dyDescent="0.25">
      <c r="A571" s="310">
        <v>564</v>
      </c>
      <c r="B571" s="87"/>
      <c r="C571" s="77"/>
      <c r="D571" s="143"/>
      <c r="E571" s="88"/>
      <c r="G571" s="105"/>
      <c r="H571" s="122"/>
      <c r="I571" s="1"/>
      <c r="J571" s="1"/>
      <c r="K571" s="104"/>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4" customFormat="1" ht="12.75" thickBot="1" x14ac:dyDescent="0.25">
      <c r="A572" s="310">
        <v>565</v>
      </c>
      <c r="B572" s="87"/>
      <c r="C572" s="77"/>
      <c r="D572" s="143"/>
      <c r="E572" s="88"/>
      <c r="G572" s="105"/>
      <c r="H572" s="122"/>
      <c r="I572" s="1"/>
      <c r="J572" s="1"/>
      <c r="K572" s="104"/>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4" customFormat="1" ht="12.75" thickBot="1" x14ac:dyDescent="0.25">
      <c r="A573" s="310">
        <v>566</v>
      </c>
      <c r="B573" s="87"/>
      <c r="C573" s="77"/>
      <c r="D573" s="143"/>
      <c r="E573" s="88"/>
      <c r="G573" s="105"/>
      <c r="H573" s="122"/>
      <c r="I573" s="1"/>
      <c r="J573" s="1"/>
      <c r="K573" s="104"/>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4" customFormat="1" ht="12.75" thickBot="1" x14ac:dyDescent="0.25">
      <c r="A574" s="310">
        <v>567</v>
      </c>
      <c r="B574" s="87"/>
      <c r="C574" s="77"/>
      <c r="D574" s="143"/>
      <c r="E574" s="88"/>
      <c r="G574" s="105"/>
      <c r="H574" s="122"/>
      <c r="I574" s="1"/>
      <c r="J574" s="1"/>
      <c r="K574" s="104"/>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4" customFormat="1" ht="12.75" thickBot="1" x14ac:dyDescent="0.25">
      <c r="A575" s="310">
        <v>568</v>
      </c>
      <c r="B575" s="87"/>
      <c r="C575" s="77"/>
      <c r="D575" s="143"/>
      <c r="E575" s="88"/>
      <c r="G575" s="105"/>
      <c r="H575" s="122"/>
      <c r="I575" s="1"/>
      <c r="J575" s="1"/>
      <c r="K575" s="104"/>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4" customFormat="1" ht="12.75" thickBot="1" x14ac:dyDescent="0.25">
      <c r="A576" s="310">
        <v>569</v>
      </c>
      <c r="B576" s="87"/>
      <c r="C576" s="77"/>
      <c r="D576" s="143"/>
      <c r="E576" s="88"/>
      <c r="G576" s="105"/>
      <c r="H576" s="122"/>
      <c r="I576" s="1"/>
      <c r="J576" s="1"/>
      <c r="K576" s="104"/>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4" customFormat="1" ht="12.75" thickBot="1" x14ac:dyDescent="0.25">
      <c r="A577" s="310">
        <v>570</v>
      </c>
      <c r="B577" s="87"/>
      <c r="C577" s="77"/>
      <c r="D577" s="143"/>
      <c r="E577" s="88"/>
      <c r="G577" s="105"/>
      <c r="H577" s="122"/>
      <c r="I577" s="1"/>
      <c r="J577" s="1"/>
      <c r="K577" s="104"/>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4" customFormat="1" ht="12.75" thickBot="1" x14ac:dyDescent="0.25">
      <c r="A578" s="310">
        <v>571</v>
      </c>
      <c r="B578" s="87"/>
      <c r="C578" s="77"/>
      <c r="D578" s="143"/>
      <c r="E578" s="88"/>
      <c r="G578" s="105"/>
      <c r="H578" s="122"/>
      <c r="I578" s="1"/>
      <c r="J578" s="1"/>
      <c r="K578" s="104"/>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4" customFormat="1" ht="12.75" thickBot="1" x14ac:dyDescent="0.25">
      <c r="A579" s="310">
        <v>572</v>
      </c>
      <c r="B579" s="87"/>
      <c r="C579" s="77"/>
      <c r="D579" s="143"/>
      <c r="E579" s="88"/>
      <c r="G579" s="105"/>
      <c r="H579" s="122"/>
      <c r="I579" s="1"/>
      <c r="J579" s="1"/>
      <c r="K579" s="104"/>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4" customFormat="1" ht="12.75" thickBot="1" x14ac:dyDescent="0.25">
      <c r="A580" s="310">
        <v>573</v>
      </c>
      <c r="B580" s="87"/>
      <c r="C580" s="77"/>
      <c r="D580" s="143"/>
      <c r="E580" s="88"/>
      <c r="G580" s="105"/>
      <c r="H580" s="122"/>
      <c r="I580" s="1"/>
      <c r="J580" s="1"/>
      <c r="K580" s="104"/>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4" customFormat="1" ht="12.75" thickBot="1" x14ac:dyDescent="0.25">
      <c r="A581" s="310">
        <v>574</v>
      </c>
      <c r="B581" s="87"/>
      <c r="C581" s="77"/>
      <c r="D581" s="143"/>
      <c r="E581" s="88"/>
      <c r="G581" s="105"/>
      <c r="H581" s="122"/>
      <c r="I581" s="1"/>
      <c r="J581" s="1"/>
      <c r="K581" s="104"/>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4" customFormat="1" ht="12.75" thickBot="1" x14ac:dyDescent="0.25">
      <c r="A582" s="310">
        <v>575</v>
      </c>
      <c r="B582" s="87"/>
      <c r="C582" s="77"/>
      <c r="D582" s="143"/>
      <c r="E582" s="88"/>
      <c r="G582" s="105"/>
      <c r="H582" s="122"/>
      <c r="I582" s="1"/>
      <c r="J582" s="1"/>
      <c r="K582" s="104"/>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4" customFormat="1" ht="12.75" thickBot="1" x14ac:dyDescent="0.25">
      <c r="A583" s="310">
        <v>576</v>
      </c>
      <c r="B583" s="87"/>
      <c r="C583" s="77"/>
      <c r="D583" s="143"/>
      <c r="E583" s="88"/>
      <c r="G583" s="105"/>
      <c r="H583" s="122"/>
      <c r="I583" s="1"/>
      <c r="J583" s="1"/>
      <c r="K583" s="104"/>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4" customFormat="1" ht="12.75" thickBot="1" x14ac:dyDescent="0.25">
      <c r="A584" s="310">
        <v>577</v>
      </c>
      <c r="B584" s="87"/>
      <c r="C584" s="77"/>
      <c r="D584" s="143"/>
      <c r="E584" s="88"/>
      <c r="G584" s="105"/>
      <c r="H584" s="122"/>
      <c r="I584" s="1"/>
      <c r="J584" s="1"/>
      <c r="K584" s="104"/>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4" customFormat="1" ht="12.75" thickBot="1" x14ac:dyDescent="0.25">
      <c r="A585" s="310">
        <v>578</v>
      </c>
      <c r="B585" s="87"/>
      <c r="C585" s="77"/>
      <c r="D585" s="143"/>
      <c r="E585" s="88"/>
      <c r="G585" s="105"/>
      <c r="H585" s="122"/>
      <c r="I585" s="1"/>
      <c r="J585" s="1"/>
      <c r="K585" s="104"/>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4" customFormat="1" ht="12.75" thickBot="1" x14ac:dyDescent="0.25">
      <c r="A586" s="310">
        <v>579</v>
      </c>
      <c r="B586" s="87"/>
      <c r="C586" s="77"/>
      <c r="D586" s="143"/>
      <c r="E586" s="88"/>
      <c r="G586" s="105"/>
      <c r="H586" s="122"/>
      <c r="I586" s="1"/>
      <c r="J586" s="1"/>
      <c r="K586" s="104"/>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4" customFormat="1" ht="12.75" thickBot="1" x14ac:dyDescent="0.25">
      <c r="A587" s="310">
        <v>580</v>
      </c>
      <c r="B587" s="87"/>
      <c r="C587" s="77"/>
      <c r="D587" s="143"/>
      <c r="E587" s="88"/>
      <c r="G587" s="105"/>
      <c r="H587" s="122"/>
      <c r="I587" s="1"/>
      <c r="J587" s="1"/>
      <c r="K587" s="104"/>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4" customFormat="1" ht="12.75" thickBot="1" x14ac:dyDescent="0.25">
      <c r="A588" s="310">
        <v>581</v>
      </c>
      <c r="B588" s="87"/>
      <c r="C588" s="77"/>
      <c r="D588" s="143"/>
      <c r="E588" s="88"/>
      <c r="G588" s="105"/>
      <c r="H588" s="122"/>
      <c r="I588" s="1"/>
      <c r="J588" s="1"/>
      <c r="K588" s="104"/>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4" customFormat="1" ht="12.75" thickBot="1" x14ac:dyDescent="0.25">
      <c r="A589" s="310">
        <v>582</v>
      </c>
      <c r="B589" s="87"/>
      <c r="C589" s="77"/>
      <c r="D589" s="143"/>
      <c r="E589" s="88"/>
      <c r="G589" s="105"/>
      <c r="H589" s="122"/>
      <c r="I589" s="1"/>
      <c r="J589" s="1"/>
      <c r="K589" s="104"/>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4" customFormat="1" ht="12.75" thickBot="1" x14ac:dyDescent="0.25">
      <c r="A590" s="310">
        <v>583</v>
      </c>
      <c r="B590" s="87"/>
      <c r="C590" s="77"/>
      <c r="D590" s="143"/>
      <c r="E590" s="88"/>
      <c r="G590" s="105"/>
      <c r="H590" s="122"/>
      <c r="I590" s="1"/>
      <c r="J590" s="1"/>
      <c r="K590" s="104"/>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4" customFormat="1" ht="12.75" thickBot="1" x14ac:dyDescent="0.25">
      <c r="A591" s="310">
        <v>584</v>
      </c>
      <c r="B591" s="87"/>
      <c r="C591" s="77"/>
      <c r="D591" s="143"/>
      <c r="E591" s="88"/>
      <c r="G591" s="105"/>
      <c r="H591" s="122"/>
      <c r="I591" s="1"/>
      <c r="J591" s="1"/>
      <c r="K591" s="104"/>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4" customFormat="1" ht="12.75" thickBot="1" x14ac:dyDescent="0.25">
      <c r="A592" s="310">
        <v>585</v>
      </c>
      <c r="B592" s="87"/>
      <c r="C592" s="77"/>
      <c r="D592" s="143"/>
      <c r="E592" s="88"/>
      <c r="G592" s="105"/>
      <c r="H592" s="122"/>
      <c r="I592" s="1"/>
      <c r="J592" s="1"/>
      <c r="K592" s="104"/>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4" customFormat="1" ht="12.75" thickBot="1" x14ac:dyDescent="0.25">
      <c r="A593" s="310">
        <v>586</v>
      </c>
      <c r="B593" s="87"/>
      <c r="C593" s="77"/>
      <c r="D593" s="143"/>
      <c r="E593" s="88"/>
      <c r="G593" s="105"/>
      <c r="H593" s="122"/>
      <c r="I593" s="1"/>
      <c r="J593" s="1"/>
      <c r="K593" s="104"/>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4" customFormat="1" ht="12.75" thickBot="1" x14ac:dyDescent="0.25">
      <c r="A594" s="310">
        <v>587</v>
      </c>
      <c r="B594" s="87"/>
      <c r="C594" s="77"/>
      <c r="D594" s="143"/>
      <c r="E594" s="88"/>
      <c r="G594" s="105"/>
      <c r="H594" s="122"/>
      <c r="I594" s="1"/>
      <c r="J594" s="1"/>
      <c r="K594" s="104"/>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4" customFormat="1" ht="12.75" thickBot="1" x14ac:dyDescent="0.25">
      <c r="A595" s="310">
        <v>588</v>
      </c>
      <c r="B595" s="87"/>
      <c r="C595" s="77"/>
      <c r="D595" s="143"/>
      <c r="E595" s="88"/>
      <c r="G595" s="105"/>
      <c r="H595" s="122"/>
      <c r="I595" s="1"/>
      <c r="J595" s="1"/>
      <c r="K595" s="104"/>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4" customFormat="1" ht="12.75" thickBot="1" x14ac:dyDescent="0.25">
      <c r="A596" s="310">
        <v>589</v>
      </c>
      <c r="B596" s="87"/>
      <c r="C596" s="77"/>
      <c r="D596" s="143"/>
      <c r="E596" s="88"/>
      <c r="G596" s="105"/>
      <c r="H596" s="122"/>
      <c r="I596" s="1"/>
      <c r="J596" s="1"/>
      <c r="K596" s="104"/>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4" customFormat="1" ht="12.75" thickBot="1" x14ac:dyDescent="0.25">
      <c r="A597" s="310">
        <v>590</v>
      </c>
      <c r="B597" s="87"/>
      <c r="C597" s="77"/>
      <c r="D597" s="143"/>
      <c r="E597" s="88"/>
      <c r="G597" s="105"/>
      <c r="H597" s="122"/>
      <c r="I597" s="1"/>
      <c r="J597" s="1"/>
      <c r="K597" s="104"/>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4" customFormat="1" ht="12.75" thickBot="1" x14ac:dyDescent="0.25">
      <c r="A598" s="310">
        <v>591</v>
      </c>
      <c r="B598" s="87"/>
      <c r="C598" s="77"/>
      <c r="D598" s="143"/>
      <c r="E598" s="88"/>
      <c r="G598" s="105"/>
      <c r="H598" s="122"/>
      <c r="I598" s="1"/>
      <c r="J598" s="1"/>
      <c r="K598" s="104"/>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4" customFormat="1" ht="12.75" thickBot="1" x14ac:dyDescent="0.25">
      <c r="A599" s="310">
        <v>592</v>
      </c>
      <c r="B599" s="87"/>
      <c r="C599" s="77"/>
      <c r="D599" s="143"/>
      <c r="E599" s="88"/>
      <c r="G599" s="105"/>
      <c r="H599" s="122"/>
      <c r="I599" s="1"/>
      <c r="J599" s="1"/>
      <c r="K599" s="104"/>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4" customFormat="1" ht="12.75" thickBot="1" x14ac:dyDescent="0.25">
      <c r="A600" s="310">
        <v>593</v>
      </c>
      <c r="B600" s="87"/>
      <c r="C600" s="77"/>
      <c r="D600" s="143"/>
      <c r="E600" s="88"/>
      <c r="G600" s="105"/>
      <c r="H600" s="122"/>
      <c r="I600" s="1"/>
      <c r="J600" s="1"/>
      <c r="K600" s="104"/>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4" customFormat="1" ht="12.75" thickBot="1" x14ac:dyDescent="0.25">
      <c r="A601" s="310">
        <v>594</v>
      </c>
      <c r="B601" s="87"/>
      <c r="C601" s="77"/>
      <c r="D601" s="143"/>
      <c r="E601" s="88"/>
      <c r="G601" s="105"/>
      <c r="H601" s="122"/>
      <c r="I601" s="1"/>
      <c r="J601" s="1"/>
      <c r="K601" s="104"/>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4" customFormat="1" ht="12.75" thickBot="1" x14ac:dyDescent="0.25">
      <c r="A602" s="310">
        <v>595</v>
      </c>
      <c r="B602" s="87"/>
      <c r="C602" s="77"/>
      <c r="D602" s="143"/>
      <c r="E602" s="88"/>
      <c r="G602" s="105"/>
      <c r="H602" s="122"/>
      <c r="I602" s="1"/>
      <c r="J602" s="1"/>
      <c r="K602" s="104"/>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4" customFormat="1" ht="12.75" thickBot="1" x14ac:dyDescent="0.25">
      <c r="A603" s="310">
        <v>596</v>
      </c>
      <c r="B603" s="87"/>
      <c r="C603" s="77"/>
      <c r="D603" s="143"/>
      <c r="E603" s="88"/>
      <c r="G603" s="105"/>
      <c r="H603" s="122"/>
      <c r="I603" s="1"/>
      <c r="J603" s="1"/>
      <c r="K603" s="104"/>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4" customFormat="1" ht="12.75" thickBot="1" x14ac:dyDescent="0.25">
      <c r="A604" s="310">
        <v>597</v>
      </c>
      <c r="B604" s="87"/>
      <c r="C604" s="77"/>
      <c r="D604" s="143"/>
      <c r="E604" s="88"/>
      <c r="G604" s="105"/>
      <c r="H604" s="122"/>
      <c r="I604" s="1"/>
      <c r="J604" s="1"/>
      <c r="K604" s="104"/>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4" customFormat="1" ht="12.75" thickBot="1" x14ac:dyDescent="0.25">
      <c r="A605" s="310">
        <v>598</v>
      </c>
      <c r="B605" s="87"/>
      <c r="C605" s="77"/>
      <c r="D605" s="143"/>
      <c r="E605" s="88"/>
      <c r="G605" s="105"/>
      <c r="H605" s="122"/>
      <c r="I605" s="1"/>
      <c r="J605" s="1"/>
      <c r="K605" s="104"/>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4" customFormat="1" ht="12.75" thickBot="1" x14ac:dyDescent="0.25">
      <c r="A606" s="310">
        <v>599</v>
      </c>
      <c r="B606" s="87"/>
      <c r="C606" s="77"/>
      <c r="D606" s="143"/>
      <c r="E606" s="88"/>
      <c r="G606" s="105"/>
      <c r="H606" s="122"/>
      <c r="I606" s="1"/>
      <c r="J606" s="1"/>
      <c r="K606" s="104"/>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4" customFormat="1" ht="12.75" thickBot="1" x14ac:dyDescent="0.25">
      <c r="A607" s="310">
        <v>600</v>
      </c>
      <c r="B607" s="87"/>
      <c r="C607" s="77"/>
      <c r="D607" s="143"/>
      <c r="E607" s="88"/>
      <c r="G607" s="105"/>
      <c r="H607" s="122"/>
      <c r="I607" s="1"/>
      <c r="J607" s="1"/>
      <c r="K607" s="104"/>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4" customFormat="1" ht="12.75" thickBot="1" x14ac:dyDescent="0.25">
      <c r="A608" s="310">
        <v>601</v>
      </c>
      <c r="B608" s="87"/>
      <c r="C608" s="77"/>
      <c r="D608" s="143"/>
      <c r="E608" s="88"/>
      <c r="G608" s="105"/>
      <c r="H608" s="122"/>
      <c r="I608" s="1"/>
      <c r="J608" s="1"/>
      <c r="K608" s="104"/>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4" customFormat="1" ht="12.75" thickBot="1" x14ac:dyDescent="0.25">
      <c r="A609" s="310">
        <v>602</v>
      </c>
      <c r="B609" s="87"/>
      <c r="C609" s="77"/>
      <c r="D609" s="143"/>
      <c r="E609" s="88"/>
      <c r="G609" s="105"/>
      <c r="H609" s="122"/>
      <c r="I609" s="1"/>
      <c r="J609" s="1"/>
      <c r="K609" s="104"/>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4" customFormat="1" ht="12.75" thickBot="1" x14ac:dyDescent="0.25">
      <c r="A610" s="310">
        <v>603</v>
      </c>
      <c r="B610" s="87"/>
      <c r="C610" s="77"/>
      <c r="D610" s="143"/>
      <c r="E610" s="88"/>
      <c r="G610" s="105"/>
      <c r="H610" s="122"/>
      <c r="I610" s="1"/>
      <c r="J610" s="1"/>
      <c r="K610" s="104"/>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4" customFormat="1" ht="12.75" thickBot="1" x14ac:dyDescent="0.25">
      <c r="A611" s="310">
        <v>604</v>
      </c>
      <c r="B611" s="87"/>
      <c r="C611" s="77"/>
      <c r="D611" s="143"/>
      <c r="E611" s="88"/>
      <c r="G611" s="105"/>
      <c r="H611" s="122"/>
      <c r="I611" s="1"/>
      <c r="J611" s="1"/>
      <c r="K611" s="104"/>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4" customFormat="1" ht="12.75" thickBot="1" x14ac:dyDescent="0.25">
      <c r="A612" s="310">
        <v>605</v>
      </c>
      <c r="B612" s="87"/>
      <c r="C612" s="77"/>
      <c r="D612" s="143"/>
      <c r="E612" s="88"/>
      <c r="G612" s="105"/>
      <c r="H612" s="122"/>
      <c r="I612" s="1"/>
      <c r="J612" s="1"/>
      <c r="K612" s="104"/>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4" customFormat="1" ht="12.75" thickBot="1" x14ac:dyDescent="0.25">
      <c r="A613" s="310">
        <v>606</v>
      </c>
      <c r="B613" s="87"/>
      <c r="C613" s="77"/>
      <c r="D613" s="143"/>
      <c r="E613" s="88"/>
      <c r="G613" s="105"/>
      <c r="H613" s="122"/>
      <c r="I613" s="1"/>
      <c r="J613" s="1"/>
      <c r="K613" s="104"/>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4" customFormat="1" ht="12.75" thickBot="1" x14ac:dyDescent="0.25">
      <c r="A614" s="310">
        <v>607</v>
      </c>
      <c r="B614" s="87"/>
      <c r="C614" s="77"/>
      <c r="D614" s="143"/>
      <c r="E614" s="88"/>
      <c r="G614" s="105"/>
      <c r="H614" s="122"/>
      <c r="I614" s="1"/>
      <c r="J614" s="1"/>
      <c r="K614" s="104"/>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4" customFormat="1" ht="12.75" thickBot="1" x14ac:dyDescent="0.25">
      <c r="A615" s="310">
        <v>608</v>
      </c>
      <c r="B615" s="87"/>
      <c r="C615" s="77"/>
      <c r="D615" s="143"/>
      <c r="E615" s="88"/>
      <c r="G615" s="105"/>
      <c r="H615" s="122"/>
      <c r="I615" s="1"/>
      <c r="J615" s="1"/>
      <c r="K615" s="104"/>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4" customFormat="1" ht="12.75" thickBot="1" x14ac:dyDescent="0.25">
      <c r="A616" s="310">
        <v>609</v>
      </c>
      <c r="B616" s="87"/>
      <c r="C616" s="77"/>
      <c r="D616" s="143"/>
      <c r="E616" s="88"/>
      <c r="G616" s="105"/>
      <c r="H616" s="122"/>
      <c r="I616" s="1"/>
      <c r="J616" s="1"/>
      <c r="K616" s="104"/>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4" customFormat="1" ht="12.75" thickBot="1" x14ac:dyDescent="0.25">
      <c r="A617" s="310">
        <v>610</v>
      </c>
      <c r="B617" s="87"/>
      <c r="C617" s="77"/>
      <c r="D617" s="143"/>
      <c r="E617" s="88"/>
      <c r="G617" s="105"/>
      <c r="H617" s="122"/>
      <c r="I617" s="1"/>
      <c r="J617" s="1"/>
      <c r="K617" s="104"/>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4" customFormat="1" ht="12.75" thickBot="1" x14ac:dyDescent="0.25">
      <c r="A618" s="310">
        <v>611</v>
      </c>
      <c r="B618" s="87"/>
      <c r="C618" s="77"/>
      <c r="D618" s="143"/>
      <c r="E618" s="88"/>
      <c r="G618" s="105"/>
      <c r="H618" s="122"/>
      <c r="I618" s="1"/>
      <c r="J618" s="1"/>
      <c r="K618" s="104"/>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4" customFormat="1" ht="12.75" thickBot="1" x14ac:dyDescent="0.25">
      <c r="A619" s="310">
        <v>612</v>
      </c>
      <c r="B619" s="87"/>
      <c r="C619" s="77"/>
      <c r="D619" s="143"/>
      <c r="E619" s="88"/>
      <c r="G619" s="105"/>
      <c r="H619" s="122"/>
      <c r="I619" s="1"/>
      <c r="J619" s="1"/>
      <c r="K619" s="104"/>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4" customFormat="1" ht="12.75" thickBot="1" x14ac:dyDescent="0.25">
      <c r="A620" s="310">
        <v>613</v>
      </c>
      <c r="B620" s="87"/>
      <c r="C620" s="77"/>
      <c r="D620" s="143"/>
      <c r="E620" s="88"/>
      <c r="G620" s="105"/>
      <c r="H620" s="122"/>
      <c r="I620" s="1"/>
      <c r="J620" s="1"/>
      <c r="K620" s="104"/>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4" customFormat="1" ht="12.75" thickBot="1" x14ac:dyDescent="0.25">
      <c r="A621" s="310">
        <v>614</v>
      </c>
      <c r="B621" s="87"/>
      <c r="C621" s="77"/>
      <c r="D621" s="143"/>
      <c r="E621" s="88"/>
      <c r="G621" s="105"/>
      <c r="H621" s="122"/>
      <c r="I621" s="1"/>
      <c r="J621" s="1"/>
      <c r="K621" s="104"/>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4" customFormat="1" ht="12.75" thickBot="1" x14ac:dyDescent="0.25">
      <c r="A622" s="310">
        <v>615</v>
      </c>
      <c r="B622" s="87"/>
      <c r="C622" s="77"/>
      <c r="D622" s="143"/>
      <c r="E622" s="88"/>
      <c r="G622" s="105"/>
      <c r="H622" s="122"/>
      <c r="I622" s="1"/>
      <c r="J622" s="1"/>
      <c r="K622" s="104"/>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4" customFormat="1" ht="12.75" thickBot="1" x14ac:dyDescent="0.25">
      <c r="A623" s="310">
        <v>616</v>
      </c>
      <c r="B623" s="87"/>
      <c r="C623" s="77"/>
      <c r="D623" s="143"/>
      <c r="E623" s="88"/>
      <c r="G623" s="105"/>
      <c r="H623" s="122"/>
      <c r="I623" s="1"/>
      <c r="J623" s="1"/>
      <c r="K623" s="104"/>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4" customFormat="1" ht="12.75" thickBot="1" x14ac:dyDescent="0.25">
      <c r="A624" s="310">
        <v>617</v>
      </c>
      <c r="B624" s="87"/>
      <c r="C624" s="77"/>
      <c r="D624" s="143"/>
      <c r="E624" s="88"/>
      <c r="G624" s="105"/>
      <c r="H624" s="122"/>
      <c r="I624" s="1"/>
      <c r="J624" s="1"/>
      <c r="K624" s="104"/>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4" customFormat="1" ht="12.75" thickBot="1" x14ac:dyDescent="0.25">
      <c r="A625" s="310">
        <v>618</v>
      </c>
      <c r="B625" s="87"/>
      <c r="C625" s="77"/>
      <c r="D625" s="143"/>
      <c r="E625" s="88"/>
      <c r="G625" s="105"/>
      <c r="H625" s="122"/>
      <c r="I625" s="1"/>
      <c r="J625" s="1"/>
      <c r="K625" s="104"/>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4" customFormat="1" ht="12.75" thickBot="1" x14ac:dyDescent="0.25">
      <c r="A626" s="310">
        <v>619</v>
      </c>
      <c r="B626" s="87"/>
      <c r="C626" s="77"/>
      <c r="D626" s="143"/>
      <c r="E626" s="88"/>
      <c r="G626" s="105"/>
      <c r="H626" s="122"/>
      <c r="I626" s="1"/>
      <c r="J626" s="1"/>
      <c r="K626" s="104"/>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4" customFormat="1" ht="12.75" thickBot="1" x14ac:dyDescent="0.25">
      <c r="A627" s="310">
        <v>620</v>
      </c>
      <c r="B627" s="87"/>
      <c r="C627" s="77"/>
      <c r="D627" s="143"/>
      <c r="E627" s="88"/>
      <c r="G627" s="105"/>
      <c r="H627" s="122"/>
      <c r="I627" s="1"/>
      <c r="J627" s="1"/>
      <c r="K627" s="104"/>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4" customFormat="1" ht="12.75" thickBot="1" x14ac:dyDescent="0.25">
      <c r="A628" s="310">
        <v>621</v>
      </c>
      <c r="B628" s="87"/>
      <c r="C628" s="77"/>
      <c r="D628" s="143"/>
      <c r="E628" s="88"/>
      <c r="G628" s="105"/>
      <c r="H628" s="122"/>
      <c r="I628" s="1"/>
      <c r="J628" s="1"/>
      <c r="K628" s="104"/>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4" customFormat="1" ht="12.75" thickBot="1" x14ac:dyDescent="0.25">
      <c r="A629" s="310">
        <v>622</v>
      </c>
      <c r="B629" s="87"/>
      <c r="C629" s="77"/>
      <c r="D629" s="143"/>
      <c r="E629" s="88"/>
      <c r="G629" s="105"/>
      <c r="H629" s="122"/>
      <c r="I629" s="1"/>
      <c r="J629" s="1"/>
      <c r="K629" s="104"/>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4" customFormat="1" ht="12.75" thickBot="1" x14ac:dyDescent="0.25">
      <c r="A630" s="310">
        <v>623</v>
      </c>
      <c r="B630" s="87"/>
      <c r="C630" s="77"/>
      <c r="D630" s="143"/>
      <c r="E630" s="88"/>
      <c r="G630" s="105"/>
      <c r="H630" s="122"/>
      <c r="I630" s="1"/>
      <c r="J630" s="1"/>
      <c r="K630" s="104"/>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4" customFormat="1" ht="12.75" thickBot="1" x14ac:dyDescent="0.25">
      <c r="A631" s="310">
        <v>624</v>
      </c>
      <c r="B631" s="87"/>
      <c r="C631" s="77"/>
      <c r="D631" s="143"/>
      <c r="E631" s="88"/>
      <c r="G631" s="105"/>
      <c r="H631" s="122"/>
      <c r="I631" s="1"/>
      <c r="J631" s="1"/>
      <c r="K631" s="104"/>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4" customFormat="1" ht="12.75" thickBot="1" x14ac:dyDescent="0.25">
      <c r="A632" s="310">
        <v>625</v>
      </c>
      <c r="B632" s="87"/>
      <c r="C632" s="77"/>
      <c r="D632" s="143"/>
      <c r="E632" s="88"/>
      <c r="G632" s="105"/>
      <c r="H632" s="122"/>
      <c r="I632" s="1"/>
      <c r="J632" s="1"/>
      <c r="K632" s="104"/>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4" customFormat="1" ht="12.75" thickBot="1" x14ac:dyDescent="0.25">
      <c r="A633" s="310">
        <v>626</v>
      </c>
      <c r="B633" s="87"/>
      <c r="C633" s="77"/>
      <c r="D633" s="143"/>
      <c r="E633" s="88"/>
      <c r="G633" s="105"/>
      <c r="H633" s="122"/>
      <c r="I633" s="1"/>
      <c r="J633" s="1"/>
      <c r="K633" s="104"/>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4" customFormat="1" ht="12.75" thickBot="1" x14ac:dyDescent="0.25">
      <c r="A634" s="310">
        <v>627</v>
      </c>
      <c r="B634" s="87"/>
      <c r="C634" s="77"/>
      <c r="D634" s="143"/>
      <c r="E634" s="88"/>
      <c r="G634" s="105"/>
      <c r="H634" s="122"/>
      <c r="I634" s="1"/>
      <c r="J634" s="1"/>
      <c r="K634" s="104"/>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4" customFormat="1" ht="12.75" thickBot="1" x14ac:dyDescent="0.25">
      <c r="A635" s="310">
        <v>628</v>
      </c>
      <c r="B635" s="87"/>
      <c r="C635" s="77"/>
      <c r="D635" s="143"/>
      <c r="E635" s="88"/>
      <c r="G635" s="105"/>
      <c r="H635" s="122"/>
      <c r="I635" s="1"/>
      <c r="J635" s="1"/>
      <c r="K635" s="104"/>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4" customFormat="1" ht="12.75" thickBot="1" x14ac:dyDescent="0.25">
      <c r="A636" s="310">
        <v>629</v>
      </c>
      <c r="B636" s="87"/>
      <c r="C636" s="77"/>
      <c r="D636" s="143"/>
      <c r="E636" s="88"/>
      <c r="G636" s="105"/>
      <c r="H636" s="122"/>
      <c r="I636" s="1"/>
      <c r="J636" s="1"/>
      <c r="K636" s="104"/>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4" customFormat="1" ht="12.75" thickBot="1" x14ac:dyDescent="0.25">
      <c r="A637" s="310">
        <v>630</v>
      </c>
      <c r="B637" s="87"/>
      <c r="C637" s="77"/>
      <c r="D637" s="143"/>
      <c r="E637" s="88"/>
      <c r="G637" s="105"/>
      <c r="H637" s="122"/>
      <c r="I637" s="1"/>
      <c r="J637" s="1"/>
      <c r="K637" s="104"/>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4" customFormat="1" ht="12.75" thickBot="1" x14ac:dyDescent="0.25">
      <c r="A638" s="310">
        <v>631</v>
      </c>
      <c r="B638" s="87"/>
      <c r="C638" s="77"/>
      <c r="D638" s="143"/>
      <c r="E638" s="88"/>
      <c r="G638" s="105"/>
      <c r="H638" s="122"/>
      <c r="I638" s="1"/>
      <c r="J638" s="1"/>
      <c r="K638" s="104"/>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4" customFormat="1" ht="12.75" thickBot="1" x14ac:dyDescent="0.25">
      <c r="A639" s="310">
        <v>632</v>
      </c>
      <c r="B639" s="87"/>
      <c r="C639" s="77"/>
      <c r="D639" s="143"/>
      <c r="E639" s="88"/>
      <c r="G639" s="105"/>
      <c r="H639" s="122"/>
      <c r="I639" s="1"/>
      <c r="J639" s="1"/>
      <c r="K639" s="104"/>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4" customFormat="1" ht="12.75" thickBot="1" x14ac:dyDescent="0.25">
      <c r="A640" s="310">
        <v>633</v>
      </c>
      <c r="B640" s="87"/>
      <c r="C640" s="77"/>
      <c r="D640" s="143"/>
      <c r="E640" s="88"/>
      <c r="G640" s="105"/>
      <c r="H640" s="122"/>
      <c r="I640" s="1"/>
      <c r="J640" s="1"/>
      <c r="K640" s="104"/>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4" customFormat="1" ht="12.75" thickBot="1" x14ac:dyDescent="0.25">
      <c r="A641" s="310">
        <v>634</v>
      </c>
      <c r="B641" s="87"/>
      <c r="C641" s="77"/>
      <c r="D641" s="143"/>
      <c r="E641" s="88"/>
      <c r="G641" s="105"/>
      <c r="H641" s="122"/>
      <c r="I641" s="1"/>
      <c r="J641" s="1"/>
      <c r="K641" s="104"/>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4" customFormat="1" ht="12.75" thickBot="1" x14ac:dyDescent="0.25">
      <c r="A642" s="310">
        <v>635</v>
      </c>
      <c r="B642" s="87"/>
      <c r="C642" s="77"/>
      <c r="D642" s="143"/>
      <c r="E642" s="88"/>
      <c r="G642" s="105"/>
      <c r="H642" s="122"/>
      <c r="I642" s="1"/>
      <c r="J642" s="1"/>
      <c r="K642" s="104"/>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4" customFormat="1" ht="12.75" thickBot="1" x14ac:dyDescent="0.25">
      <c r="A643" s="310">
        <v>636</v>
      </c>
      <c r="B643" s="87"/>
      <c r="C643" s="77"/>
      <c r="D643" s="143"/>
      <c r="E643" s="88"/>
      <c r="G643" s="105"/>
      <c r="H643" s="122"/>
      <c r="I643" s="1"/>
      <c r="J643" s="1"/>
      <c r="K643" s="104"/>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4" customFormat="1" ht="12.75" thickBot="1" x14ac:dyDescent="0.25">
      <c r="A644" s="310">
        <v>637</v>
      </c>
      <c r="B644" s="87"/>
      <c r="C644" s="77"/>
      <c r="D644" s="143"/>
      <c r="E644" s="88"/>
      <c r="G644" s="105"/>
      <c r="H644" s="122"/>
      <c r="I644" s="1"/>
      <c r="J644" s="1"/>
      <c r="K644" s="104"/>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4" customFormat="1" ht="12.75" thickBot="1" x14ac:dyDescent="0.25">
      <c r="A645" s="310">
        <v>638</v>
      </c>
      <c r="B645" s="87"/>
      <c r="C645" s="77"/>
      <c r="D645" s="143"/>
      <c r="E645" s="88"/>
      <c r="G645" s="105"/>
      <c r="H645" s="122"/>
      <c r="I645" s="1"/>
      <c r="J645" s="1"/>
      <c r="K645" s="104"/>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4" customFormat="1" ht="12.75" thickBot="1" x14ac:dyDescent="0.25">
      <c r="A646" s="310">
        <v>639</v>
      </c>
      <c r="B646" s="87"/>
      <c r="C646" s="77"/>
      <c r="D646" s="143"/>
      <c r="E646" s="88"/>
      <c r="G646" s="105"/>
      <c r="H646" s="122"/>
      <c r="I646" s="1"/>
      <c r="J646" s="1"/>
      <c r="K646" s="104"/>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4" customFormat="1" ht="12.75" thickBot="1" x14ac:dyDescent="0.25">
      <c r="A647" s="310">
        <v>640</v>
      </c>
      <c r="B647" s="87"/>
      <c r="C647" s="77"/>
      <c r="D647" s="143"/>
      <c r="E647" s="88"/>
      <c r="G647" s="105"/>
      <c r="H647" s="122"/>
      <c r="I647" s="1"/>
      <c r="J647" s="1"/>
      <c r="K647" s="104"/>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4" customFormat="1" ht="12.75" thickBot="1" x14ac:dyDescent="0.25">
      <c r="A648" s="310">
        <v>641</v>
      </c>
      <c r="B648" s="87"/>
      <c r="C648" s="77"/>
      <c r="D648" s="143"/>
      <c r="E648" s="88"/>
      <c r="G648" s="105"/>
      <c r="H648" s="122"/>
      <c r="I648" s="1"/>
      <c r="J648" s="1"/>
      <c r="K648" s="104"/>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4" customFormat="1" ht="12.75" thickBot="1" x14ac:dyDescent="0.25">
      <c r="A649" s="310">
        <v>642</v>
      </c>
      <c r="B649" s="87"/>
      <c r="C649" s="77"/>
      <c r="D649" s="143"/>
      <c r="E649" s="88"/>
      <c r="G649" s="105"/>
      <c r="H649" s="122"/>
      <c r="I649" s="1"/>
      <c r="J649" s="1"/>
      <c r="K649" s="104"/>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4" customFormat="1" ht="12.75" thickBot="1" x14ac:dyDescent="0.25">
      <c r="A650" s="310">
        <v>643</v>
      </c>
      <c r="B650" s="87"/>
      <c r="C650" s="77"/>
      <c r="D650" s="143"/>
      <c r="E650" s="88"/>
      <c r="G650" s="105"/>
      <c r="H650" s="122"/>
      <c r="I650" s="1"/>
      <c r="J650" s="1"/>
      <c r="K650" s="104"/>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4" customFormat="1" ht="12.75" thickBot="1" x14ac:dyDescent="0.25">
      <c r="A651" s="310">
        <v>644</v>
      </c>
      <c r="B651" s="87"/>
      <c r="C651" s="77"/>
      <c r="D651" s="143"/>
      <c r="E651" s="88"/>
      <c r="G651" s="105"/>
      <c r="H651" s="122"/>
      <c r="I651" s="1"/>
      <c r="J651" s="1"/>
      <c r="K651" s="104"/>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4" customFormat="1" ht="12.75" thickBot="1" x14ac:dyDescent="0.25">
      <c r="A652" s="310">
        <v>645</v>
      </c>
      <c r="B652" s="87"/>
      <c r="C652" s="77"/>
      <c r="D652" s="143"/>
      <c r="E652" s="88"/>
      <c r="G652" s="105"/>
      <c r="H652" s="122"/>
      <c r="I652" s="1"/>
      <c r="J652" s="1"/>
      <c r="K652" s="104"/>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4" customFormat="1" ht="12.75" thickBot="1" x14ac:dyDescent="0.25">
      <c r="A653" s="310">
        <v>646</v>
      </c>
      <c r="B653" s="87"/>
      <c r="C653" s="77"/>
      <c r="D653" s="143"/>
      <c r="E653" s="88"/>
      <c r="G653" s="105"/>
      <c r="H653" s="122"/>
      <c r="I653" s="1"/>
      <c r="J653" s="1"/>
      <c r="K653" s="104"/>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4" customFormat="1" ht="12.75" thickBot="1" x14ac:dyDescent="0.25">
      <c r="A654" s="310">
        <v>647</v>
      </c>
      <c r="B654" s="87"/>
      <c r="C654" s="77"/>
      <c r="D654" s="143"/>
      <c r="E654" s="88"/>
      <c r="G654" s="105"/>
      <c r="H654" s="122"/>
      <c r="I654" s="1"/>
      <c r="J654" s="1"/>
      <c r="K654" s="104"/>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4" customFormat="1" ht="12.75" thickBot="1" x14ac:dyDescent="0.25">
      <c r="A655" s="310">
        <v>648</v>
      </c>
      <c r="B655" s="87"/>
      <c r="C655" s="77"/>
      <c r="D655" s="143"/>
      <c r="E655" s="88"/>
      <c r="G655" s="105"/>
      <c r="H655" s="122"/>
      <c r="I655" s="1"/>
      <c r="J655" s="1"/>
      <c r="K655" s="104"/>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4" customFormat="1" ht="12.75" thickBot="1" x14ac:dyDescent="0.25">
      <c r="A656" s="310">
        <v>649</v>
      </c>
      <c r="B656" s="87"/>
      <c r="C656" s="77"/>
      <c r="D656" s="143"/>
      <c r="E656" s="88"/>
      <c r="G656" s="105"/>
      <c r="H656" s="122"/>
      <c r="I656" s="1"/>
      <c r="J656" s="1"/>
      <c r="K656" s="104"/>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4" customFormat="1" ht="12.75" thickBot="1" x14ac:dyDescent="0.25">
      <c r="A657" s="310">
        <v>650</v>
      </c>
      <c r="B657" s="87"/>
      <c r="C657" s="77"/>
      <c r="D657" s="143"/>
      <c r="E657" s="88"/>
      <c r="G657" s="105"/>
      <c r="H657" s="122"/>
      <c r="I657" s="1"/>
      <c r="J657" s="1"/>
      <c r="K657" s="104"/>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4" customFormat="1" ht="12.75" thickBot="1" x14ac:dyDescent="0.25">
      <c r="A658" s="310">
        <v>651</v>
      </c>
      <c r="B658" s="87"/>
      <c r="C658" s="77"/>
      <c r="D658" s="143"/>
      <c r="E658" s="88"/>
      <c r="G658" s="105"/>
      <c r="H658" s="122"/>
      <c r="I658" s="1"/>
      <c r="J658" s="1"/>
      <c r="K658" s="104"/>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4" customFormat="1" ht="12.75" thickBot="1" x14ac:dyDescent="0.25">
      <c r="A659" s="310">
        <v>652</v>
      </c>
      <c r="B659" s="87"/>
      <c r="C659" s="77"/>
      <c r="D659" s="143"/>
      <c r="E659" s="88"/>
      <c r="G659" s="105"/>
      <c r="H659" s="122"/>
      <c r="I659" s="1"/>
      <c r="J659" s="1"/>
      <c r="K659" s="104"/>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4" customFormat="1" ht="12.75" thickBot="1" x14ac:dyDescent="0.25">
      <c r="A660" s="310">
        <v>653</v>
      </c>
      <c r="B660" s="87"/>
      <c r="C660" s="77"/>
      <c r="D660" s="143"/>
      <c r="E660" s="88"/>
      <c r="G660" s="105"/>
      <c r="H660" s="122"/>
      <c r="I660" s="1"/>
      <c r="J660" s="1"/>
      <c r="K660" s="104"/>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4" customFormat="1" ht="12.75" thickBot="1" x14ac:dyDescent="0.25">
      <c r="A661" s="310">
        <v>654</v>
      </c>
      <c r="B661" s="87"/>
      <c r="C661" s="77"/>
      <c r="D661" s="143"/>
      <c r="E661" s="88"/>
      <c r="G661" s="105"/>
      <c r="H661" s="122"/>
      <c r="I661" s="1"/>
      <c r="J661" s="1"/>
      <c r="K661" s="104"/>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4" customFormat="1" ht="12.75" thickBot="1" x14ac:dyDescent="0.25">
      <c r="A662" s="310">
        <v>655</v>
      </c>
      <c r="B662" s="87"/>
      <c r="C662" s="77"/>
      <c r="D662" s="143"/>
      <c r="E662" s="88"/>
      <c r="G662" s="105"/>
      <c r="H662" s="122"/>
      <c r="I662" s="1"/>
      <c r="J662" s="1"/>
      <c r="K662" s="104"/>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4" customFormat="1" ht="12.75" thickBot="1" x14ac:dyDescent="0.25">
      <c r="A663" s="310">
        <v>656</v>
      </c>
      <c r="B663" s="87"/>
      <c r="C663" s="77"/>
      <c r="D663" s="143"/>
      <c r="E663" s="88"/>
      <c r="G663" s="105"/>
      <c r="H663" s="122"/>
      <c r="I663" s="1"/>
      <c r="J663" s="1"/>
      <c r="K663" s="104"/>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4" customFormat="1" ht="12.75" thickBot="1" x14ac:dyDescent="0.25">
      <c r="A664" s="310">
        <v>657</v>
      </c>
      <c r="B664" s="87"/>
      <c r="C664" s="77"/>
      <c r="D664" s="143"/>
      <c r="E664" s="88"/>
      <c r="G664" s="105"/>
      <c r="H664" s="122"/>
      <c r="I664" s="1"/>
      <c r="J664" s="1"/>
      <c r="K664" s="104"/>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4" customFormat="1" ht="12.75" thickBot="1" x14ac:dyDescent="0.25">
      <c r="A665" s="310">
        <v>658</v>
      </c>
      <c r="B665" s="87"/>
      <c r="C665" s="77"/>
      <c r="D665" s="143"/>
      <c r="E665" s="88"/>
      <c r="G665" s="105"/>
      <c r="H665" s="122"/>
      <c r="I665" s="1"/>
      <c r="J665" s="1"/>
      <c r="K665" s="104"/>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4" customFormat="1" ht="12.75" thickBot="1" x14ac:dyDescent="0.25">
      <c r="A666" s="310">
        <v>659</v>
      </c>
      <c r="B666" s="87"/>
      <c r="C666" s="77"/>
      <c r="D666" s="143"/>
      <c r="E666" s="88"/>
      <c r="G666" s="105"/>
      <c r="H666" s="122"/>
      <c r="I666" s="1"/>
      <c r="J666" s="1"/>
      <c r="K666" s="104"/>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4" customFormat="1" ht="12.75" thickBot="1" x14ac:dyDescent="0.25">
      <c r="A667" s="310">
        <v>660</v>
      </c>
      <c r="B667" s="87"/>
      <c r="C667" s="77"/>
      <c r="D667" s="143"/>
      <c r="E667" s="88"/>
      <c r="G667" s="105"/>
      <c r="H667" s="122"/>
      <c r="I667" s="1"/>
      <c r="J667" s="1"/>
      <c r="K667" s="104"/>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4" customFormat="1" ht="12.75" thickBot="1" x14ac:dyDescent="0.25">
      <c r="A668" s="310">
        <v>661</v>
      </c>
      <c r="B668" s="87"/>
      <c r="C668" s="77"/>
      <c r="D668" s="143"/>
      <c r="E668" s="88"/>
      <c r="G668" s="105"/>
      <c r="H668" s="122"/>
      <c r="I668" s="1"/>
      <c r="J668" s="1"/>
      <c r="K668" s="104"/>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4" customFormat="1" ht="12.75" thickBot="1" x14ac:dyDescent="0.25">
      <c r="A669" s="310">
        <v>662</v>
      </c>
      <c r="B669" s="87"/>
      <c r="C669" s="77"/>
      <c r="D669" s="143"/>
      <c r="E669" s="88"/>
      <c r="G669" s="105"/>
      <c r="H669" s="122"/>
      <c r="I669" s="1"/>
      <c r="J669" s="1"/>
      <c r="K669" s="104"/>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4" customFormat="1" ht="12.75" thickBot="1" x14ac:dyDescent="0.25">
      <c r="A670" s="310">
        <v>663</v>
      </c>
      <c r="B670" s="87"/>
      <c r="C670" s="77"/>
      <c r="D670" s="143"/>
      <c r="E670" s="88"/>
      <c r="G670" s="105"/>
      <c r="H670" s="122"/>
      <c r="I670" s="1"/>
      <c r="J670" s="1"/>
      <c r="K670" s="104"/>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4" customFormat="1" ht="12.75" thickBot="1" x14ac:dyDescent="0.25">
      <c r="A671" s="310">
        <v>664</v>
      </c>
      <c r="B671" s="87"/>
      <c r="C671" s="77"/>
      <c r="D671" s="143"/>
      <c r="E671" s="88"/>
      <c r="G671" s="105"/>
      <c r="H671" s="122"/>
      <c r="I671" s="1"/>
      <c r="J671" s="1"/>
      <c r="K671" s="104"/>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4" customFormat="1" ht="12.75" thickBot="1" x14ac:dyDescent="0.25">
      <c r="A672" s="310">
        <v>665</v>
      </c>
      <c r="B672" s="87"/>
      <c r="C672" s="77"/>
      <c r="D672" s="143"/>
      <c r="E672" s="88"/>
      <c r="G672" s="105"/>
      <c r="H672" s="122"/>
      <c r="I672" s="1"/>
      <c r="J672" s="1"/>
      <c r="K672" s="104"/>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4" customFormat="1" ht="12.75" thickBot="1" x14ac:dyDescent="0.25">
      <c r="A673" s="310">
        <v>666</v>
      </c>
      <c r="B673" s="87"/>
      <c r="C673" s="77"/>
      <c r="D673" s="143"/>
      <c r="E673" s="88"/>
      <c r="G673" s="105"/>
      <c r="H673" s="122"/>
      <c r="I673" s="1"/>
      <c r="J673" s="1"/>
      <c r="K673" s="104"/>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4" customFormat="1" ht="12.75" thickBot="1" x14ac:dyDescent="0.25">
      <c r="A674" s="310">
        <v>667</v>
      </c>
      <c r="B674" s="87"/>
      <c r="C674" s="77"/>
      <c r="D674" s="143"/>
      <c r="E674" s="88"/>
      <c r="G674" s="105"/>
      <c r="H674" s="122"/>
      <c r="I674" s="1"/>
      <c r="J674" s="1"/>
      <c r="K674" s="104"/>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4" customFormat="1" ht="12.75" thickBot="1" x14ac:dyDescent="0.25">
      <c r="A675" s="310">
        <v>668</v>
      </c>
      <c r="B675" s="87"/>
      <c r="C675" s="77"/>
      <c r="D675" s="143"/>
      <c r="E675" s="88"/>
      <c r="G675" s="105"/>
      <c r="H675" s="122"/>
      <c r="I675" s="1"/>
      <c r="J675" s="1"/>
      <c r="K675" s="104"/>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4" customFormat="1" ht="12.75" thickBot="1" x14ac:dyDescent="0.25">
      <c r="A676" s="310">
        <v>669</v>
      </c>
      <c r="B676" s="87"/>
      <c r="C676" s="77"/>
      <c r="D676" s="143"/>
      <c r="E676" s="88"/>
      <c r="G676" s="105"/>
      <c r="H676" s="122"/>
      <c r="I676" s="1"/>
      <c r="J676" s="1"/>
      <c r="K676" s="104"/>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4" customFormat="1" ht="12.75" thickBot="1" x14ac:dyDescent="0.25">
      <c r="A677" s="310">
        <v>670</v>
      </c>
      <c r="B677" s="87"/>
      <c r="C677" s="77"/>
      <c r="D677" s="143"/>
      <c r="E677" s="88"/>
      <c r="G677" s="105"/>
      <c r="H677" s="122"/>
      <c r="I677" s="1"/>
      <c r="J677" s="1"/>
      <c r="K677" s="104"/>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4" customFormat="1" ht="12.75" thickBot="1" x14ac:dyDescent="0.25">
      <c r="A678" s="310">
        <v>671</v>
      </c>
      <c r="B678" s="87"/>
      <c r="C678" s="77"/>
      <c r="D678" s="143"/>
      <c r="E678" s="88"/>
      <c r="G678" s="105"/>
      <c r="H678" s="122"/>
      <c r="I678" s="1"/>
      <c r="J678" s="1"/>
      <c r="K678" s="104"/>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4" customFormat="1" ht="12.75" thickBot="1" x14ac:dyDescent="0.25">
      <c r="A679" s="310">
        <v>672</v>
      </c>
      <c r="B679" s="87"/>
      <c r="C679" s="77"/>
      <c r="D679" s="143"/>
      <c r="E679" s="88"/>
      <c r="G679" s="105"/>
      <c r="H679" s="122"/>
      <c r="I679" s="1"/>
      <c r="J679" s="1"/>
      <c r="K679" s="104"/>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4" customFormat="1" ht="12.75" thickBot="1" x14ac:dyDescent="0.25">
      <c r="A680" s="310">
        <v>673</v>
      </c>
      <c r="B680" s="87"/>
      <c r="C680" s="77"/>
      <c r="D680" s="143"/>
      <c r="E680" s="88"/>
      <c r="G680" s="105"/>
      <c r="H680" s="122"/>
      <c r="I680" s="1"/>
      <c r="J680" s="1"/>
      <c r="K680" s="104"/>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4" customFormat="1" ht="12.75" thickBot="1" x14ac:dyDescent="0.25">
      <c r="A681" s="310">
        <v>674</v>
      </c>
      <c r="B681" s="87"/>
      <c r="C681" s="77"/>
      <c r="D681" s="143"/>
      <c r="E681" s="88"/>
      <c r="G681" s="105"/>
      <c r="H681" s="122"/>
      <c r="I681" s="1"/>
      <c r="J681" s="1"/>
      <c r="K681" s="104"/>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4" customFormat="1" ht="12.75" thickBot="1" x14ac:dyDescent="0.25">
      <c r="A682" s="310">
        <v>675</v>
      </c>
      <c r="B682" s="87"/>
      <c r="C682" s="77"/>
      <c r="D682" s="143"/>
      <c r="E682" s="88"/>
      <c r="G682" s="105"/>
      <c r="H682" s="122"/>
      <c r="I682" s="1"/>
      <c r="J682" s="1"/>
      <c r="K682" s="104"/>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4" customFormat="1" ht="12.75" thickBot="1" x14ac:dyDescent="0.25">
      <c r="A683" s="310">
        <v>676</v>
      </c>
      <c r="B683" s="87"/>
      <c r="C683" s="77"/>
      <c r="D683" s="143"/>
      <c r="E683" s="88"/>
      <c r="G683" s="105"/>
      <c r="H683" s="122"/>
      <c r="I683" s="1"/>
      <c r="J683" s="1"/>
      <c r="K683" s="104"/>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4" customFormat="1" ht="12.75" thickBot="1" x14ac:dyDescent="0.25">
      <c r="A684" s="310">
        <v>677</v>
      </c>
      <c r="B684" s="87"/>
      <c r="C684" s="77"/>
      <c r="D684" s="143"/>
      <c r="E684" s="88"/>
      <c r="G684" s="105"/>
      <c r="H684" s="122"/>
      <c r="I684" s="1"/>
      <c r="J684" s="1"/>
      <c r="K684" s="104"/>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4" customFormat="1" ht="12.75" thickBot="1" x14ac:dyDescent="0.25">
      <c r="A685" s="310">
        <v>678</v>
      </c>
      <c r="B685" s="87"/>
      <c r="C685" s="77"/>
      <c r="D685" s="143"/>
      <c r="E685" s="88"/>
      <c r="G685" s="105"/>
      <c r="H685" s="122"/>
      <c r="I685" s="1"/>
      <c r="J685" s="1"/>
      <c r="K685" s="104"/>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4" customFormat="1" ht="12.75" thickBot="1" x14ac:dyDescent="0.25">
      <c r="A686" s="310">
        <v>679</v>
      </c>
      <c r="B686" s="87"/>
      <c r="C686" s="77"/>
      <c r="D686" s="143"/>
      <c r="E686" s="88"/>
      <c r="G686" s="105"/>
      <c r="H686" s="122"/>
      <c r="I686" s="1"/>
      <c r="J686" s="1"/>
      <c r="K686" s="104"/>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4" customFormat="1" ht="12.75" thickBot="1" x14ac:dyDescent="0.25">
      <c r="A687" s="310">
        <v>680</v>
      </c>
      <c r="B687" s="87"/>
      <c r="C687" s="77"/>
      <c r="D687" s="143"/>
      <c r="E687" s="88"/>
      <c r="G687" s="105"/>
      <c r="H687" s="122"/>
      <c r="I687" s="1"/>
      <c r="J687" s="1"/>
      <c r="K687" s="104"/>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4" customFormat="1" ht="12.75" thickBot="1" x14ac:dyDescent="0.25">
      <c r="A688" s="310">
        <v>681</v>
      </c>
      <c r="B688" s="87"/>
      <c r="C688" s="77"/>
      <c r="D688" s="143"/>
      <c r="E688" s="88"/>
      <c r="G688" s="105"/>
      <c r="H688" s="122"/>
      <c r="I688" s="1"/>
      <c r="J688" s="1"/>
      <c r="K688" s="104"/>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4" customFormat="1" ht="12.75" thickBot="1" x14ac:dyDescent="0.25">
      <c r="A689" s="310">
        <v>682</v>
      </c>
      <c r="B689" s="87"/>
      <c r="C689" s="77"/>
      <c r="D689" s="143"/>
      <c r="E689" s="88"/>
      <c r="G689" s="105"/>
      <c r="H689" s="122"/>
      <c r="I689" s="1"/>
      <c r="J689" s="1"/>
      <c r="K689" s="104"/>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4" customFormat="1" ht="12.75" thickBot="1" x14ac:dyDescent="0.25">
      <c r="A690" s="310">
        <v>683</v>
      </c>
      <c r="B690" s="87"/>
      <c r="C690" s="77"/>
      <c r="D690" s="143"/>
      <c r="E690" s="88"/>
      <c r="G690" s="105"/>
      <c r="H690" s="122"/>
      <c r="I690" s="1"/>
      <c r="J690" s="1"/>
      <c r="K690" s="104"/>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4" customFormat="1" ht="12.75" thickBot="1" x14ac:dyDescent="0.25">
      <c r="A691" s="310">
        <v>684</v>
      </c>
      <c r="B691" s="87"/>
      <c r="C691" s="77"/>
      <c r="D691" s="143"/>
      <c r="E691" s="88"/>
      <c r="G691" s="105"/>
      <c r="H691" s="122"/>
      <c r="I691" s="1"/>
      <c r="J691" s="1"/>
      <c r="K691" s="104"/>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4" customFormat="1" ht="12.75" thickBot="1" x14ac:dyDescent="0.25">
      <c r="A692" s="310">
        <v>685</v>
      </c>
      <c r="B692" s="87"/>
      <c r="C692" s="77"/>
      <c r="D692" s="143"/>
      <c r="E692" s="88"/>
      <c r="G692" s="105"/>
      <c r="H692" s="122"/>
      <c r="I692" s="1"/>
      <c r="J692" s="1"/>
      <c r="K692" s="104"/>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4" customFormat="1" ht="12.75" thickBot="1" x14ac:dyDescent="0.25">
      <c r="A693" s="310">
        <v>686</v>
      </c>
      <c r="B693" s="87"/>
      <c r="C693" s="77"/>
      <c r="D693" s="143"/>
      <c r="E693" s="88"/>
      <c r="G693" s="105"/>
      <c r="H693" s="122"/>
      <c r="I693" s="1"/>
      <c r="J693" s="1"/>
      <c r="K693" s="104"/>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4" customFormat="1" ht="12.75" thickBot="1" x14ac:dyDescent="0.25">
      <c r="A694" s="310">
        <v>687</v>
      </c>
      <c r="B694" s="87"/>
      <c r="C694" s="77"/>
      <c r="D694" s="143"/>
      <c r="E694" s="88"/>
      <c r="G694" s="105"/>
      <c r="H694" s="122"/>
      <c r="I694" s="1"/>
      <c r="J694" s="1"/>
      <c r="K694" s="104"/>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4" customFormat="1" ht="12.75" thickBot="1" x14ac:dyDescent="0.25">
      <c r="A695" s="310">
        <v>688</v>
      </c>
      <c r="B695" s="87"/>
      <c r="C695" s="77"/>
      <c r="D695" s="143"/>
      <c r="E695" s="88"/>
      <c r="G695" s="105"/>
      <c r="H695" s="122"/>
      <c r="I695" s="1"/>
      <c r="J695" s="1"/>
      <c r="K695" s="104"/>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4" customFormat="1" ht="12.75" thickBot="1" x14ac:dyDescent="0.25">
      <c r="A696" s="310">
        <v>689</v>
      </c>
      <c r="B696" s="87"/>
      <c r="C696" s="77"/>
      <c r="D696" s="143"/>
      <c r="E696" s="88"/>
      <c r="G696" s="105"/>
      <c r="H696" s="122"/>
      <c r="I696" s="1"/>
      <c r="J696" s="1"/>
      <c r="K696" s="104"/>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4" customFormat="1" ht="12.75" thickBot="1" x14ac:dyDescent="0.25">
      <c r="A697" s="310">
        <v>690</v>
      </c>
      <c r="B697" s="87"/>
      <c r="C697" s="77"/>
      <c r="D697" s="143"/>
      <c r="E697" s="88"/>
      <c r="G697" s="105"/>
      <c r="H697" s="122"/>
      <c r="I697" s="1"/>
      <c r="J697" s="1"/>
      <c r="K697" s="104"/>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4" customFormat="1" ht="12.75" thickBot="1" x14ac:dyDescent="0.25">
      <c r="A698" s="310">
        <v>691</v>
      </c>
      <c r="B698" s="87"/>
      <c r="C698" s="77"/>
      <c r="D698" s="143"/>
      <c r="E698" s="88"/>
      <c r="G698" s="105"/>
      <c r="H698" s="122"/>
      <c r="I698" s="1"/>
      <c r="J698" s="1"/>
      <c r="K698" s="104"/>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4" customFormat="1" ht="12.75" thickBot="1" x14ac:dyDescent="0.25">
      <c r="A699" s="310">
        <v>692</v>
      </c>
      <c r="B699" s="87"/>
      <c r="C699" s="77"/>
      <c r="D699" s="143"/>
      <c r="E699" s="88"/>
      <c r="G699" s="105"/>
      <c r="H699" s="122"/>
      <c r="I699" s="1"/>
      <c r="J699" s="1"/>
      <c r="K699" s="104"/>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4" customFormat="1" ht="12.75" thickBot="1" x14ac:dyDescent="0.25">
      <c r="A700" s="310">
        <v>693</v>
      </c>
      <c r="B700" s="87"/>
      <c r="C700" s="77"/>
      <c r="D700" s="143"/>
      <c r="E700" s="88"/>
      <c r="G700" s="105"/>
      <c r="H700" s="122"/>
      <c r="I700" s="1"/>
      <c r="J700" s="1"/>
      <c r="K700" s="104"/>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4" customFormat="1" ht="12.75" thickBot="1" x14ac:dyDescent="0.25">
      <c r="A701" s="310">
        <v>694</v>
      </c>
      <c r="B701" s="87"/>
      <c r="C701" s="77"/>
      <c r="D701" s="143"/>
      <c r="E701" s="88"/>
      <c r="G701" s="105"/>
      <c r="H701" s="122"/>
      <c r="I701" s="1"/>
      <c r="J701" s="1"/>
      <c r="K701" s="104"/>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4" customFormat="1" ht="12.75" thickBot="1" x14ac:dyDescent="0.25">
      <c r="A702" s="310">
        <v>695</v>
      </c>
      <c r="B702" s="87"/>
      <c r="C702" s="77"/>
      <c r="D702" s="143"/>
      <c r="E702" s="88"/>
      <c r="G702" s="105"/>
      <c r="H702" s="122"/>
      <c r="I702" s="1"/>
      <c r="J702" s="1"/>
      <c r="K702" s="104"/>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4" customFormat="1" ht="12.75" thickBot="1" x14ac:dyDescent="0.25">
      <c r="A703" s="310">
        <v>696</v>
      </c>
      <c r="B703" s="87"/>
      <c r="C703" s="77"/>
      <c r="D703" s="143"/>
      <c r="E703" s="88"/>
      <c r="G703" s="105"/>
      <c r="H703" s="122"/>
      <c r="I703" s="1"/>
      <c r="J703" s="1"/>
      <c r="K703" s="104"/>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4" customFormat="1" ht="12.75" thickBot="1" x14ac:dyDescent="0.25">
      <c r="A704" s="310">
        <v>697</v>
      </c>
      <c r="B704" s="87"/>
      <c r="C704" s="77"/>
      <c r="D704" s="143"/>
      <c r="E704" s="88"/>
      <c r="G704" s="105"/>
      <c r="H704" s="122"/>
      <c r="I704" s="1"/>
      <c r="J704" s="1"/>
      <c r="K704" s="104"/>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4" customFormat="1" ht="12.75" thickBot="1" x14ac:dyDescent="0.25">
      <c r="A705" s="310">
        <v>698</v>
      </c>
      <c r="B705" s="87"/>
      <c r="C705" s="77"/>
      <c r="D705" s="143"/>
      <c r="E705" s="88"/>
      <c r="G705" s="105"/>
      <c r="H705" s="122"/>
      <c r="I705" s="1"/>
      <c r="J705" s="1"/>
      <c r="K705" s="104"/>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4" customFormat="1" ht="12.75" thickBot="1" x14ac:dyDescent="0.25">
      <c r="A706" s="310">
        <v>699</v>
      </c>
      <c r="B706" s="87"/>
      <c r="C706" s="77"/>
      <c r="D706" s="143"/>
      <c r="E706" s="88"/>
      <c r="G706" s="105"/>
      <c r="H706" s="122"/>
      <c r="I706" s="1"/>
      <c r="J706" s="1"/>
      <c r="K706" s="104"/>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4" customFormat="1" ht="12.75" thickBot="1" x14ac:dyDescent="0.25">
      <c r="A707" s="310">
        <v>700</v>
      </c>
      <c r="B707" s="87"/>
      <c r="C707" s="77"/>
      <c r="D707" s="143"/>
      <c r="E707" s="88"/>
      <c r="G707" s="105"/>
      <c r="H707" s="122"/>
      <c r="I707" s="1"/>
      <c r="J707" s="1"/>
      <c r="K707" s="104"/>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4" customFormat="1" ht="12.75" thickBot="1" x14ac:dyDescent="0.25">
      <c r="A708" s="310">
        <v>701</v>
      </c>
      <c r="B708" s="87"/>
      <c r="C708" s="77"/>
      <c r="D708" s="143"/>
      <c r="E708" s="88"/>
      <c r="G708" s="105"/>
      <c r="H708" s="122"/>
      <c r="I708" s="1"/>
      <c r="J708" s="1"/>
      <c r="K708" s="104"/>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4" customFormat="1" ht="12.75" thickBot="1" x14ac:dyDescent="0.25">
      <c r="A709" s="310">
        <v>702</v>
      </c>
      <c r="B709" s="87"/>
      <c r="C709" s="77"/>
      <c r="D709" s="143"/>
      <c r="E709" s="88"/>
      <c r="G709" s="105"/>
      <c r="H709" s="122"/>
      <c r="I709" s="1"/>
      <c r="J709" s="1"/>
      <c r="K709" s="104"/>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4" customFormat="1" ht="12.75" thickBot="1" x14ac:dyDescent="0.25">
      <c r="A710" s="310">
        <v>703</v>
      </c>
      <c r="B710" s="87"/>
      <c r="C710" s="77"/>
      <c r="D710" s="143"/>
      <c r="E710" s="88"/>
      <c r="G710" s="105"/>
      <c r="H710" s="122"/>
      <c r="I710" s="1"/>
      <c r="J710" s="1"/>
      <c r="K710" s="104"/>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4" customFormat="1" ht="12.75" thickBot="1" x14ac:dyDescent="0.25">
      <c r="A711" s="310">
        <v>704</v>
      </c>
      <c r="B711" s="87"/>
      <c r="C711" s="77"/>
      <c r="D711" s="143"/>
      <c r="E711" s="88"/>
      <c r="G711" s="105"/>
      <c r="H711" s="122"/>
      <c r="I711" s="1"/>
      <c r="J711" s="1"/>
      <c r="K711" s="104"/>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4" customFormat="1" ht="12.75" thickBot="1" x14ac:dyDescent="0.25">
      <c r="A712" s="310">
        <v>705</v>
      </c>
      <c r="B712" s="87"/>
      <c r="C712" s="77"/>
      <c r="D712" s="143"/>
      <c r="E712" s="88"/>
      <c r="G712" s="105"/>
      <c r="H712" s="122"/>
      <c r="I712" s="1"/>
      <c r="J712" s="1"/>
      <c r="K712" s="104"/>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4" customFormat="1" ht="12.75" thickBot="1" x14ac:dyDescent="0.25">
      <c r="A713" s="310">
        <v>706</v>
      </c>
      <c r="B713" s="87"/>
      <c r="C713" s="77"/>
      <c r="D713" s="143"/>
      <c r="E713" s="88"/>
      <c r="G713" s="105"/>
      <c r="H713" s="122"/>
      <c r="I713" s="1"/>
      <c r="J713" s="1"/>
      <c r="K713" s="104"/>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4" customFormat="1" ht="12.75" thickBot="1" x14ac:dyDescent="0.25">
      <c r="A714" s="310">
        <v>707</v>
      </c>
      <c r="B714" s="87"/>
      <c r="C714" s="77"/>
      <c r="D714" s="143"/>
      <c r="E714" s="88"/>
      <c r="G714" s="105"/>
      <c r="H714" s="122"/>
      <c r="I714" s="1"/>
      <c r="J714" s="1"/>
      <c r="K714" s="104"/>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4" customFormat="1" ht="12.75" thickBot="1" x14ac:dyDescent="0.25">
      <c r="A715" s="310">
        <v>708</v>
      </c>
      <c r="B715" s="87"/>
      <c r="C715" s="77"/>
      <c r="D715" s="143"/>
      <c r="E715" s="88"/>
      <c r="G715" s="105"/>
      <c r="H715" s="122"/>
      <c r="I715" s="1"/>
      <c r="J715" s="1"/>
      <c r="K715" s="104"/>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4" customFormat="1" ht="12.75" thickBot="1" x14ac:dyDescent="0.25">
      <c r="A716" s="310">
        <v>709</v>
      </c>
      <c r="B716" s="87"/>
      <c r="C716" s="77"/>
      <c r="D716" s="143"/>
      <c r="E716" s="88"/>
      <c r="G716" s="105"/>
      <c r="H716" s="122"/>
      <c r="I716" s="1"/>
      <c r="J716" s="1"/>
      <c r="K716" s="104"/>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4" customFormat="1" ht="12.75" thickBot="1" x14ac:dyDescent="0.25">
      <c r="A717" s="310">
        <v>710</v>
      </c>
      <c r="B717" s="87"/>
      <c r="C717" s="77"/>
      <c r="D717" s="143"/>
      <c r="E717" s="88"/>
      <c r="G717" s="105"/>
      <c r="H717" s="122"/>
      <c r="I717" s="1"/>
      <c r="J717" s="1"/>
      <c r="K717" s="104"/>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4" customFormat="1" ht="12.75" thickBot="1" x14ac:dyDescent="0.25">
      <c r="A718" s="310">
        <v>711</v>
      </c>
      <c r="B718" s="87"/>
      <c r="C718" s="77"/>
      <c r="D718" s="143"/>
      <c r="E718" s="88"/>
      <c r="G718" s="105"/>
      <c r="H718" s="122"/>
      <c r="I718" s="1"/>
      <c r="J718" s="1"/>
      <c r="K718" s="104"/>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4" customFormat="1" ht="12.75" thickBot="1" x14ac:dyDescent="0.25">
      <c r="A719" s="310">
        <v>712</v>
      </c>
      <c r="B719" s="87"/>
      <c r="C719" s="77"/>
      <c r="D719" s="143"/>
      <c r="E719" s="88"/>
      <c r="G719" s="105"/>
      <c r="H719" s="122"/>
      <c r="I719" s="1"/>
      <c r="J719" s="1"/>
      <c r="K719" s="104"/>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4" customFormat="1" ht="12.75" thickBot="1" x14ac:dyDescent="0.25">
      <c r="A720" s="310">
        <v>713</v>
      </c>
      <c r="B720" s="87"/>
      <c r="C720" s="77"/>
      <c r="D720" s="143"/>
      <c r="E720" s="88"/>
      <c r="G720" s="105"/>
      <c r="H720" s="122"/>
      <c r="I720" s="1"/>
      <c r="J720" s="1"/>
      <c r="K720" s="104"/>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4" customFormat="1" ht="12.75" thickBot="1" x14ac:dyDescent="0.25">
      <c r="A721" s="310">
        <v>714</v>
      </c>
      <c r="B721" s="87"/>
      <c r="C721" s="77"/>
      <c r="D721" s="143"/>
      <c r="E721" s="88"/>
      <c r="G721" s="105"/>
      <c r="H721" s="122"/>
      <c r="I721" s="1"/>
      <c r="J721" s="1"/>
      <c r="K721" s="104"/>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4" customFormat="1" ht="12.75" thickBot="1" x14ac:dyDescent="0.25">
      <c r="A722" s="310">
        <v>715</v>
      </c>
      <c r="B722" s="87"/>
      <c r="C722" s="77"/>
      <c r="D722" s="143"/>
      <c r="E722" s="88"/>
      <c r="G722" s="105"/>
      <c r="H722" s="122"/>
      <c r="I722" s="1"/>
      <c r="J722" s="1"/>
      <c r="K722" s="104"/>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4" customFormat="1" ht="12.75" thickBot="1" x14ac:dyDescent="0.25">
      <c r="A723" s="310">
        <v>716</v>
      </c>
      <c r="B723" s="87"/>
      <c r="C723" s="77"/>
      <c r="D723" s="143"/>
      <c r="E723" s="88"/>
      <c r="G723" s="105"/>
      <c r="H723" s="122"/>
      <c r="I723" s="1"/>
      <c r="J723" s="1"/>
      <c r="K723" s="104"/>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4" customFormat="1" ht="12.75" thickBot="1" x14ac:dyDescent="0.25">
      <c r="A724" s="310">
        <v>717</v>
      </c>
      <c r="B724" s="87"/>
      <c r="C724" s="77"/>
      <c r="D724" s="143"/>
      <c r="E724" s="88"/>
      <c r="G724" s="105"/>
      <c r="H724" s="122"/>
      <c r="I724" s="1"/>
      <c r="J724" s="1"/>
      <c r="K724" s="104"/>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4" customFormat="1" ht="12.75" thickBot="1" x14ac:dyDescent="0.25">
      <c r="A725" s="310">
        <v>718</v>
      </c>
      <c r="B725" s="87"/>
      <c r="C725" s="77"/>
      <c r="D725" s="143"/>
      <c r="E725" s="88"/>
      <c r="G725" s="105"/>
      <c r="H725" s="122"/>
      <c r="I725" s="1"/>
      <c r="J725" s="1"/>
      <c r="K725" s="104"/>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4" customFormat="1" ht="12.75" thickBot="1" x14ac:dyDescent="0.25">
      <c r="A726" s="310">
        <v>719</v>
      </c>
      <c r="B726" s="87"/>
      <c r="C726" s="77"/>
      <c r="D726" s="143"/>
      <c r="E726" s="88"/>
      <c r="G726" s="105"/>
      <c r="H726" s="122"/>
      <c r="I726" s="1"/>
      <c r="J726" s="1"/>
      <c r="K726" s="104"/>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4" customFormat="1" ht="12.75" thickBot="1" x14ac:dyDescent="0.25">
      <c r="A727" s="310">
        <v>720</v>
      </c>
      <c r="B727" s="87"/>
      <c r="C727" s="77"/>
      <c r="D727" s="143"/>
      <c r="E727" s="88"/>
      <c r="G727" s="105"/>
      <c r="H727" s="122"/>
      <c r="I727" s="1"/>
      <c r="J727" s="1"/>
      <c r="K727" s="104"/>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4" customFormat="1" ht="12.75" thickBot="1" x14ac:dyDescent="0.25">
      <c r="A728" s="310">
        <v>721</v>
      </c>
      <c r="B728" s="87"/>
      <c r="C728" s="77"/>
      <c r="D728" s="143"/>
      <c r="E728" s="88"/>
      <c r="G728" s="105"/>
      <c r="H728" s="122"/>
      <c r="I728" s="1"/>
      <c r="J728" s="1"/>
      <c r="K728" s="104"/>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4" customFormat="1" ht="12.75" thickBot="1" x14ac:dyDescent="0.25">
      <c r="A729" s="310">
        <v>722</v>
      </c>
      <c r="B729" s="87"/>
      <c r="C729" s="77"/>
      <c r="D729" s="143"/>
      <c r="E729" s="88"/>
      <c r="G729" s="105"/>
      <c r="H729" s="122"/>
      <c r="I729" s="1"/>
      <c r="J729" s="1"/>
      <c r="K729" s="104"/>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4" customFormat="1" ht="12.75" thickBot="1" x14ac:dyDescent="0.25">
      <c r="A730" s="310">
        <v>723</v>
      </c>
      <c r="B730" s="87"/>
      <c r="C730" s="77"/>
      <c r="D730" s="143"/>
      <c r="E730" s="88"/>
      <c r="G730" s="105"/>
      <c r="H730" s="122"/>
      <c r="I730" s="1"/>
      <c r="J730" s="1"/>
      <c r="K730" s="104"/>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4" customFormat="1" ht="12.75" thickBot="1" x14ac:dyDescent="0.25">
      <c r="A731" s="310">
        <v>724</v>
      </c>
      <c r="B731" s="87"/>
      <c r="C731" s="77"/>
      <c r="D731" s="143"/>
      <c r="E731" s="88"/>
      <c r="G731" s="105"/>
      <c r="H731" s="122"/>
      <c r="I731" s="1"/>
      <c r="J731" s="1"/>
      <c r="K731" s="104"/>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4" customFormat="1" ht="12.75" thickBot="1" x14ac:dyDescent="0.25">
      <c r="A732" s="310">
        <v>725</v>
      </c>
      <c r="B732" s="87"/>
      <c r="C732" s="77"/>
      <c r="D732" s="143"/>
      <c r="E732" s="88"/>
      <c r="G732" s="105"/>
      <c r="H732" s="122"/>
      <c r="I732" s="1"/>
      <c r="J732" s="1"/>
      <c r="K732" s="104"/>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4" customFormat="1" ht="12.75" thickBot="1" x14ac:dyDescent="0.25">
      <c r="A733" s="310">
        <v>726</v>
      </c>
      <c r="B733" s="87"/>
      <c r="C733" s="77"/>
      <c r="D733" s="143"/>
      <c r="E733" s="88"/>
      <c r="G733" s="105"/>
      <c r="H733" s="122"/>
      <c r="I733" s="1"/>
      <c r="J733" s="1"/>
      <c r="K733" s="104"/>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4" customFormat="1" ht="12.75" thickBot="1" x14ac:dyDescent="0.25">
      <c r="A734" s="310">
        <v>727</v>
      </c>
      <c r="B734" s="87"/>
      <c r="C734" s="77"/>
      <c r="D734" s="143"/>
      <c r="E734" s="88"/>
      <c r="G734" s="105"/>
      <c r="H734" s="122"/>
      <c r="I734" s="1"/>
      <c r="J734" s="1"/>
      <c r="K734" s="104"/>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4" customFormat="1" ht="12.75" thickBot="1" x14ac:dyDescent="0.25">
      <c r="A735" s="310">
        <v>728</v>
      </c>
      <c r="B735" s="87"/>
      <c r="C735" s="77"/>
      <c r="D735" s="143"/>
      <c r="E735" s="88"/>
      <c r="G735" s="105"/>
      <c r="H735" s="122"/>
      <c r="I735" s="1"/>
      <c r="J735" s="1"/>
      <c r="K735" s="104"/>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4" customFormat="1" ht="12.75" thickBot="1" x14ac:dyDescent="0.25">
      <c r="A736" s="310">
        <v>729</v>
      </c>
      <c r="B736" s="87"/>
      <c r="C736" s="77"/>
      <c r="D736" s="143"/>
      <c r="E736" s="88"/>
      <c r="G736" s="105"/>
      <c r="H736" s="122"/>
      <c r="I736" s="1"/>
      <c r="J736" s="1"/>
      <c r="K736" s="104"/>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4" customFormat="1" ht="12.75" thickBot="1" x14ac:dyDescent="0.25">
      <c r="A737" s="310">
        <v>730</v>
      </c>
      <c r="B737" s="87"/>
      <c r="C737" s="77"/>
      <c r="D737" s="143"/>
      <c r="E737" s="88"/>
      <c r="G737" s="105"/>
      <c r="H737" s="122"/>
      <c r="I737" s="1"/>
      <c r="J737" s="1"/>
      <c r="K737" s="104"/>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4" customFormat="1" ht="12.75" thickBot="1" x14ac:dyDescent="0.25">
      <c r="A738" s="310">
        <v>731</v>
      </c>
      <c r="B738" s="87"/>
      <c r="C738" s="77"/>
      <c r="D738" s="143"/>
      <c r="E738" s="88"/>
      <c r="G738" s="105"/>
      <c r="H738" s="122"/>
      <c r="I738" s="1"/>
      <c r="J738" s="1"/>
      <c r="K738" s="104"/>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4" customFormat="1" ht="12.75" thickBot="1" x14ac:dyDescent="0.25">
      <c r="A739" s="310">
        <v>732</v>
      </c>
      <c r="B739" s="87"/>
      <c r="C739" s="77"/>
      <c r="D739" s="143"/>
      <c r="E739" s="88"/>
      <c r="G739" s="105"/>
      <c r="H739" s="122"/>
      <c r="I739" s="1"/>
      <c r="J739" s="1"/>
      <c r="K739" s="104"/>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4" customFormat="1" ht="12.75" thickBot="1" x14ac:dyDescent="0.25">
      <c r="A740" s="310">
        <v>733</v>
      </c>
      <c r="B740" s="87"/>
      <c r="C740" s="77"/>
      <c r="D740" s="143"/>
      <c r="E740" s="88"/>
      <c r="G740" s="105"/>
      <c r="H740" s="122"/>
      <c r="I740" s="1"/>
      <c r="J740" s="1"/>
      <c r="K740" s="104"/>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4" customFormat="1" ht="12.75" thickBot="1" x14ac:dyDescent="0.25">
      <c r="A741" s="310">
        <v>734</v>
      </c>
      <c r="B741" s="87"/>
      <c r="C741" s="77"/>
      <c r="D741" s="143"/>
      <c r="E741" s="88"/>
      <c r="G741" s="105"/>
      <c r="H741" s="122"/>
      <c r="I741" s="1"/>
      <c r="J741" s="1"/>
      <c r="K741" s="104"/>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4" customFormat="1" ht="12.75" thickBot="1" x14ac:dyDescent="0.25">
      <c r="A742" s="310">
        <v>735</v>
      </c>
      <c r="B742" s="87"/>
      <c r="C742" s="77"/>
      <c r="D742" s="143"/>
      <c r="E742" s="88"/>
      <c r="G742" s="105"/>
      <c r="H742" s="122"/>
      <c r="I742" s="1"/>
      <c r="J742" s="1"/>
      <c r="K742" s="104"/>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4" customFormat="1" ht="12.75" thickBot="1" x14ac:dyDescent="0.25">
      <c r="A743" s="310">
        <v>736</v>
      </c>
      <c r="B743" s="87"/>
      <c r="C743" s="77"/>
      <c r="D743" s="143"/>
      <c r="E743" s="88"/>
      <c r="G743" s="105"/>
      <c r="H743" s="122"/>
      <c r="I743" s="1"/>
      <c r="J743" s="1"/>
      <c r="K743" s="104"/>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4" customFormat="1" ht="12.75" thickBot="1" x14ac:dyDescent="0.25">
      <c r="A744" s="310">
        <v>737</v>
      </c>
      <c r="B744" s="87"/>
      <c r="C744" s="77"/>
      <c r="D744" s="143"/>
      <c r="E744" s="88"/>
      <c r="G744" s="105"/>
      <c r="H744" s="122"/>
      <c r="I744" s="1"/>
      <c r="J744" s="1"/>
      <c r="K744" s="104"/>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4" customFormat="1" ht="12.75" thickBot="1" x14ac:dyDescent="0.25">
      <c r="A745" s="310">
        <v>738</v>
      </c>
      <c r="B745" s="87"/>
      <c r="C745" s="77"/>
      <c r="D745" s="143"/>
      <c r="E745" s="88"/>
      <c r="G745" s="105"/>
      <c r="H745" s="122"/>
      <c r="I745" s="1"/>
      <c r="J745" s="1"/>
      <c r="K745" s="104"/>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4" customFormat="1" ht="12.75" thickBot="1" x14ac:dyDescent="0.25">
      <c r="A746" s="310">
        <v>739</v>
      </c>
      <c r="B746" s="87"/>
      <c r="C746" s="77"/>
      <c r="D746" s="143"/>
      <c r="E746" s="88"/>
      <c r="G746" s="105"/>
      <c r="H746" s="122"/>
      <c r="I746" s="1"/>
      <c r="J746" s="1"/>
      <c r="K746" s="104"/>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4" customFormat="1" ht="12.75" thickBot="1" x14ac:dyDescent="0.25">
      <c r="A747" s="310">
        <v>740</v>
      </c>
      <c r="B747" s="87"/>
      <c r="C747" s="77"/>
      <c r="D747" s="143"/>
      <c r="E747" s="88"/>
      <c r="G747" s="105"/>
      <c r="H747" s="122"/>
      <c r="I747" s="1"/>
      <c r="J747" s="1"/>
      <c r="K747" s="104"/>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4" customFormat="1" ht="12.75" thickBot="1" x14ac:dyDescent="0.25">
      <c r="A748" s="310">
        <v>741</v>
      </c>
      <c r="B748" s="87"/>
      <c r="C748" s="77"/>
      <c r="D748" s="143"/>
      <c r="E748" s="88"/>
      <c r="G748" s="105"/>
      <c r="H748" s="122"/>
      <c r="I748" s="1"/>
      <c r="J748" s="1"/>
      <c r="K748" s="104"/>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4" customFormat="1" ht="12.75" thickBot="1" x14ac:dyDescent="0.25">
      <c r="A749" s="310">
        <v>742</v>
      </c>
      <c r="B749" s="87"/>
      <c r="C749" s="77"/>
      <c r="D749" s="143"/>
      <c r="E749" s="88"/>
      <c r="G749" s="105"/>
      <c r="H749" s="122"/>
      <c r="I749" s="1"/>
      <c r="J749" s="1"/>
      <c r="K749" s="104"/>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4" customFormat="1" ht="12.75" thickBot="1" x14ac:dyDescent="0.25">
      <c r="A750" s="310">
        <v>743</v>
      </c>
      <c r="B750" s="87"/>
      <c r="C750" s="77"/>
      <c r="D750" s="143"/>
      <c r="E750" s="88"/>
      <c r="G750" s="105"/>
      <c r="H750" s="122"/>
      <c r="I750" s="1"/>
      <c r="J750" s="1"/>
      <c r="K750" s="104"/>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4" customFormat="1" ht="12.75" thickBot="1" x14ac:dyDescent="0.25">
      <c r="A751" s="310">
        <v>744</v>
      </c>
      <c r="B751" s="87"/>
      <c r="C751" s="77"/>
      <c r="D751" s="143"/>
      <c r="E751" s="88"/>
      <c r="G751" s="105"/>
      <c r="H751" s="122"/>
      <c r="I751" s="1"/>
      <c r="J751" s="1"/>
      <c r="K751" s="104"/>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4" customFormat="1" ht="12.75" thickBot="1" x14ac:dyDescent="0.25">
      <c r="A752" s="310">
        <v>745</v>
      </c>
      <c r="B752" s="87"/>
      <c r="C752" s="77"/>
      <c r="D752" s="143"/>
      <c r="E752" s="88"/>
      <c r="G752" s="105"/>
      <c r="H752" s="122"/>
      <c r="I752" s="1"/>
      <c r="J752" s="1"/>
      <c r="K752" s="104"/>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4" customFormat="1" ht="12.75" thickBot="1" x14ac:dyDescent="0.25">
      <c r="A753" s="310">
        <v>746</v>
      </c>
      <c r="B753" s="87"/>
      <c r="C753" s="77"/>
      <c r="D753" s="143"/>
      <c r="E753" s="88"/>
      <c r="G753" s="105"/>
      <c r="H753" s="122"/>
      <c r="I753" s="1"/>
      <c r="J753" s="1"/>
      <c r="K753" s="104"/>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4" customFormat="1" ht="12.75" thickBot="1" x14ac:dyDescent="0.25">
      <c r="A754" s="310">
        <v>747</v>
      </c>
      <c r="B754" s="87"/>
      <c r="C754" s="77"/>
      <c r="D754" s="143"/>
      <c r="E754" s="88"/>
      <c r="G754" s="105"/>
      <c r="H754" s="122"/>
      <c r="I754" s="1"/>
      <c r="J754" s="1"/>
      <c r="K754" s="104"/>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4" customFormat="1" ht="12.75" thickBot="1" x14ac:dyDescent="0.25">
      <c r="A755" s="310">
        <v>748</v>
      </c>
      <c r="B755" s="87"/>
      <c r="C755" s="77"/>
      <c r="D755" s="143"/>
      <c r="E755" s="88"/>
      <c r="G755" s="105"/>
      <c r="H755" s="122"/>
      <c r="I755" s="1"/>
      <c r="J755" s="1"/>
      <c r="K755" s="104"/>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4" customFormat="1" ht="12.75" thickBot="1" x14ac:dyDescent="0.25">
      <c r="A756" s="310">
        <v>749</v>
      </c>
      <c r="B756" s="87"/>
      <c r="C756" s="77"/>
      <c r="D756" s="143"/>
      <c r="E756" s="88"/>
      <c r="G756" s="105"/>
      <c r="H756" s="122"/>
      <c r="I756" s="1"/>
      <c r="J756" s="1"/>
      <c r="K756" s="104"/>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4" customFormat="1" ht="12.75" thickBot="1" x14ac:dyDescent="0.25">
      <c r="A757" s="310">
        <v>750</v>
      </c>
      <c r="B757" s="87"/>
      <c r="C757" s="77"/>
      <c r="D757" s="143"/>
      <c r="E757" s="88"/>
      <c r="G757" s="105"/>
      <c r="H757" s="122"/>
      <c r="I757" s="1"/>
      <c r="J757" s="1"/>
      <c r="K757" s="104"/>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4" customFormat="1" ht="12.75" thickBot="1" x14ac:dyDescent="0.25">
      <c r="A758" s="310">
        <v>751</v>
      </c>
      <c r="B758" s="87"/>
      <c r="C758" s="77"/>
      <c r="D758" s="143"/>
      <c r="E758" s="88"/>
      <c r="G758" s="105"/>
      <c r="H758" s="122"/>
      <c r="I758" s="1"/>
      <c r="J758" s="1"/>
      <c r="K758" s="104"/>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4" customFormat="1" ht="12.75" thickBot="1" x14ac:dyDescent="0.25">
      <c r="A759" s="310">
        <v>752</v>
      </c>
      <c r="B759" s="87"/>
      <c r="C759" s="77"/>
      <c r="D759" s="143"/>
      <c r="E759" s="88"/>
      <c r="G759" s="105"/>
      <c r="H759" s="122"/>
      <c r="I759" s="1"/>
      <c r="J759" s="1"/>
      <c r="K759" s="104"/>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4" customFormat="1" ht="12.75" thickBot="1" x14ac:dyDescent="0.25">
      <c r="A760" s="310">
        <v>753</v>
      </c>
      <c r="B760" s="87"/>
      <c r="C760" s="77"/>
      <c r="D760" s="143"/>
      <c r="E760" s="88"/>
      <c r="G760" s="105"/>
      <c r="H760" s="122"/>
      <c r="I760" s="1"/>
      <c r="J760" s="1"/>
      <c r="K760" s="104"/>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4" customFormat="1" ht="12.75" thickBot="1" x14ac:dyDescent="0.25">
      <c r="A761" s="310">
        <v>754</v>
      </c>
      <c r="B761" s="87"/>
      <c r="C761" s="77"/>
      <c r="D761" s="143"/>
      <c r="E761" s="88"/>
      <c r="G761" s="105"/>
      <c r="H761" s="122"/>
      <c r="I761" s="1"/>
      <c r="J761" s="1"/>
      <c r="K761" s="104"/>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4" customFormat="1" ht="12.75" thickBot="1" x14ac:dyDescent="0.25">
      <c r="A762" s="310">
        <v>755</v>
      </c>
      <c r="B762" s="87"/>
      <c r="C762" s="77"/>
      <c r="D762" s="143"/>
      <c r="E762" s="88"/>
      <c r="G762" s="105"/>
      <c r="H762" s="122"/>
      <c r="I762" s="1"/>
      <c r="J762" s="1"/>
      <c r="K762" s="104"/>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4" customFormat="1" ht="12.75" thickBot="1" x14ac:dyDescent="0.25">
      <c r="A763" s="310">
        <v>756</v>
      </c>
      <c r="B763" s="87"/>
      <c r="C763" s="77"/>
      <c r="D763" s="143"/>
      <c r="E763" s="88"/>
      <c r="G763" s="105"/>
      <c r="H763" s="122"/>
      <c r="I763" s="1"/>
      <c r="J763" s="1"/>
      <c r="K763" s="104"/>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4" customFormat="1" ht="12.75" thickBot="1" x14ac:dyDescent="0.25">
      <c r="A764" s="310">
        <v>757</v>
      </c>
      <c r="B764" s="87"/>
      <c r="C764" s="77"/>
      <c r="D764" s="143"/>
      <c r="E764" s="88"/>
      <c r="G764" s="105"/>
      <c r="H764" s="122"/>
      <c r="I764" s="1"/>
      <c r="J764" s="1"/>
      <c r="K764" s="104"/>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4" customFormat="1" ht="12.75" thickBot="1" x14ac:dyDescent="0.25">
      <c r="A765" s="310">
        <v>758</v>
      </c>
      <c r="B765" s="87"/>
      <c r="C765" s="77"/>
      <c r="D765" s="143"/>
      <c r="E765" s="88"/>
      <c r="G765" s="105"/>
      <c r="H765" s="122"/>
      <c r="I765" s="1"/>
      <c r="J765" s="1"/>
      <c r="K765" s="104"/>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4" customFormat="1" ht="12.75" thickBot="1" x14ac:dyDescent="0.25">
      <c r="A766" s="310">
        <v>759</v>
      </c>
      <c r="B766" s="87"/>
      <c r="C766" s="77"/>
      <c r="D766" s="143"/>
      <c r="E766" s="88"/>
      <c r="G766" s="105"/>
      <c r="H766" s="122"/>
      <c r="I766" s="1"/>
      <c r="J766" s="1"/>
      <c r="K766" s="104"/>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4" customFormat="1" ht="12.75" thickBot="1" x14ac:dyDescent="0.25">
      <c r="A767" s="310">
        <v>760</v>
      </c>
      <c r="B767" s="87"/>
      <c r="C767" s="77"/>
      <c r="D767" s="143"/>
      <c r="E767" s="88"/>
      <c r="G767" s="105"/>
      <c r="H767" s="122"/>
      <c r="I767" s="1"/>
      <c r="J767" s="1"/>
      <c r="K767" s="104"/>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4" customFormat="1" ht="12.75" thickBot="1" x14ac:dyDescent="0.25">
      <c r="A768" s="310">
        <v>761</v>
      </c>
      <c r="B768" s="87"/>
      <c r="C768" s="77"/>
      <c r="D768" s="143"/>
      <c r="E768" s="88"/>
      <c r="G768" s="105"/>
      <c r="H768" s="122"/>
      <c r="I768" s="1"/>
      <c r="J768" s="1"/>
      <c r="K768" s="104"/>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4" customFormat="1" ht="12.75" thickBot="1" x14ac:dyDescent="0.25">
      <c r="A769" s="310">
        <v>762</v>
      </c>
      <c r="B769" s="87"/>
      <c r="C769" s="77"/>
      <c r="D769" s="143"/>
      <c r="E769" s="88"/>
      <c r="G769" s="105"/>
      <c r="H769" s="122"/>
      <c r="I769" s="1"/>
      <c r="J769" s="1"/>
      <c r="K769" s="104"/>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4" customFormat="1" ht="12.75" thickBot="1" x14ac:dyDescent="0.25">
      <c r="A770" s="310">
        <v>763</v>
      </c>
      <c r="B770" s="87"/>
      <c r="C770" s="77"/>
      <c r="D770" s="143"/>
      <c r="E770" s="88"/>
      <c r="G770" s="105"/>
      <c r="H770" s="122"/>
      <c r="I770" s="1"/>
      <c r="J770" s="1"/>
      <c r="K770" s="104"/>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4" customFormat="1" ht="12.75" thickBot="1" x14ac:dyDescent="0.25">
      <c r="A771" s="310">
        <v>764</v>
      </c>
      <c r="B771" s="87"/>
      <c r="C771" s="77"/>
      <c r="D771" s="143"/>
      <c r="E771" s="88"/>
      <c r="G771" s="105"/>
      <c r="H771" s="122"/>
      <c r="I771" s="1"/>
      <c r="J771" s="1"/>
      <c r="K771" s="104"/>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4" customFormat="1" ht="12.75" thickBot="1" x14ac:dyDescent="0.25">
      <c r="A772" s="310">
        <v>765</v>
      </c>
      <c r="B772" s="87"/>
      <c r="C772" s="77"/>
      <c r="D772" s="143"/>
      <c r="E772" s="88"/>
      <c r="G772" s="105"/>
      <c r="H772" s="122"/>
      <c r="I772" s="1"/>
      <c r="J772" s="1"/>
      <c r="K772" s="104"/>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4" customFormat="1" ht="12.75" thickBot="1" x14ac:dyDescent="0.25">
      <c r="A773" s="310">
        <v>766</v>
      </c>
      <c r="B773" s="87"/>
      <c r="C773" s="77"/>
      <c r="D773" s="143"/>
      <c r="E773" s="88"/>
      <c r="G773" s="105"/>
      <c r="H773" s="122"/>
      <c r="I773" s="1"/>
      <c r="J773" s="1"/>
      <c r="K773" s="104"/>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4" customFormat="1" ht="12.75" thickBot="1" x14ac:dyDescent="0.25">
      <c r="A774" s="310">
        <v>767</v>
      </c>
      <c r="B774" s="87"/>
      <c r="C774" s="77"/>
      <c r="D774" s="143"/>
      <c r="E774" s="88"/>
      <c r="G774" s="105"/>
      <c r="H774" s="122"/>
      <c r="I774" s="1"/>
      <c r="J774" s="1"/>
      <c r="K774" s="104"/>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4" customFormat="1" ht="12.75" thickBot="1" x14ac:dyDescent="0.25">
      <c r="A775" s="310">
        <v>768</v>
      </c>
      <c r="B775" s="87"/>
      <c r="C775" s="77"/>
      <c r="D775" s="143"/>
      <c r="E775" s="88"/>
      <c r="G775" s="105"/>
      <c r="H775" s="122"/>
      <c r="I775" s="1"/>
      <c r="J775" s="1"/>
      <c r="K775" s="104"/>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4" customFormat="1" ht="12.75" thickBot="1" x14ac:dyDescent="0.25">
      <c r="A776" s="310">
        <v>769</v>
      </c>
      <c r="B776" s="87"/>
      <c r="C776" s="77"/>
      <c r="D776" s="143"/>
      <c r="E776" s="88"/>
      <c r="G776" s="105"/>
      <c r="H776" s="122"/>
      <c r="I776" s="1"/>
      <c r="J776" s="1"/>
      <c r="K776" s="104"/>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4" customFormat="1" ht="12.75" thickBot="1" x14ac:dyDescent="0.25">
      <c r="A777" s="310">
        <v>770</v>
      </c>
      <c r="B777" s="87"/>
      <c r="C777" s="77"/>
      <c r="D777" s="143"/>
      <c r="E777" s="88"/>
      <c r="G777" s="105"/>
      <c r="H777" s="122"/>
      <c r="I777" s="1"/>
      <c r="J777" s="1"/>
      <c r="K777" s="104"/>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4" customFormat="1" ht="12.75" thickBot="1" x14ac:dyDescent="0.25">
      <c r="A778" s="310">
        <v>771</v>
      </c>
      <c r="B778" s="87"/>
      <c r="C778" s="77"/>
      <c r="D778" s="143"/>
      <c r="E778" s="88"/>
      <c r="G778" s="105"/>
      <c r="H778" s="122"/>
      <c r="I778" s="1"/>
      <c r="J778" s="1"/>
      <c r="K778" s="104"/>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4" customFormat="1" ht="12.75" thickBot="1" x14ac:dyDescent="0.25">
      <c r="A779" s="310">
        <v>772</v>
      </c>
      <c r="B779" s="87"/>
      <c r="C779" s="77"/>
      <c r="D779" s="143"/>
      <c r="E779" s="88"/>
      <c r="G779" s="105"/>
      <c r="H779" s="122"/>
      <c r="I779" s="1"/>
      <c r="J779" s="1"/>
      <c r="K779" s="104"/>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4" customFormat="1" ht="12.75" thickBot="1" x14ac:dyDescent="0.25">
      <c r="A780" s="310">
        <v>773</v>
      </c>
      <c r="B780" s="87"/>
      <c r="C780" s="77"/>
      <c r="D780" s="143"/>
      <c r="E780" s="88"/>
      <c r="G780" s="105"/>
      <c r="H780" s="122"/>
      <c r="I780" s="1"/>
      <c r="J780" s="1"/>
      <c r="K780" s="104"/>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4" customFormat="1" ht="12.75" thickBot="1" x14ac:dyDescent="0.25">
      <c r="A781" s="310">
        <v>774</v>
      </c>
      <c r="B781" s="87"/>
      <c r="C781" s="77"/>
      <c r="D781" s="143"/>
      <c r="E781" s="88"/>
      <c r="G781" s="105"/>
      <c r="H781" s="122"/>
      <c r="I781" s="1"/>
      <c r="J781" s="1"/>
      <c r="K781" s="104"/>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4" customFormat="1" ht="12.75" thickBot="1" x14ac:dyDescent="0.25">
      <c r="A782" s="310">
        <v>775</v>
      </c>
      <c r="B782" s="87"/>
      <c r="C782" s="77"/>
      <c r="D782" s="143"/>
      <c r="E782" s="88"/>
      <c r="G782" s="105"/>
      <c r="H782" s="122"/>
      <c r="I782" s="1"/>
      <c r="J782" s="1"/>
      <c r="K782" s="104"/>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4" customFormat="1" ht="12.75" thickBot="1" x14ac:dyDescent="0.25">
      <c r="A783" s="310">
        <v>776</v>
      </c>
      <c r="B783" s="87"/>
      <c r="C783" s="77"/>
      <c r="D783" s="143"/>
      <c r="E783" s="88"/>
      <c r="G783" s="105"/>
      <c r="H783" s="122"/>
      <c r="I783" s="1"/>
      <c r="J783" s="1"/>
      <c r="K783" s="104"/>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4" customFormat="1" ht="12.75" thickBot="1" x14ac:dyDescent="0.25">
      <c r="A784" s="310">
        <v>777</v>
      </c>
      <c r="B784" s="87"/>
      <c r="C784" s="77"/>
      <c r="D784" s="143"/>
      <c r="E784" s="88"/>
      <c r="G784" s="105"/>
      <c r="H784" s="122"/>
      <c r="I784" s="1"/>
      <c r="J784" s="1"/>
      <c r="K784" s="104"/>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4" customFormat="1" ht="12.75" thickBot="1" x14ac:dyDescent="0.25">
      <c r="A785" s="310">
        <v>778</v>
      </c>
      <c r="B785" s="87"/>
      <c r="C785" s="77"/>
      <c r="D785" s="143"/>
      <c r="E785" s="88"/>
      <c r="G785" s="105"/>
      <c r="H785" s="122"/>
      <c r="I785" s="1"/>
      <c r="J785" s="1"/>
      <c r="K785" s="104"/>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4" customFormat="1" ht="12.75" thickBot="1" x14ac:dyDescent="0.25">
      <c r="A786" s="310">
        <v>779</v>
      </c>
      <c r="B786" s="87"/>
      <c r="C786" s="77"/>
      <c r="D786" s="143"/>
      <c r="E786" s="88"/>
      <c r="G786" s="105"/>
      <c r="H786" s="122"/>
      <c r="I786" s="1"/>
      <c r="J786" s="1"/>
      <c r="K786" s="104"/>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4" customFormat="1" ht="12.75" thickBot="1" x14ac:dyDescent="0.25">
      <c r="A787" s="310">
        <v>780</v>
      </c>
      <c r="B787" s="87"/>
      <c r="C787" s="77"/>
      <c r="D787" s="143"/>
      <c r="E787" s="88"/>
      <c r="G787" s="105"/>
      <c r="H787" s="122"/>
      <c r="I787" s="1"/>
      <c r="J787" s="1"/>
      <c r="K787" s="104"/>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4" customFormat="1" ht="12.75" thickBot="1" x14ac:dyDescent="0.25">
      <c r="A788" s="310">
        <v>781</v>
      </c>
      <c r="B788" s="87"/>
      <c r="C788" s="77"/>
      <c r="D788" s="143"/>
      <c r="E788" s="88"/>
      <c r="G788" s="105"/>
      <c r="H788" s="122"/>
      <c r="I788" s="1"/>
      <c r="J788" s="1"/>
      <c r="K788" s="104"/>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4" customFormat="1" ht="12.75" thickBot="1" x14ac:dyDescent="0.25">
      <c r="A789" s="310">
        <v>782</v>
      </c>
      <c r="B789" s="87"/>
      <c r="C789" s="77"/>
      <c r="D789" s="143"/>
      <c r="E789" s="88"/>
      <c r="G789" s="105"/>
      <c r="H789" s="122"/>
      <c r="I789" s="1"/>
      <c r="J789" s="1"/>
      <c r="K789" s="104"/>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4" customFormat="1" ht="12.75" thickBot="1" x14ac:dyDescent="0.25">
      <c r="A790" s="310">
        <v>783</v>
      </c>
      <c r="B790" s="87"/>
      <c r="C790" s="77"/>
      <c r="D790" s="143"/>
      <c r="E790" s="88"/>
      <c r="G790" s="105"/>
      <c r="H790" s="122"/>
      <c r="I790" s="1"/>
      <c r="J790" s="1"/>
      <c r="K790" s="104"/>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4" customFormat="1" ht="12.75" thickBot="1" x14ac:dyDescent="0.25">
      <c r="A791" s="310">
        <v>784</v>
      </c>
      <c r="B791" s="87"/>
      <c r="C791" s="77"/>
      <c r="D791" s="143"/>
      <c r="E791" s="88"/>
      <c r="G791" s="105"/>
      <c r="H791" s="122"/>
      <c r="I791" s="1"/>
      <c r="J791" s="1"/>
      <c r="K791" s="104"/>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4" customFormat="1" ht="12.75" thickBot="1" x14ac:dyDescent="0.25">
      <c r="A792" s="310">
        <v>785</v>
      </c>
      <c r="B792" s="87"/>
      <c r="C792" s="77"/>
      <c r="D792" s="143"/>
      <c r="E792" s="88"/>
      <c r="G792" s="105"/>
      <c r="H792" s="122"/>
      <c r="I792" s="1"/>
      <c r="J792" s="1"/>
      <c r="K792" s="104"/>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4" customFormat="1" ht="12.75" thickBot="1" x14ac:dyDescent="0.25">
      <c r="A793" s="310">
        <v>786</v>
      </c>
      <c r="B793" s="87"/>
      <c r="C793" s="77"/>
      <c r="D793" s="143"/>
      <c r="E793" s="88"/>
      <c r="G793" s="105"/>
      <c r="H793" s="122"/>
      <c r="I793" s="1"/>
      <c r="J793" s="1"/>
      <c r="K793" s="104"/>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4" customFormat="1" ht="12.75" thickBot="1" x14ac:dyDescent="0.25">
      <c r="A794" s="310">
        <v>787</v>
      </c>
      <c r="B794" s="87"/>
      <c r="C794" s="77"/>
      <c r="D794" s="143"/>
      <c r="E794" s="88"/>
      <c r="G794" s="105"/>
      <c r="H794" s="122"/>
      <c r="I794" s="1"/>
      <c r="J794" s="1"/>
      <c r="K794" s="104"/>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4" customFormat="1" ht="12.75" thickBot="1" x14ac:dyDescent="0.25">
      <c r="A795" s="310">
        <v>788</v>
      </c>
      <c r="B795" s="87"/>
      <c r="C795" s="77"/>
      <c r="D795" s="143"/>
      <c r="E795" s="88"/>
      <c r="G795" s="105"/>
      <c r="H795" s="122"/>
      <c r="I795" s="1"/>
      <c r="J795" s="1"/>
      <c r="K795" s="104"/>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4" customFormat="1" ht="12.75" thickBot="1" x14ac:dyDescent="0.25">
      <c r="A796" s="310">
        <v>789</v>
      </c>
      <c r="B796" s="87"/>
      <c r="C796" s="77"/>
      <c r="D796" s="143"/>
      <c r="E796" s="88"/>
      <c r="G796" s="105"/>
      <c r="H796" s="122"/>
      <c r="I796" s="1"/>
      <c r="J796" s="1"/>
      <c r="K796" s="104"/>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4" customFormat="1" ht="12.75" thickBot="1" x14ac:dyDescent="0.25">
      <c r="A797" s="310">
        <v>790</v>
      </c>
      <c r="B797" s="87"/>
      <c r="C797" s="77"/>
      <c r="D797" s="143"/>
      <c r="E797" s="88"/>
      <c r="G797" s="105"/>
      <c r="H797" s="122"/>
      <c r="I797" s="1"/>
      <c r="J797" s="1"/>
      <c r="K797" s="104"/>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4" customFormat="1" ht="12.75" thickBot="1" x14ac:dyDescent="0.25">
      <c r="A798" s="310">
        <v>791</v>
      </c>
      <c r="B798" s="87"/>
      <c r="C798" s="77"/>
      <c r="D798" s="143"/>
      <c r="E798" s="88"/>
      <c r="G798" s="105"/>
      <c r="H798" s="122"/>
      <c r="I798" s="1"/>
      <c r="J798" s="1"/>
      <c r="K798" s="104"/>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4" customFormat="1" ht="12.75" thickBot="1" x14ac:dyDescent="0.25">
      <c r="A799" s="310">
        <v>792</v>
      </c>
      <c r="B799" s="87"/>
      <c r="C799" s="77"/>
      <c r="D799" s="143"/>
      <c r="E799" s="88"/>
      <c r="G799" s="105"/>
      <c r="H799" s="122"/>
      <c r="I799" s="1"/>
      <c r="J799" s="1"/>
      <c r="K799" s="104"/>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4" customFormat="1" ht="12.75" thickBot="1" x14ac:dyDescent="0.25">
      <c r="A800" s="310">
        <v>793</v>
      </c>
      <c r="B800" s="87"/>
      <c r="C800" s="77"/>
      <c r="D800" s="143"/>
      <c r="E800" s="88"/>
      <c r="G800" s="105"/>
      <c r="H800" s="122"/>
      <c r="I800" s="1"/>
      <c r="J800" s="1"/>
      <c r="K800" s="104"/>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4" customFormat="1" ht="12.75" thickBot="1" x14ac:dyDescent="0.25">
      <c r="A801" s="310">
        <v>794</v>
      </c>
      <c r="B801" s="87"/>
      <c r="C801" s="77"/>
      <c r="D801" s="143"/>
      <c r="E801" s="88"/>
      <c r="G801" s="105"/>
      <c r="H801" s="122"/>
      <c r="I801" s="1"/>
      <c r="J801" s="1"/>
      <c r="K801" s="104"/>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4" customFormat="1" ht="12.75" thickBot="1" x14ac:dyDescent="0.25">
      <c r="A802" s="310">
        <v>795</v>
      </c>
      <c r="B802" s="87"/>
      <c r="C802" s="77"/>
      <c r="D802" s="143"/>
      <c r="E802" s="88"/>
      <c r="G802" s="105"/>
      <c r="H802" s="122"/>
      <c r="I802" s="1"/>
      <c r="J802" s="1"/>
      <c r="K802" s="104"/>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4" customFormat="1" ht="12.75" thickBot="1" x14ac:dyDescent="0.25">
      <c r="A803" s="310">
        <v>796</v>
      </c>
      <c r="B803" s="87"/>
      <c r="C803" s="77"/>
      <c r="D803" s="143"/>
      <c r="E803" s="88"/>
      <c r="G803" s="105"/>
      <c r="H803" s="122"/>
      <c r="I803" s="1"/>
      <c r="J803" s="1"/>
      <c r="K803" s="104"/>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4" customFormat="1" ht="12.75" thickBot="1" x14ac:dyDescent="0.25">
      <c r="A804" s="310">
        <v>797</v>
      </c>
      <c r="B804" s="87"/>
      <c r="C804" s="77"/>
      <c r="D804" s="143"/>
      <c r="E804" s="88"/>
      <c r="G804" s="105"/>
      <c r="H804" s="122"/>
      <c r="I804" s="1"/>
      <c r="J804" s="1"/>
      <c r="K804" s="104"/>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4" customFormat="1" ht="12.75" thickBot="1" x14ac:dyDescent="0.25">
      <c r="A805" s="310">
        <v>798</v>
      </c>
      <c r="B805" s="87"/>
      <c r="C805" s="77"/>
      <c r="D805" s="143"/>
      <c r="E805" s="88"/>
      <c r="G805" s="105"/>
      <c r="H805" s="122"/>
      <c r="I805" s="1"/>
      <c r="J805" s="1"/>
      <c r="K805" s="104"/>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4" customFormat="1" ht="12.75" thickBot="1" x14ac:dyDescent="0.25">
      <c r="A806" s="310">
        <v>799</v>
      </c>
      <c r="B806" s="87"/>
      <c r="C806" s="77"/>
      <c r="D806" s="143"/>
      <c r="E806" s="88"/>
      <c r="G806" s="105"/>
      <c r="H806" s="122"/>
      <c r="I806" s="1"/>
      <c r="J806" s="1"/>
      <c r="K806" s="104"/>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4" customFormat="1" ht="12.75" thickBot="1" x14ac:dyDescent="0.25">
      <c r="A807" s="310">
        <v>800</v>
      </c>
      <c r="B807" s="87"/>
      <c r="C807" s="77"/>
      <c r="D807" s="143"/>
      <c r="E807" s="88"/>
      <c r="G807" s="105"/>
      <c r="H807" s="122"/>
      <c r="I807" s="1"/>
      <c r="J807" s="1"/>
      <c r="K807" s="104"/>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4" customFormat="1" ht="12.75" thickBot="1" x14ac:dyDescent="0.25">
      <c r="A808" s="310">
        <v>801</v>
      </c>
      <c r="B808" s="87"/>
      <c r="C808" s="77"/>
      <c r="D808" s="143"/>
      <c r="E808" s="88"/>
      <c r="G808" s="105"/>
      <c r="H808" s="122"/>
      <c r="I808" s="1"/>
      <c r="J808" s="1"/>
      <c r="K808" s="104"/>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4" customFormat="1" ht="12.75" thickBot="1" x14ac:dyDescent="0.25">
      <c r="A809" s="310">
        <v>802</v>
      </c>
      <c r="B809" s="87"/>
      <c r="C809" s="77"/>
      <c r="D809" s="143"/>
      <c r="E809" s="88"/>
      <c r="G809" s="105"/>
      <c r="H809" s="122"/>
      <c r="I809" s="1"/>
      <c r="J809" s="1"/>
      <c r="K809" s="104"/>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4" customFormat="1" ht="12.75" thickBot="1" x14ac:dyDescent="0.25">
      <c r="A810" s="310">
        <v>803</v>
      </c>
      <c r="B810" s="87"/>
      <c r="C810" s="77"/>
      <c r="D810" s="143"/>
      <c r="E810" s="88"/>
      <c r="G810" s="105"/>
      <c r="H810" s="122"/>
      <c r="I810" s="1"/>
      <c r="J810" s="1"/>
      <c r="K810" s="104"/>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4" customFormat="1" ht="12.75" thickBot="1" x14ac:dyDescent="0.25">
      <c r="A811" s="310">
        <v>804</v>
      </c>
      <c r="B811" s="87"/>
      <c r="C811" s="77"/>
      <c r="D811" s="143"/>
      <c r="E811" s="88"/>
      <c r="G811" s="105"/>
      <c r="H811" s="122"/>
      <c r="I811" s="1"/>
      <c r="J811" s="1"/>
      <c r="K811" s="104"/>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4" customFormat="1" ht="12.75" thickBot="1" x14ac:dyDescent="0.25">
      <c r="A812" s="310">
        <v>805</v>
      </c>
      <c r="B812" s="87"/>
      <c r="C812" s="77"/>
      <c r="D812" s="143"/>
      <c r="E812" s="88"/>
      <c r="G812" s="105"/>
      <c r="H812" s="122"/>
      <c r="I812" s="1"/>
      <c r="J812" s="1"/>
      <c r="K812" s="104"/>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4" customFormat="1" ht="12.75" thickBot="1" x14ac:dyDescent="0.25">
      <c r="A813" s="310">
        <v>806</v>
      </c>
      <c r="B813" s="87"/>
      <c r="C813" s="77"/>
      <c r="D813" s="143"/>
      <c r="E813" s="88"/>
      <c r="G813" s="105"/>
      <c r="H813" s="122"/>
      <c r="I813" s="1"/>
      <c r="J813" s="1"/>
      <c r="K813" s="104"/>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4" customFormat="1" ht="12.75" thickBot="1" x14ac:dyDescent="0.25">
      <c r="A814" s="310">
        <v>807</v>
      </c>
      <c r="B814" s="87"/>
      <c r="C814" s="77"/>
      <c r="D814" s="143"/>
      <c r="E814" s="88"/>
      <c r="G814" s="105"/>
      <c r="H814" s="122"/>
      <c r="I814" s="1"/>
      <c r="J814" s="1"/>
      <c r="K814" s="104"/>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4" customFormat="1" ht="12.75" thickBot="1" x14ac:dyDescent="0.25">
      <c r="A815" s="310">
        <v>808</v>
      </c>
      <c r="B815" s="87"/>
      <c r="C815" s="77"/>
      <c r="D815" s="143"/>
      <c r="E815" s="88"/>
      <c r="G815" s="105"/>
      <c r="H815" s="122"/>
      <c r="I815" s="1"/>
      <c r="J815" s="1"/>
      <c r="K815" s="104"/>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4" customFormat="1" ht="12.75" thickBot="1" x14ac:dyDescent="0.25">
      <c r="A816" s="310">
        <v>809</v>
      </c>
      <c r="B816" s="87"/>
      <c r="C816" s="77"/>
      <c r="D816" s="143"/>
      <c r="E816" s="88"/>
      <c r="G816" s="105"/>
      <c r="H816" s="122"/>
      <c r="I816" s="1"/>
      <c r="J816" s="1"/>
      <c r="K816" s="104"/>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4" customFormat="1" ht="12.75" thickBot="1" x14ac:dyDescent="0.25">
      <c r="A817" s="310">
        <v>810</v>
      </c>
      <c r="B817" s="87"/>
      <c r="C817" s="77"/>
      <c r="D817" s="143"/>
      <c r="E817" s="88"/>
      <c r="G817" s="105"/>
      <c r="H817" s="122"/>
      <c r="I817" s="1"/>
      <c r="J817" s="1"/>
      <c r="K817" s="104"/>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4" customFormat="1" ht="12.75" thickBot="1" x14ac:dyDescent="0.25">
      <c r="A818" s="310">
        <v>811</v>
      </c>
      <c r="B818" s="87"/>
      <c r="C818" s="77"/>
      <c r="D818" s="143"/>
      <c r="E818" s="88"/>
      <c r="G818" s="105"/>
      <c r="H818" s="122"/>
      <c r="I818" s="1"/>
      <c r="J818" s="1"/>
      <c r="K818" s="104"/>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4" customFormat="1" ht="12.75" thickBot="1" x14ac:dyDescent="0.25">
      <c r="A819" s="310">
        <v>812</v>
      </c>
      <c r="B819" s="87"/>
      <c r="C819" s="77"/>
      <c r="D819" s="143"/>
      <c r="E819" s="88"/>
      <c r="G819" s="105"/>
      <c r="H819" s="122"/>
      <c r="I819" s="1"/>
      <c r="J819" s="1"/>
      <c r="K819" s="104"/>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4" customFormat="1" ht="12.75" thickBot="1" x14ac:dyDescent="0.25">
      <c r="A820" s="310">
        <v>813</v>
      </c>
      <c r="B820" s="87"/>
      <c r="C820" s="77"/>
      <c r="D820" s="143"/>
      <c r="E820" s="88"/>
      <c r="G820" s="105"/>
      <c r="H820" s="122"/>
      <c r="I820" s="1"/>
      <c r="J820" s="1"/>
      <c r="K820" s="104"/>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4" customFormat="1" ht="12.75" thickBot="1" x14ac:dyDescent="0.25">
      <c r="A821" s="310">
        <v>814</v>
      </c>
      <c r="B821" s="87"/>
      <c r="C821" s="77"/>
      <c r="D821" s="143"/>
      <c r="E821" s="88"/>
      <c r="G821" s="105"/>
      <c r="H821" s="122"/>
      <c r="I821" s="1"/>
      <c r="J821" s="1"/>
      <c r="K821" s="104"/>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4" customFormat="1" ht="12.75" thickBot="1" x14ac:dyDescent="0.25">
      <c r="A822" s="310">
        <v>815</v>
      </c>
      <c r="B822" s="87"/>
      <c r="C822" s="77"/>
      <c r="D822" s="143"/>
      <c r="E822" s="88"/>
      <c r="G822" s="105"/>
      <c r="H822" s="122"/>
      <c r="I822" s="1"/>
      <c r="J822" s="1"/>
      <c r="K822" s="104"/>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4" customFormat="1" ht="12.75" thickBot="1" x14ac:dyDescent="0.25">
      <c r="A823" s="310">
        <v>816</v>
      </c>
      <c r="B823" s="87"/>
      <c r="C823" s="77"/>
      <c r="D823" s="143"/>
      <c r="E823" s="88"/>
      <c r="G823" s="105"/>
      <c r="H823" s="122"/>
      <c r="I823" s="1"/>
      <c r="J823" s="1"/>
      <c r="K823" s="104"/>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4" customFormat="1" ht="12.75" thickBot="1" x14ac:dyDescent="0.25">
      <c r="A824" s="310">
        <v>817</v>
      </c>
      <c r="B824" s="87"/>
      <c r="C824" s="77"/>
      <c r="D824" s="143"/>
      <c r="E824" s="88"/>
      <c r="G824" s="105"/>
      <c r="H824" s="122"/>
      <c r="I824" s="1"/>
      <c r="J824" s="1"/>
      <c r="K824" s="104"/>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4" customFormat="1" ht="12.75" thickBot="1" x14ac:dyDescent="0.25">
      <c r="A825" s="310">
        <v>818</v>
      </c>
      <c r="B825" s="87"/>
      <c r="C825" s="77"/>
      <c r="D825" s="143"/>
      <c r="E825" s="88"/>
      <c r="G825" s="105"/>
      <c r="H825" s="122"/>
      <c r="I825" s="1"/>
      <c r="J825" s="1"/>
      <c r="K825" s="104"/>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4" customFormat="1" ht="12.75" thickBot="1" x14ac:dyDescent="0.25">
      <c r="A826" s="310">
        <v>819</v>
      </c>
      <c r="B826" s="87"/>
      <c r="C826" s="77"/>
      <c r="D826" s="143"/>
      <c r="E826" s="88"/>
      <c r="G826" s="105"/>
      <c r="H826" s="122"/>
      <c r="I826" s="1"/>
      <c r="J826" s="1"/>
      <c r="K826" s="104"/>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4" customFormat="1" ht="12.75" thickBot="1" x14ac:dyDescent="0.25">
      <c r="A827" s="310">
        <v>820</v>
      </c>
      <c r="B827" s="87"/>
      <c r="C827" s="77"/>
      <c r="D827" s="143"/>
      <c r="E827" s="88"/>
      <c r="G827" s="105"/>
      <c r="H827" s="122"/>
      <c r="I827" s="1"/>
      <c r="J827" s="1"/>
      <c r="K827" s="104"/>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4" customFormat="1" ht="12.75" thickBot="1" x14ac:dyDescent="0.25">
      <c r="A828" s="310">
        <v>821</v>
      </c>
      <c r="B828" s="87"/>
      <c r="C828" s="77"/>
      <c r="D828" s="143"/>
      <c r="E828" s="88"/>
      <c r="G828" s="105"/>
      <c r="H828" s="122"/>
      <c r="I828" s="1"/>
      <c r="J828" s="1"/>
      <c r="K828" s="104"/>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4" customFormat="1" ht="12.75" thickBot="1" x14ac:dyDescent="0.25">
      <c r="A829" s="310">
        <v>822</v>
      </c>
      <c r="B829" s="87"/>
      <c r="C829" s="77"/>
      <c r="D829" s="143"/>
      <c r="E829" s="88"/>
      <c r="G829" s="105"/>
      <c r="H829" s="122"/>
      <c r="I829" s="1"/>
      <c r="J829" s="1"/>
      <c r="K829" s="104"/>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4" customFormat="1" ht="12.75" thickBot="1" x14ac:dyDescent="0.25">
      <c r="A830" s="310">
        <v>823</v>
      </c>
      <c r="B830" s="87"/>
      <c r="C830" s="77"/>
      <c r="D830" s="143"/>
      <c r="E830" s="88"/>
      <c r="G830" s="105"/>
      <c r="H830" s="122"/>
      <c r="I830" s="1"/>
      <c r="J830" s="1"/>
      <c r="K830" s="104"/>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4" customFormat="1" ht="12.75" thickBot="1" x14ac:dyDescent="0.25">
      <c r="A831" s="310">
        <v>824</v>
      </c>
      <c r="B831" s="87"/>
      <c r="C831" s="77"/>
      <c r="D831" s="143"/>
      <c r="E831" s="88"/>
      <c r="G831" s="105"/>
      <c r="H831" s="122"/>
      <c r="I831" s="1"/>
      <c r="J831" s="1"/>
      <c r="K831" s="104"/>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4" customFormat="1" ht="12.75" thickBot="1" x14ac:dyDescent="0.25">
      <c r="A832" s="310">
        <v>825</v>
      </c>
      <c r="B832" s="87"/>
      <c r="C832" s="77"/>
      <c r="D832" s="143"/>
      <c r="E832" s="88"/>
      <c r="G832" s="105"/>
      <c r="H832" s="122"/>
      <c r="I832" s="1"/>
      <c r="J832" s="1"/>
      <c r="K832" s="104"/>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4" customFormat="1" ht="12.75" thickBot="1" x14ac:dyDescent="0.25">
      <c r="A833" s="310">
        <v>826</v>
      </c>
      <c r="B833" s="87"/>
      <c r="C833" s="77"/>
      <c r="D833" s="143"/>
      <c r="E833" s="88"/>
      <c r="G833" s="105"/>
      <c r="H833" s="122"/>
      <c r="I833" s="1"/>
      <c r="J833" s="1"/>
      <c r="K833" s="104"/>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4" customFormat="1" ht="12.75" thickBot="1" x14ac:dyDescent="0.25">
      <c r="A834" s="310">
        <v>827</v>
      </c>
      <c r="B834" s="87"/>
      <c r="C834" s="77"/>
      <c r="D834" s="143"/>
      <c r="E834" s="88"/>
      <c r="G834" s="105"/>
      <c r="H834" s="122"/>
      <c r="I834" s="1"/>
      <c r="J834" s="1"/>
      <c r="K834" s="104"/>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4" customFormat="1" ht="12.75" thickBot="1" x14ac:dyDescent="0.25">
      <c r="A835" s="310">
        <v>828</v>
      </c>
      <c r="B835" s="87"/>
      <c r="C835" s="77"/>
      <c r="D835" s="143"/>
      <c r="E835" s="88"/>
      <c r="G835" s="105"/>
      <c r="H835" s="122"/>
      <c r="I835" s="1"/>
      <c r="J835" s="1"/>
      <c r="K835" s="104"/>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4" customFormat="1" ht="12.75" thickBot="1" x14ac:dyDescent="0.25">
      <c r="A836" s="310">
        <v>829</v>
      </c>
      <c r="B836" s="87"/>
      <c r="C836" s="77"/>
      <c r="D836" s="143"/>
      <c r="E836" s="88"/>
      <c r="G836" s="105"/>
      <c r="H836" s="122"/>
      <c r="I836" s="1"/>
      <c r="J836" s="1"/>
      <c r="K836" s="104"/>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4" customFormat="1" ht="12.75" thickBot="1" x14ac:dyDescent="0.25">
      <c r="A837" s="310">
        <v>830</v>
      </c>
      <c r="B837" s="87"/>
      <c r="C837" s="77"/>
      <c r="D837" s="143"/>
      <c r="E837" s="88"/>
      <c r="G837" s="105"/>
      <c r="H837" s="122"/>
      <c r="I837" s="1"/>
      <c r="J837" s="1"/>
      <c r="K837" s="104"/>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4" customFormat="1" ht="12.75" thickBot="1" x14ac:dyDescent="0.25">
      <c r="A838" s="310">
        <v>831</v>
      </c>
      <c r="B838" s="87"/>
      <c r="C838" s="77"/>
      <c r="D838" s="143"/>
      <c r="E838" s="88"/>
      <c r="G838" s="105"/>
      <c r="H838" s="122"/>
      <c r="I838" s="1"/>
      <c r="J838" s="1"/>
      <c r="K838" s="104"/>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4" customFormat="1" ht="12.75" thickBot="1" x14ac:dyDescent="0.25">
      <c r="A839" s="310">
        <v>832</v>
      </c>
      <c r="B839" s="87"/>
      <c r="C839" s="77"/>
      <c r="D839" s="143"/>
      <c r="E839" s="88"/>
      <c r="G839" s="105"/>
      <c r="H839" s="122"/>
      <c r="I839" s="1"/>
      <c r="J839" s="1"/>
      <c r="K839" s="104"/>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4" customFormat="1" ht="12.75" thickBot="1" x14ac:dyDescent="0.25">
      <c r="A840" s="310">
        <v>833</v>
      </c>
      <c r="B840" s="87"/>
      <c r="C840" s="77"/>
      <c r="D840" s="143"/>
      <c r="E840" s="88"/>
      <c r="G840" s="105"/>
      <c r="H840" s="122"/>
      <c r="I840" s="1"/>
      <c r="J840" s="1"/>
      <c r="K840" s="104"/>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4" customFormat="1" ht="12.75" thickBot="1" x14ac:dyDescent="0.25">
      <c r="A841" s="310">
        <v>834</v>
      </c>
      <c r="B841" s="87"/>
      <c r="C841" s="77"/>
      <c r="D841" s="143"/>
      <c r="E841" s="88"/>
      <c r="G841" s="105"/>
      <c r="H841" s="122"/>
      <c r="I841" s="1"/>
      <c r="J841" s="1"/>
      <c r="K841" s="104"/>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4" customFormat="1" ht="12.75" thickBot="1" x14ac:dyDescent="0.25">
      <c r="A842" s="310">
        <v>835</v>
      </c>
      <c r="B842" s="87"/>
      <c r="C842" s="77"/>
      <c r="D842" s="143"/>
      <c r="E842" s="88"/>
      <c r="G842" s="105"/>
      <c r="H842" s="122"/>
      <c r="I842" s="1"/>
      <c r="J842" s="1"/>
      <c r="K842" s="104"/>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4" customFormat="1" ht="12.75" thickBot="1" x14ac:dyDescent="0.25">
      <c r="A843" s="310">
        <v>836</v>
      </c>
      <c r="B843" s="87"/>
      <c r="C843" s="77"/>
      <c r="D843" s="143"/>
      <c r="E843" s="88"/>
      <c r="G843" s="105"/>
      <c r="H843" s="122"/>
      <c r="I843" s="1"/>
      <c r="J843" s="1"/>
      <c r="K843" s="104"/>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4" customFormat="1" ht="12.75" thickBot="1" x14ac:dyDescent="0.25">
      <c r="A844" s="310">
        <v>837</v>
      </c>
      <c r="B844" s="87"/>
      <c r="C844" s="77"/>
      <c r="D844" s="143"/>
      <c r="E844" s="88"/>
      <c r="G844" s="105"/>
      <c r="H844" s="122"/>
      <c r="I844" s="1"/>
      <c r="J844" s="1"/>
      <c r="K844" s="104"/>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4" customFormat="1" ht="12.75" thickBot="1" x14ac:dyDescent="0.25">
      <c r="A845" s="310">
        <v>838</v>
      </c>
      <c r="B845" s="87"/>
      <c r="C845" s="77"/>
      <c r="D845" s="143"/>
      <c r="E845" s="88"/>
      <c r="G845" s="105"/>
      <c r="H845" s="122"/>
      <c r="I845" s="1"/>
      <c r="J845" s="1"/>
      <c r="K845" s="104"/>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4" customFormat="1" ht="12.75" thickBot="1" x14ac:dyDescent="0.25">
      <c r="A846" s="310">
        <v>839</v>
      </c>
      <c r="B846" s="87"/>
      <c r="C846" s="77"/>
      <c r="D846" s="143"/>
      <c r="E846" s="88"/>
      <c r="G846" s="105"/>
      <c r="H846" s="122"/>
      <c r="I846" s="1"/>
      <c r="J846" s="1"/>
      <c r="K846" s="104"/>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4" customFormat="1" ht="12.75" thickBot="1" x14ac:dyDescent="0.25">
      <c r="A847" s="310">
        <v>840</v>
      </c>
      <c r="B847" s="87"/>
      <c r="C847" s="77"/>
      <c r="D847" s="143"/>
      <c r="E847" s="88"/>
      <c r="G847" s="105"/>
      <c r="H847" s="122"/>
      <c r="I847" s="1"/>
      <c r="J847" s="1"/>
      <c r="K847" s="104"/>
      <c r="L847" s="135"/>
      <c r="M847" s="135"/>
      <c r="N847" s="135"/>
      <c r="O847" s="136"/>
      <c r="P847" s="135"/>
      <c r="Q847" s="135"/>
      <c r="R847" s="135"/>
      <c r="S847" s="136"/>
      <c r="T847" s="135"/>
      <c r="U847" s="135"/>
      <c r="V847" s="135"/>
      <c r="W847" s="136"/>
      <c r="X847" s="135"/>
      <c r="Y847" s="135"/>
      <c r="Z847" s="135"/>
      <c r="AA847" s="135"/>
      <c r="AB847" s="135"/>
      <c r="AC847" s="135"/>
    </row>
    <row r="848" spans="1:33" s="124" customFormat="1" ht="12.75" thickBot="1" x14ac:dyDescent="0.25">
      <c r="A848" s="310">
        <v>841</v>
      </c>
      <c r="B848" s="87"/>
      <c r="C848" s="77"/>
      <c r="D848" s="143"/>
      <c r="E848" s="88"/>
      <c r="G848" s="105"/>
      <c r="H848" s="122"/>
      <c r="I848" s="1"/>
      <c r="J848" s="1"/>
      <c r="K848" s="104"/>
      <c r="L848" s="135"/>
      <c r="M848" s="135"/>
      <c r="N848" s="135"/>
      <c r="O848" s="136"/>
      <c r="P848" s="135"/>
      <c r="Q848" s="135"/>
      <c r="R848" s="135"/>
      <c r="S848" s="136"/>
      <c r="T848" s="135"/>
      <c r="U848" s="135"/>
      <c r="V848" s="135"/>
      <c r="W848" s="136"/>
      <c r="X848" s="135"/>
      <c r="Y848" s="135"/>
      <c r="Z848" s="135"/>
      <c r="AA848" s="135"/>
      <c r="AB848" s="135"/>
      <c r="AC848" s="135"/>
    </row>
    <row r="849" spans="1:29" s="124" customFormat="1" ht="12.75" thickBot="1" x14ac:dyDescent="0.25">
      <c r="A849" s="310">
        <v>842</v>
      </c>
      <c r="B849" s="87"/>
      <c r="C849" s="77"/>
      <c r="D849" s="143"/>
      <c r="E849" s="88"/>
      <c r="G849" s="105"/>
      <c r="H849" s="122"/>
      <c r="I849" s="1"/>
      <c r="J849" s="1"/>
      <c r="K849" s="104"/>
      <c r="L849" s="135"/>
      <c r="M849" s="135"/>
      <c r="N849" s="135"/>
      <c r="O849" s="136"/>
      <c r="P849" s="135"/>
      <c r="Q849" s="135"/>
      <c r="R849" s="135"/>
      <c r="S849" s="136"/>
      <c r="T849" s="135"/>
      <c r="U849" s="135"/>
      <c r="V849" s="135"/>
      <c r="W849" s="136"/>
      <c r="X849" s="135"/>
      <c r="Y849" s="135"/>
      <c r="Z849" s="135"/>
      <c r="AA849" s="135"/>
      <c r="AB849" s="135"/>
      <c r="AC849" s="135"/>
    </row>
    <row r="850" spans="1:29" s="124" customFormat="1" ht="12.75" thickBot="1" x14ac:dyDescent="0.25">
      <c r="A850" s="310">
        <v>843</v>
      </c>
      <c r="B850" s="87"/>
      <c r="C850" s="77"/>
      <c r="D850" s="143"/>
      <c r="E850" s="88"/>
      <c r="G850" s="105"/>
      <c r="H850" s="122"/>
      <c r="I850" s="1"/>
      <c r="J850" s="1"/>
      <c r="K850" s="104"/>
      <c r="L850" s="135"/>
      <c r="M850" s="135"/>
      <c r="N850" s="135"/>
      <c r="O850" s="136"/>
      <c r="P850" s="135"/>
      <c r="Q850" s="135"/>
      <c r="R850" s="135"/>
      <c r="S850" s="136"/>
      <c r="T850" s="135"/>
      <c r="U850" s="135"/>
      <c r="V850" s="135"/>
      <c r="W850" s="136"/>
      <c r="X850" s="135"/>
      <c r="Y850" s="135"/>
      <c r="Z850" s="135"/>
      <c r="AA850" s="135"/>
      <c r="AB850" s="135"/>
      <c r="AC850" s="135"/>
    </row>
    <row r="851" spans="1:29" s="124" customFormat="1" ht="12.75" thickBot="1" x14ac:dyDescent="0.25">
      <c r="A851" s="310">
        <v>844</v>
      </c>
      <c r="B851" s="87"/>
      <c r="C851" s="77"/>
      <c r="D851" s="143"/>
      <c r="E851" s="88"/>
      <c r="G851" s="105"/>
      <c r="H851" s="122"/>
      <c r="I851" s="1"/>
      <c r="J851" s="1"/>
      <c r="K851" s="104"/>
      <c r="L851" s="135"/>
      <c r="M851" s="135"/>
      <c r="N851" s="135"/>
      <c r="O851" s="136"/>
      <c r="P851" s="135"/>
      <c r="Q851" s="135"/>
      <c r="R851" s="135"/>
      <c r="S851" s="136"/>
      <c r="T851" s="135"/>
      <c r="U851" s="135"/>
      <c r="V851" s="135"/>
      <c r="W851" s="136"/>
      <c r="X851" s="135"/>
      <c r="Y851" s="135"/>
      <c r="Z851" s="135"/>
      <c r="AA851" s="135"/>
      <c r="AB851" s="135"/>
      <c r="AC851" s="135"/>
    </row>
    <row r="852" spans="1:29" s="124" customFormat="1" ht="12.75" thickBot="1" x14ac:dyDescent="0.25">
      <c r="A852" s="310">
        <v>845</v>
      </c>
      <c r="B852" s="87"/>
      <c r="C852" s="77"/>
      <c r="D852" s="143"/>
      <c r="E852" s="88"/>
      <c r="G852" s="105"/>
      <c r="H852" s="122"/>
      <c r="I852" s="1"/>
      <c r="J852" s="1"/>
      <c r="K852" s="104"/>
      <c r="L852" s="135"/>
      <c r="M852" s="135"/>
      <c r="N852" s="135"/>
      <c r="O852" s="136"/>
      <c r="P852" s="135"/>
      <c r="Q852" s="135"/>
      <c r="R852" s="135"/>
      <c r="S852" s="136"/>
      <c r="T852" s="135"/>
      <c r="U852" s="135"/>
      <c r="V852" s="135"/>
      <c r="W852" s="136"/>
      <c r="X852" s="135"/>
      <c r="Y852" s="135"/>
      <c r="Z852" s="135"/>
      <c r="AA852" s="135"/>
      <c r="AB852" s="135"/>
      <c r="AC852" s="135"/>
    </row>
    <row r="853" spans="1:29" s="124" customFormat="1" ht="12.75" thickBot="1" x14ac:dyDescent="0.25">
      <c r="A853" s="310">
        <v>846</v>
      </c>
      <c r="B853" s="87"/>
      <c r="C853" s="77"/>
      <c r="D853" s="143"/>
      <c r="E853" s="88"/>
      <c r="G853" s="105"/>
      <c r="H853" s="122"/>
      <c r="I853" s="1"/>
      <c r="J853" s="1"/>
      <c r="K853" s="104"/>
      <c r="L853" s="135"/>
      <c r="M853" s="135"/>
      <c r="N853" s="135"/>
      <c r="O853" s="136"/>
      <c r="P853" s="135"/>
      <c r="Q853" s="135"/>
      <c r="R853" s="135"/>
      <c r="S853" s="136"/>
      <c r="T853" s="135"/>
      <c r="U853" s="135"/>
      <c r="V853" s="135"/>
      <c r="W853" s="136"/>
      <c r="X853" s="135"/>
      <c r="Y853" s="135"/>
      <c r="Z853" s="135"/>
      <c r="AA853" s="135"/>
      <c r="AB853" s="135"/>
      <c r="AC853" s="135"/>
    </row>
    <row r="854" spans="1:29" s="124" customFormat="1" ht="12.75" thickBot="1" x14ac:dyDescent="0.25">
      <c r="A854" s="310">
        <v>847</v>
      </c>
      <c r="B854" s="87"/>
      <c r="C854" s="77"/>
      <c r="D854" s="143"/>
      <c r="E854" s="88"/>
      <c r="G854" s="105"/>
      <c r="H854" s="122"/>
      <c r="I854" s="1"/>
      <c r="J854" s="1"/>
      <c r="K854" s="104"/>
      <c r="L854" s="135"/>
      <c r="M854" s="135"/>
      <c r="N854" s="135"/>
      <c r="O854" s="136"/>
      <c r="P854" s="135"/>
      <c r="Q854" s="135"/>
      <c r="R854" s="135"/>
      <c r="S854" s="136"/>
      <c r="T854" s="135"/>
      <c r="U854" s="135"/>
      <c r="V854" s="135"/>
      <c r="W854" s="136"/>
      <c r="X854" s="135"/>
      <c r="Y854" s="135"/>
      <c r="Z854" s="135"/>
      <c r="AA854" s="135"/>
      <c r="AB854" s="135"/>
      <c r="AC854" s="135"/>
    </row>
    <row r="855" spans="1:29" s="124" customFormat="1" ht="12.75" thickBot="1" x14ac:dyDescent="0.25">
      <c r="A855" s="310">
        <v>848</v>
      </c>
      <c r="B855" s="87"/>
      <c r="C855" s="77"/>
      <c r="D855" s="143"/>
      <c r="E855" s="88"/>
      <c r="G855" s="105"/>
      <c r="H855" s="122"/>
      <c r="I855" s="1"/>
      <c r="J855" s="1"/>
      <c r="K855" s="104"/>
      <c r="L855" s="135"/>
      <c r="M855" s="135"/>
      <c r="N855" s="135"/>
      <c r="O855" s="136"/>
      <c r="P855" s="135"/>
      <c r="Q855" s="135"/>
      <c r="R855" s="135"/>
      <c r="S855" s="136"/>
      <c r="T855" s="135"/>
      <c r="U855" s="135"/>
      <c r="V855" s="135"/>
      <c r="W855" s="136"/>
      <c r="X855" s="135"/>
      <c r="Y855" s="135"/>
      <c r="Z855" s="135"/>
      <c r="AA855" s="135"/>
      <c r="AB855" s="135"/>
      <c r="AC855" s="135"/>
    </row>
    <row r="856" spans="1:29" s="124" customFormat="1" ht="12.75" thickBot="1" x14ac:dyDescent="0.25">
      <c r="A856" s="310">
        <v>849</v>
      </c>
      <c r="B856" s="87"/>
      <c r="C856" s="77"/>
      <c r="D856" s="143"/>
      <c r="E856" s="88"/>
      <c r="G856" s="105"/>
      <c r="H856" s="122"/>
      <c r="I856" s="1"/>
      <c r="J856" s="1"/>
      <c r="K856" s="104"/>
      <c r="L856" s="135"/>
      <c r="M856" s="135"/>
      <c r="N856" s="135"/>
      <c r="O856" s="136"/>
      <c r="P856" s="135"/>
      <c r="Q856" s="135"/>
      <c r="R856" s="135"/>
      <c r="S856" s="136"/>
      <c r="T856" s="135"/>
      <c r="U856" s="135"/>
      <c r="V856" s="135"/>
      <c r="W856" s="136"/>
      <c r="X856" s="135"/>
      <c r="Y856" s="135"/>
      <c r="Z856" s="135"/>
      <c r="AA856" s="135"/>
      <c r="AB856" s="135"/>
      <c r="AC856" s="135"/>
    </row>
    <row r="857" spans="1:29" s="124" customFormat="1" ht="12.75" thickBot="1" x14ac:dyDescent="0.25">
      <c r="A857" s="310">
        <v>850</v>
      </c>
      <c r="B857" s="87"/>
      <c r="C857" s="77"/>
      <c r="D857" s="143"/>
      <c r="E857" s="88"/>
      <c r="G857" s="105"/>
      <c r="H857" s="122"/>
      <c r="I857" s="1"/>
      <c r="J857" s="1"/>
      <c r="K857" s="104"/>
      <c r="L857" s="135"/>
      <c r="M857" s="135"/>
      <c r="N857" s="135"/>
      <c r="O857" s="136"/>
      <c r="P857" s="135"/>
      <c r="Q857" s="135"/>
      <c r="R857" s="135"/>
      <c r="S857" s="136"/>
      <c r="T857" s="135"/>
      <c r="U857" s="135"/>
      <c r="V857" s="135"/>
      <c r="W857" s="136"/>
      <c r="X857" s="135"/>
      <c r="Y857" s="135"/>
      <c r="Z857" s="135"/>
      <c r="AA857" s="135"/>
      <c r="AB857" s="135"/>
      <c r="AC857" s="135"/>
    </row>
    <row r="858" spans="1:29" s="124" customFormat="1" ht="12.75" thickBot="1" x14ac:dyDescent="0.25">
      <c r="A858" s="310">
        <v>851</v>
      </c>
      <c r="B858" s="87"/>
      <c r="C858" s="77"/>
      <c r="D858" s="143"/>
      <c r="E858" s="88"/>
      <c r="G858" s="105"/>
      <c r="H858" s="122"/>
      <c r="I858" s="1"/>
      <c r="J858" s="1"/>
      <c r="K858" s="104"/>
      <c r="L858" s="135"/>
      <c r="M858" s="135"/>
      <c r="N858" s="135"/>
      <c r="O858" s="136"/>
      <c r="P858" s="135"/>
      <c r="Q858" s="135"/>
      <c r="R858" s="135"/>
      <c r="S858" s="136"/>
      <c r="T858" s="135"/>
      <c r="U858" s="135"/>
      <c r="V858" s="135"/>
      <c r="W858" s="136"/>
      <c r="X858" s="135"/>
      <c r="Y858" s="135"/>
      <c r="Z858" s="135"/>
      <c r="AA858" s="135"/>
      <c r="AB858" s="135"/>
      <c r="AC858" s="135"/>
    </row>
    <row r="859" spans="1:29" s="124" customFormat="1" ht="12.75" thickBot="1" x14ac:dyDescent="0.25">
      <c r="A859" s="310">
        <v>852</v>
      </c>
      <c r="B859" s="87"/>
      <c r="C859" s="77"/>
      <c r="D859" s="143"/>
      <c r="E859" s="88"/>
      <c r="G859" s="105"/>
      <c r="H859" s="122"/>
      <c r="I859" s="1"/>
      <c r="J859" s="1"/>
      <c r="K859" s="104"/>
      <c r="L859" s="135"/>
      <c r="M859" s="135"/>
      <c r="N859" s="135"/>
      <c r="O859" s="136"/>
      <c r="P859" s="135"/>
      <c r="Q859" s="135"/>
      <c r="R859" s="135"/>
      <c r="S859" s="136"/>
      <c r="T859" s="135"/>
      <c r="U859" s="135"/>
      <c r="V859" s="135"/>
      <c r="W859" s="136"/>
      <c r="X859" s="135"/>
      <c r="Y859" s="135"/>
      <c r="Z859" s="135"/>
      <c r="AA859" s="135"/>
      <c r="AB859" s="135"/>
      <c r="AC859" s="135"/>
    </row>
    <row r="860" spans="1:29" s="124" customFormat="1" ht="12.75" thickBot="1" x14ac:dyDescent="0.25">
      <c r="A860" s="310">
        <v>853</v>
      </c>
      <c r="B860" s="87"/>
      <c r="C860" s="77"/>
      <c r="D860" s="143"/>
      <c r="E860" s="88"/>
      <c r="G860" s="105"/>
      <c r="H860" s="122"/>
      <c r="I860" s="1"/>
      <c r="J860" s="1"/>
      <c r="K860" s="104"/>
      <c r="L860" s="135"/>
      <c r="M860" s="135"/>
      <c r="N860" s="135"/>
      <c r="O860" s="136"/>
      <c r="P860" s="135"/>
      <c r="Q860" s="135"/>
      <c r="R860" s="135"/>
      <c r="S860" s="136"/>
      <c r="T860" s="135"/>
      <c r="U860" s="135"/>
      <c r="V860" s="135"/>
      <c r="W860" s="136"/>
      <c r="X860" s="135"/>
      <c r="Y860" s="135"/>
      <c r="Z860" s="135"/>
      <c r="AA860" s="135"/>
      <c r="AB860" s="135"/>
      <c r="AC860" s="135"/>
    </row>
    <row r="861" spans="1:29" s="124" customFormat="1" ht="12.75" thickBot="1" x14ac:dyDescent="0.25">
      <c r="A861" s="310">
        <v>854</v>
      </c>
      <c r="B861" s="87"/>
      <c r="C861" s="77"/>
      <c r="D861" s="143"/>
      <c r="E861" s="88"/>
      <c r="G861" s="105"/>
      <c r="H861" s="122"/>
      <c r="I861" s="1"/>
      <c r="J861" s="1"/>
      <c r="K861" s="104"/>
      <c r="L861" s="135"/>
      <c r="M861" s="135"/>
      <c r="N861" s="135"/>
      <c r="O861" s="136"/>
      <c r="P861" s="135"/>
      <c r="Q861" s="135"/>
      <c r="R861" s="135"/>
      <c r="S861" s="136"/>
      <c r="T861" s="135"/>
      <c r="U861" s="135"/>
      <c r="V861" s="135"/>
      <c r="W861" s="136"/>
      <c r="X861" s="135"/>
      <c r="Y861" s="135"/>
      <c r="Z861" s="135"/>
      <c r="AA861" s="135"/>
      <c r="AB861" s="135"/>
      <c r="AC861" s="135"/>
    </row>
    <row r="862" spans="1:29" s="124" customFormat="1" ht="12.75" thickBot="1" x14ac:dyDescent="0.25">
      <c r="A862" s="310">
        <v>855</v>
      </c>
      <c r="B862" s="87"/>
      <c r="C862" s="77"/>
      <c r="D862" s="143"/>
      <c r="E862" s="88"/>
      <c r="G862" s="105"/>
      <c r="H862" s="122"/>
      <c r="I862" s="1"/>
      <c r="J862" s="1"/>
      <c r="K862" s="104"/>
      <c r="L862" s="135"/>
      <c r="M862" s="135"/>
      <c r="N862" s="135"/>
      <c r="O862" s="136"/>
      <c r="P862" s="135"/>
      <c r="Q862" s="135"/>
      <c r="R862" s="135"/>
      <c r="S862" s="136"/>
      <c r="T862" s="135"/>
      <c r="U862" s="135"/>
      <c r="V862" s="135"/>
      <c r="W862" s="136"/>
      <c r="X862" s="135"/>
      <c r="Y862" s="135"/>
      <c r="Z862" s="135"/>
      <c r="AA862" s="135"/>
      <c r="AB862" s="135"/>
      <c r="AC862" s="135"/>
    </row>
    <row r="863" spans="1:29" s="124" customFormat="1" ht="12.75" thickBot="1" x14ac:dyDescent="0.25">
      <c r="A863" s="310">
        <v>856</v>
      </c>
      <c r="B863" s="87"/>
      <c r="C863" s="77"/>
      <c r="D863" s="143"/>
      <c r="E863" s="88"/>
      <c r="G863" s="105"/>
      <c r="H863" s="122"/>
      <c r="I863" s="1"/>
      <c r="J863" s="1"/>
      <c r="K863" s="104"/>
      <c r="L863" s="135"/>
      <c r="M863" s="135"/>
      <c r="N863" s="135"/>
      <c r="O863" s="136"/>
      <c r="P863" s="135"/>
      <c r="Q863" s="135"/>
      <c r="R863" s="135"/>
      <c r="S863" s="136"/>
      <c r="T863" s="135"/>
      <c r="U863" s="135"/>
      <c r="V863" s="135"/>
      <c r="W863" s="136"/>
      <c r="X863" s="135"/>
      <c r="Y863" s="135"/>
      <c r="Z863" s="135"/>
      <c r="AA863" s="135"/>
      <c r="AB863" s="135"/>
      <c r="AC863" s="135"/>
    </row>
    <row r="864" spans="1:29" s="124" customFormat="1" ht="12.75" thickBot="1" x14ac:dyDescent="0.25">
      <c r="A864" s="310">
        <v>857</v>
      </c>
      <c r="B864" s="87"/>
      <c r="C864" s="77"/>
      <c r="D864" s="143"/>
      <c r="E864" s="88"/>
      <c r="G864" s="105"/>
      <c r="H864" s="122"/>
      <c r="I864" s="1"/>
      <c r="J864" s="1"/>
      <c r="K864" s="104"/>
      <c r="L864" s="135"/>
      <c r="M864" s="135"/>
      <c r="N864" s="135"/>
      <c r="O864" s="136"/>
      <c r="P864" s="135"/>
      <c r="Q864" s="135"/>
      <c r="R864" s="135"/>
      <c r="S864" s="136"/>
      <c r="T864" s="135"/>
      <c r="U864" s="135"/>
      <c r="V864" s="135"/>
      <c r="W864" s="136"/>
      <c r="X864" s="135"/>
      <c r="Y864" s="135"/>
      <c r="Z864" s="135"/>
      <c r="AA864" s="135"/>
      <c r="AB864" s="135"/>
      <c r="AC864" s="135"/>
    </row>
    <row r="865" spans="1:29" s="124" customFormat="1" ht="12.75" thickBot="1" x14ac:dyDescent="0.25">
      <c r="A865" s="310">
        <v>858</v>
      </c>
      <c r="B865" s="87"/>
      <c r="C865" s="77"/>
      <c r="D865" s="143"/>
      <c r="E865" s="88"/>
      <c r="G865" s="105"/>
      <c r="H865" s="122"/>
      <c r="I865" s="1"/>
      <c r="J865" s="1"/>
      <c r="K865" s="104"/>
      <c r="L865" s="135"/>
      <c r="M865" s="135"/>
      <c r="N865" s="135"/>
      <c r="O865" s="136"/>
      <c r="P865" s="135"/>
      <c r="Q865" s="135"/>
      <c r="R865" s="135"/>
      <c r="S865" s="136"/>
      <c r="T865" s="135"/>
      <c r="U865" s="135"/>
      <c r="V865" s="135"/>
      <c r="W865" s="136"/>
      <c r="X865" s="135"/>
      <c r="Y865" s="135"/>
      <c r="Z865" s="135"/>
      <c r="AA865" s="135"/>
      <c r="AB865" s="135"/>
      <c r="AC865" s="135"/>
    </row>
    <row r="866" spans="1:29" s="124" customFormat="1" ht="12.75" thickBot="1" x14ac:dyDescent="0.25">
      <c r="A866" s="310">
        <v>859</v>
      </c>
      <c r="B866" s="87"/>
      <c r="C866" s="77"/>
      <c r="D866" s="143"/>
      <c r="E866" s="88"/>
      <c r="G866" s="105"/>
      <c r="H866" s="122"/>
      <c r="I866" s="1"/>
      <c r="J866" s="1"/>
      <c r="K866" s="104"/>
      <c r="L866" s="135"/>
      <c r="M866" s="135"/>
      <c r="N866" s="135"/>
      <c r="O866" s="136"/>
      <c r="P866" s="135"/>
      <c r="Q866" s="135"/>
      <c r="R866" s="135"/>
      <c r="S866" s="136"/>
      <c r="T866" s="135"/>
      <c r="U866" s="135"/>
      <c r="V866" s="135"/>
      <c r="W866" s="136"/>
      <c r="X866" s="135"/>
      <c r="Y866" s="135"/>
      <c r="Z866" s="135"/>
      <c r="AA866" s="135"/>
      <c r="AB866" s="135"/>
      <c r="AC866" s="135"/>
    </row>
    <row r="867" spans="1:29" s="124" customFormat="1" ht="12.75" thickBot="1" x14ac:dyDescent="0.25">
      <c r="A867" s="310">
        <v>860</v>
      </c>
      <c r="B867" s="87"/>
      <c r="C867" s="77"/>
      <c r="D867" s="143"/>
      <c r="E867" s="88"/>
      <c r="G867" s="105"/>
      <c r="H867" s="122"/>
      <c r="I867" s="1"/>
      <c r="J867" s="1"/>
      <c r="K867" s="104"/>
      <c r="L867" s="135"/>
      <c r="M867" s="135"/>
      <c r="N867" s="135"/>
      <c r="O867" s="136"/>
      <c r="P867" s="135"/>
      <c r="Q867" s="135"/>
      <c r="R867" s="135"/>
      <c r="S867" s="136"/>
      <c r="T867" s="135"/>
      <c r="U867" s="135"/>
      <c r="V867" s="135"/>
      <c r="W867" s="136"/>
      <c r="X867" s="135"/>
      <c r="Y867" s="135"/>
      <c r="Z867" s="135"/>
      <c r="AA867" s="135"/>
      <c r="AB867" s="135"/>
      <c r="AC867" s="135"/>
    </row>
    <row r="868" spans="1:29" s="124" customFormat="1" ht="12.75" thickBot="1" x14ac:dyDescent="0.25">
      <c r="A868" s="310">
        <v>861</v>
      </c>
      <c r="B868" s="87"/>
      <c r="C868" s="77"/>
      <c r="D868" s="143"/>
      <c r="E868" s="88"/>
      <c r="G868" s="105"/>
      <c r="H868" s="122"/>
      <c r="I868" s="1"/>
      <c r="J868" s="1"/>
      <c r="K868" s="104"/>
      <c r="L868" s="135"/>
      <c r="M868" s="135"/>
      <c r="N868" s="135"/>
      <c r="O868" s="136"/>
      <c r="P868" s="135"/>
      <c r="Q868" s="135"/>
      <c r="R868" s="135"/>
      <c r="S868" s="136"/>
      <c r="T868" s="135"/>
      <c r="U868" s="135"/>
      <c r="V868" s="135"/>
      <c r="W868" s="136"/>
      <c r="X868" s="135"/>
      <c r="Y868" s="135"/>
      <c r="Z868" s="135"/>
      <c r="AA868" s="135"/>
      <c r="AB868" s="135"/>
      <c r="AC868" s="135"/>
    </row>
    <row r="869" spans="1:29" s="124" customFormat="1" ht="12.75" thickBot="1" x14ac:dyDescent="0.25">
      <c r="A869" s="310">
        <v>862</v>
      </c>
      <c r="B869" s="87"/>
      <c r="C869" s="77"/>
      <c r="D869" s="143"/>
      <c r="E869" s="88"/>
      <c r="G869" s="105"/>
      <c r="H869" s="122"/>
      <c r="I869" s="1"/>
      <c r="J869" s="1"/>
      <c r="K869" s="104"/>
      <c r="L869" s="135"/>
      <c r="M869" s="135"/>
      <c r="N869" s="135"/>
      <c r="O869" s="136"/>
      <c r="P869" s="135"/>
      <c r="Q869" s="135"/>
      <c r="R869" s="135"/>
      <c r="S869" s="136"/>
      <c r="T869" s="135"/>
      <c r="U869" s="135"/>
      <c r="V869" s="135"/>
      <c r="W869" s="136"/>
      <c r="X869" s="135"/>
      <c r="Y869" s="135"/>
      <c r="Z869" s="135"/>
      <c r="AA869" s="135"/>
      <c r="AB869" s="135"/>
      <c r="AC869" s="135"/>
    </row>
    <row r="870" spans="1:29" s="124" customFormat="1" ht="12.75" thickBot="1" x14ac:dyDescent="0.25">
      <c r="A870" s="310">
        <v>863</v>
      </c>
      <c r="B870" s="87"/>
      <c r="C870" s="77"/>
      <c r="D870" s="143"/>
      <c r="E870" s="88"/>
      <c r="G870" s="105"/>
      <c r="H870" s="122"/>
      <c r="I870" s="1"/>
      <c r="J870" s="1"/>
      <c r="K870" s="104"/>
      <c r="L870" s="135"/>
      <c r="M870" s="135"/>
      <c r="N870" s="135"/>
      <c r="O870" s="136"/>
      <c r="P870" s="135"/>
      <c r="Q870" s="135"/>
      <c r="R870" s="135"/>
      <c r="S870" s="136"/>
      <c r="T870" s="135"/>
      <c r="U870" s="135"/>
      <c r="V870" s="135"/>
      <c r="W870" s="136"/>
      <c r="X870" s="135"/>
      <c r="Y870" s="135"/>
      <c r="Z870" s="135"/>
      <c r="AA870" s="135"/>
      <c r="AB870" s="135"/>
      <c r="AC870" s="135"/>
    </row>
    <row r="871" spans="1:29" s="124" customFormat="1" ht="12.75" thickBot="1" x14ac:dyDescent="0.25">
      <c r="A871" s="310">
        <v>864</v>
      </c>
      <c r="B871" s="87"/>
      <c r="C871" s="77"/>
      <c r="D871" s="143"/>
      <c r="E871" s="88"/>
      <c r="G871" s="105"/>
      <c r="H871" s="122"/>
      <c r="I871" s="1"/>
      <c r="J871" s="1"/>
      <c r="K871" s="104"/>
      <c r="L871" s="135"/>
      <c r="M871" s="135"/>
      <c r="N871" s="135"/>
      <c r="O871" s="136"/>
      <c r="P871" s="135"/>
      <c r="Q871" s="135"/>
      <c r="R871" s="135"/>
      <c r="S871" s="136"/>
      <c r="T871" s="135"/>
      <c r="U871" s="135"/>
      <c r="V871" s="135"/>
      <c r="W871" s="136"/>
      <c r="X871" s="135"/>
      <c r="Y871" s="135"/>
      <c r="Z871" s="135"/>
      <c r="AA871" s="135"/>
      <c r="AB871" s="135"/>
      <c r="AC871" s="135"/>
    </row>
    <row r="872" spans="1:29" s="124" customFormat="1" ht="12.75" thickBot="1" x14ac:dyDescent="0.25">
      <c r="A872" s="310">
        <v>865</v>
      </c>
      <c r="B872" s="87"/>
      <c r="C872" s="77"/>
      <c r="D872" s="143"/>
      <c r="E872" s="88"/>
      <c r="G872" s="105"/>
      <c r="H872" s="122"/>
      <c r="I872" s="1"/>
      <c r="J872" s="1"/>
      <c r="K872" s="104"/>
      <c r="L872" s="135"/>
      <c r="M872" s="135"/>
      <c r="N872" s="135"/>
      <c r="O872" s="136"/>
      <c r="P872" s="135"/>
      <c r="Q872" s="135"/>
      <c r="R872" s="135"/>
      <c r="S872" s="136"/>
      <c r="T872" s="135"/>
      <c r="U872" s="135"/>
      <c r="V872" s="135"/>
      <c r="W872" s="136"/>
      <c r="X872" s="135"/>
      <c r="Y872" s="135"/>
      <c r="Z872" s="135"/>
      <c r="AA872" s="135"/>
      <c r="AB872" s="135"/>
      <c r="AC872" s="135"/>
    </row>
    <row r="873" spans="1:29" s="124" customFormat="1" ht="12.75" thickBot="1" x14ac:dyDescent="0.25">
      <c r="A873" s="310">
        <v>866</v>
      </c>
      <c r="B873" s="87"/>
      <c r="C873" s="77"/>
      <c r="D873" s="143"/>
      <c r="E873" s="88"/>
      <c r="G873" s="105"/>
      <c r="H873" s="122"/>
      <c r="I873" s="1"/>
      <c r="J873" s="1"/>
      <c r="K873" s="104"/>
      <c r="L873" s="135"/>
      <c r="M873" s="135"/>
      <c r="N873" s="135"/>
      <c r="O873" s="136"/>
      <c r="P873" s="135"/>
      <c r="Q873" s="135"/>
      <c r="R873" s="135"/>
      <c r="S873" s="136"/>
      <c r="T873" s="135"/>
      <c r="U873" s="135"/>
      <c r="V873" s="135"/>
      <c r="W873" s="136"/>
      <c r="X873" s="135"/>
      <c r="Y873" s="135"/>
      <c r="Z873" s="135"/>
      <c r="AA873" s="135"/>
      <c r="AB873" s="135"/>
      <c r="AC873" s="135"/>
    </row>
    <row r="874" spans="1:29" s="124" customFormat="1" ht="12.75" thickBot="1" x14ac:dyDescent="0.25">
      <c r="A874" s="310">
        <v>867</v>
      </c>
      <c r="B874" s="87"/>
      <c r="C874" s="77"/>
      <c r="D874" s="143"/>
      <c r="E874" s="88"/>
      <c r="G874" s="105"/>
      <c r="H874" s="122"/>
      <c r="I874" s="1"/>
      <c r="J874" s="1"/>
      <c r="K874" s="104"/>
      <c r="L874" s="135"/>
      <c r="M874" s="135"/>
      <c r="N874" s="135"/>
      <c r="O874" s="136"/>
      <c r="P874" s="135"/>
      <c r="Q874" s="135"/>
      <c r="R874" s="135"/>
      <c r="S874" s="136"/>
      <c r="T874" s="135"/>
      <c r="U874" s="135"/>
      <c r="V874" s="135"/>
      <c r="W874" s="136"/>
      <c r="X874" s="135"/>
      <c r="Y874" s="135"/>
      <c r="Z874" s="135"/>
      <c r="AA874" s="135"/>
      <c r="AB874" s="135"/>
      <c r="AC874" s="135"/>
    </row>
    <row r="875" spans="1:29" s="124" customFormat="1" ht="12.75" thickBot="1" x14ac:dyDescent="0.25">
      <c r="A875" s="310">
        <v>868</v>
      </c>
      <c r="B875" s="87"/>
      <c r="C875" s="77"/>
      <c r="D875" s="143"/>
      <c r="E875" s="88"/>
      <c r="G875" s="105"/>
      <c r="H875" s="122"/>
      <c r="I875" s="1"/>
      <c r="J875" s="1"/>
      <c r="K875" s="104"/>
      <c r="L875" s="135"/>
      <c r="M875" s="135"/>
      <c r="N875" s="135"/>
      <c r="O875" s="136"/>
      <c r="P875" s="135"/>
      <c r="Q875" s="135"/>
      <c r="R875" s="135"/>
      <c r="S875" s="136"/>
      <c r="T875" s="135"/>
      <c r="U875" s="135"/>
      <c r="V875" s="135"/>
      <c r="W875" s="136"/>
      <c r="X875" s="135"/>
      <c r="Y875" s="135"/>
      <c r="Z875" s="135"/>
      <c r="AA875" s="135"/>
      <c r="AB875" s="135"/>
      <c r="AC875" s="135"/>
    </row>
    <row r="876" spans="1:29" s="124" customFormat="1" ht="12.75" thickBot="1" x14ac:dyDescent="0.25">
      <c r="A876" s="310">
        <v>869</v>
      </c>
      <c r="B876" s="87"/>
      <c r="C876" s="77"/>
      <c r="D876" s="143"/>
      <c r="E876" s="88"/>
      <c r="G876" s="105"/>
      <c r="H876" s="122"/>
      <c r="I876" s="1"/>
      <c r="J876" s="1"/>
      <c r="K876" s="104"/>
      <c r="L876" s="135"/>
      <c r="M876" s="135"/>
      <c r="N876" s="135"/>
      <c r="O876" s="136"/>
      <c r="P876" s="135"/>
      <c r="Q876" s="135"/>
      <c r="R876" s="135"/>
      <c r="S876" s="136"/>
      <c r="T876" s="135"/>
      <c r="U876" s="135"/>
      <c r="V876" s="135"/>
      <c r="W876" s="136"/>
      <c r="X876" s="135"/>
      <c r="Y876" s="135"/>
      <c r="Z876" s="135"/>
      <c r="AA876" s="135"/>
      <c r="AB876" s="135"/>
      <c r="AC876" s="135"/>
    </row>
    <row r="877" spans="1:29" s="124" customFormat="1" ht="12.75" thickBot="1" x14ac:dyDescent="0.25">
      <c r="A877" s="310">
        <v>870</v>
      </c>
      <c r="B877" s="87"/>
      <c r="C877" s="77"/>
      <c r="D877" s="143"/>
      <c r="E877" s="88"/>
      <c r="G877" s="105"/>
      <c r="H877" s="122"/>
      <c r="I877" s="1"/>
      <c r="J877" s="1"/>
      <c r="K877" s="104"/>
      <c r="L877" s="135"/>
      <c r="M877" s="135"/>
      <c r="N877" s="135"/>
      <c r="O877" s="136"/>
      <c r="P877" s="135"/>
      <c r="Q877" s="135"/>
      <c r="R877" s="135"/>
      <c r="S877" s="136"/>
      <c r="T877" s="135"/>
      <c r="U877" s="135"/>
      <c r="V877" s="135"/>
      <c r="W877" s="136"/>
      <c r="X877" s="135"/>
      <c r="Y877" s="135"/>
      <c r="Z877" s="135"/>
      <c r="AA877" s="135"/>
      <c r="AB877" s="135"/>
      <c r="AC877" s="135"/>
    </row>
    <row r="878" spans="1:29" s="124" customFormat="1" ht="12.75" thickBot="1" x14ac:dyDescent="0.25">
      <c r="A878" s="310">
        <v>871</v>
      </c>
      <c r="B878" s="87"/>
      <c r="C878" s="77"/>
      <c r="D878" s="143"/>
      <c r="E878" s="88"/>
      <c r="G878" s="105"/>
      <c r="H878" s="122"/>
      <c r="I878" s="1"/>
      <c r="J878" s="1"/>
      <c r="K878" s="104"/>
      <c r="L878" s="135"/>
      <c r="M878" s="135"/>
      <c r="N878" s="135"/>
      <c r="O878" s="136"/>
      <c r="P878" s="135"/>
      <c r="Q878" s="135"/>
      <c r="R878" s="135"/>
      <c r="S878" s="136"/>
      <c r="T878" s="135"/>
      <c r="U878" s="135"/>
      <c r="V878" s="135"/>
      <c r="W878" s="136"/>
      <c r="X878" s="135"/>
      <c r="Y878" s="135"/>
      <c r="Z878" s="135"/>
      <c r="AA878" s="135"/>
      <c r="AB878" s="135"/>
      <c r="AC878" s="135"/>
    </row>
    <row r="879" spans="1:29" s="124" customFormat="1" ht="12.75" thickBot="1" x14ac:dyDescent="0.25">
      <c r="A879" s="310">
        <v>872</v>
      </c>
      <c r="B879" s="87"/>
      <c r="C879" s="77"/>
      <c r="D879" s="143"/>
      <c r="E879" s="88"/>
      <c r="G879" s="105"/>
      <c r="H879" s="122"/>
      <c r="I879" s="1"/>
      <c r="J879" s="1"/>
      <c r="K879" s="104"/>
      <c r="L879" s="135"/>
      <c r="M879" s="135"/>
      <c r="N879" s="135"/>
      <c r="O879" s="136"/>
      <c r="P879" s="135"/>
      <c r="Q879" s="135"/>
      <c r="R879" s="135"/>
      <c r="S879" s="136"/>
      <c r="T879" s="135"/>
      <c r="U879" s="135"/>
      <c r="V879" s="135"/>
      <c r="W879" s="136"/>
      <c r="X879" s="135"/>
      <c r="Y879" s="135"/>
      <c r="Z879" s="135"/>
      <c r="AA879" s="135"/>
      <c r="AB879" s="135"/>
      <c r="AC879" s="135"/>
    </row>
    <row r="880" spans="1:29" s="124" customFormat="1" ht="12.75" thickBot="1" x14ac:dyDescent="0.25">
      <c r="A880" s="310">
        <v>873</v>
      </c>
      <c r="B880" s="87"/>
      <c r="C880" s="77"/>
      <c r="D880" s="143"/>
      <c r="E880" s="88"/>
      <c r="G880" s="105"/>
      <c r="H880" s="122"/>
      <c r="I880" s="1"/>
      <c r="J880" s="1"/>
      <c r="K880" s="104"/>
      <c r="L880" s="135"/>
      <c r="M880" s="135"/>
      <c r="N880" s="135"/>
      <c r="O880" s="136"/>
      <c r="P880" s="135"/>
      <c r="Q880" s="135"/>
      <c r="R880" s="135"/>
      <c r="S880" s="136"/>
      <c r="T880" s="135"/>
      <c r="U880" s="135"/>
      <c r="V880" s="135"/>
      <c r="W880" s="136"/>
      <c r="X880" s="135"/>
      <c r="Y880" s="135"/>
      <c r="Z880" s="135"/>
      <c r="AA880" s="135"/>
      <c r="AB880" s="135"/>
      <c r="AC880" s="135"/>
    </row>
    <row r="881" spans="1:29" s="124" customFormat="1" ht="12.75" thickBot="1" x14ac:dyDescent="0.25">
      <c r="A881" s="310">
        <v>874</v>
      </c>
      <c r="B881" s="87"/>
      <c r="C881" s="77"/>
      <c r="D881" s="143"/>
      <c r="E881" s="88"/>
      <c r="G881" s="105"/>
      <c r="H881" s="122"/>
      <c r="I881" s="1"/>
      <c r="J881" s="1"/>
      <c r="K881" s="104"/>
      <c r="L881" s="135"/>
      <c r="M881" s="135"/>
      <c r="N881" s="135"/>
      <c r="O881" s="136"/>
      <c r="P881" s="135"/>
      <c r="Q881" s="135"/>
      <c r="R881" s="135"/>
      <c r="S881" s="136"/>
      <c r="T881" s="135"/>
      <c r="U881" s="135"/>
      <c r="V881" s="135"/>
      <c r="W881" s="136"/>
      <c r="X881" s="135"/>
      <c r="Y881" s="135"/>
      <c r="Z881" s="135"/>
      <c r="AA881" s="135"/>
      <c r="AB881" s="135"/>
      <c r="AC881" s="135"/>
    </row>
    <row r="882" spans="1:29" s="124" customFormat="1" ht="12.75" thickBot="1" x14ac:dyDescent="0.25">
      <c r="A882" s="310">
        <v>875</v>
      </c>
      <c r="B882" s="87"/>
      <c r="C882" s="77"/>
      <c r="D882" s="143"/>
      <c r="E882" s="88"/>
      <c r="G882" s="105"/>
      <c r="H882" s="122"/>
      <c r="I882" s="1"/>
      <c r="J882" s="1"/>
      <c r="K882" s="104"/>
      <c r="L882" s="135"/>
      <c r="M882" s="135"/>
      <c r="N882" s="135"/>
      <c r="O882" s="136"/>
      <c r="P882" s="135"/>
      <c r="Q882" s="135"/>
      <c r="R882" s="135"/>
      <c r="S882" s="136"/>
      <c r="T882" s="135"/>
      <c r="U882" s="135"/>
      <c r="V882" s="135"/>
      <c r="W882" s="136"/>
      <c r="X882" s="135"/>
      <c r="Y882" s="135"/>
      <c r="Z882" s="135"/>
      <c r="AA882" s="135"/>
      <c r="AB882" s="135"/>
      <c r="AC882" s="135"/>
    </row>
    <row r="883" spans="1:29" s="124" customFormat="1" ht="12.75" thickBot="1" x14ac:dyDescent="0.25">
      <c r="A883" s="310">
        <v>876</v>
      </c>
      <c r="B883" s="87"/>
      <c r="C883" s="77"/>
      <c r="D883" s="143"/>
      <c r="E883" s="88"/>
      <c r="G883" s="105"/>
      <c r="H883" s="122"/>
      <c r="I883" s="1"/>
      <c r="J883" s="1"/>
      <c r="K883" s="104"/>
      <c r="L883" s="135"/>
      <c r="M883" s="135"/>
      <c r="N883" s="135"/>
      <c r="O883" s="136"/>
      <c r="P883" s="135"/>
      <c r="Q883" s="135"/>
      <c r="R883" s="135"/>
      <c r="S883" s="136"/>
      <c r="T883" s="135"/>
      <c r="U883" s="135"/>
      <c r="V883" s="135"/>
      <c r="W883" s="136"/>
      <c r="X883" s="135"/>
      <c r="Y883" s="135"/>
      <c r="Z883" s="135"/>
      <c r="AA883" s="135"/>
      <c r="AB883" s="135"/>
      <c r="AC883" s="135"/>
    </row>
    <row r="884" spans="1:29" s="124" customFormat="1" ht="12.75" thickBot="1" x14ac:dyDescent="0.25">
      <c r="A884" s="310">
        <v>877</v>
      </c>
      <c r="B884" s="87"/>
      <c r="C884" s="77"/>
      <c r="D884" s="143"/>
      <c r="E884" s="88"/>
      <c r="G884" s="105"/>
      <c r="H884" s="122"/>
      <c r="I884" s="1"/>
      <c r="J884" s="1"/>
      <c r="K884" s="104"/>
      <c r="L884" s="135"/>
      <c r="M884" s="135"/>
      <c r="N884" s="135"/>
      <c r="O884" s="136"/>
      <c r="P884" s="135"/>
      <c r="Q884" s="135"/>
      <c r="R884" s="135"/>
      <c r="S884" s="136"/>
      <c r="T884" s="135"/>
      <c r="U884" s="135"/>
      <c r="V884" s="135"/>
      <c r="W884" s="136"/>
      <c r="X884" s="135"/>
      <c r="Y884" s="135"/>
      <c r="Z884" s="135"/>
      <c r="AA884" s="135"/>
      <c r="AB884" s="135"/>
      <c r="AC884" s="135"/>
    </row>
    <row r="885" spans="1:29" s="124" customFormat="1" ht="12.75" thickBot="1" x14ac:dyDescent="0.25">
      <c r="A885" s="310">
        <v>878</v>
      </c>
      <c r="B885" s="87"/>
      <c r="C885" s="77"/>
      <c r="D885" s="143"/>
      <c r="E885" s="88"/>
      <c r="G885" s="105"/>
      <c r="H885" s="122"/>
      <c r="I885" s="1"/>
      <c r="J885" s="1"/>
      <c r="K885" s="104"/>
      <c r="L885" s="135"/>
      <c r="M885" s="135"/>
      <c r="N885" s="135"/>
      <c r="O885" s="136"/>
      <c r="P885" s="135"/>
      <c r="Q885" s="135"/>
      <c r="R885" s="135"/>
      <c r="S885" s="136"/>
      <c r="T885" s="135"/>
      <c r="U885" s="135"/>
      <c r="V885" s="135"/>
      <c r="W885" s="136"/>
      <c r="X885" s="135"/>
      <c r="Y885" s="135"/>
      <c r="Z885" s="135"/>
      <c r="AA885" s="135"/>
      <c r="AB885" s="135"/>
      <c r="AC885" s="135"/>
    </row>
    <row r="886" spans="1:29" s="124" customFormat="1" ht="12.75" thickBot="1" x14ac:dyDescent="0.25">
      <c r="A886" s="310">
        <v>879</v>
      </c>
      <c r="B886" s="87"/>
      <c r="C886" s="77"/>
      <c r="D886" s="143"/>
      <c r="E886" s="88"/>
      <c r="G886" s="105"/>
      <c r="H886" s="122"/>
      <c r="I886" s="1"/>
      <c r="J886" s="1"/>
      <c r="K886" s="104"/>
      <c r="L886" s="135"/>
      <c r="M886" s="135"/>
      <c r="N886" s="135"/>
      <c r="O886" s="136"/>
      <c r="P886" s="135"/>
      <c r="Q886" s="135"/>
      <c r="R886" s="135"/>
      <c r="S886" s="136"/>
      <c r="T886" s="135"/>
      <c r="U886" s="135"/>
      <c r="V886" s="135"/>
      <c r="W886" s="136"/>
      <c r="X886" s="135"/>
      <c r="Y886" s="135"/>
      <c r="Z886" s="135"/>
      <c r="AA886" s="135"/>
      <c r="AB886" s="135"/>
      <c r="AC886" s="135"/>
    </row>
    <row r="887" spans="1:29" s="124" customFormat="1" ht="12.75" thickBot="1" x14ac:dyDescent="0.25">
      <c r="A887" s="310">
        <v>880</v>
      </c>
      <c r="B887" s="87"/>
      <c r="C887" s="77"/>
      <c r="D887" s="143"/>
      <c r="E887" s="88"/>
      <c r="G887" s="105"/>
      <c r="H887" s="122"/>
      <c r="I887" s="1"/>
      <c r="J887" s="1"/>
      <c r="K887" s="104"/>
      <c r="L887" s="135"/>
      <c r="M887" s="135"/>
      <c r="N887" s="135"/>
      <c r="O887" s="136"/>
      <c r="P887" s="135"/>
      <c r="Q887" s="135"/>
      <c r="R887" s="135"/>
      <c r="S887" s="136"/>
      <c r="T887" s="135"/>
      <c r="U887" s="135"/>
      <c r="V887" s="135"/>
      <c r="W887" s="136"/>
      <c r="X887" s="135"/>
      <c r="Y887" s="135"/>
      <c r="Z887" s="135"/>
      <c r="AA887" s="135"/>
      <c r="AB887" s="135"/>
      <c r="AC887" s="135"/>
    </row>
    <row r="888" spans="1:29" s="124" customFormat="1" ht="12.75" thickBot="1" x14ac:dyDescent="0.25">
      <c r="A888" s="310">
        <v>881</v>
      </c>
      <c r="B888" s="87"/>
      <c r="C888" s="77"/>
      <c r="D888" s="143"/>
      <c r="E888" s="88"/>
      <c r="G888" s="105"/>
      <c r="H888" s="122"/>
      <c r="I888" s="1"/>
      <c r="J888" s="1"/>
      <c r="K888" s="104"/>
      <c r="L888" s="135"/>
      <c r="M888" s="135"/>
      <c r="N888" s="135"/>
      <c r="O888" s="136"/>
      <c r="P888" s="135"/>
      <c r="Q888" s="135"/>
      <c r="R888" s="135"/>
      <c r="S888" s="136"/>
      <c r="T888" s="135"/>
      <c r="U888" s="135"/>
      <c r="V888" s="135"/>
      <c r="W888" s="136"/>
      <c r="X888" s="135"/>
      <c r="Y888" s="135"/>
      <c r="Z888" s="135"/>
      <c r="AA888" s="135"/>
      <c r="AB888" s="135"/>
      <c r="AC888" s="135"/>
    </row>
    <row r="889" spans="1:29" s="124" customFormat="1" ht="12.75" thickBot="1" x14ac:dyDescent="0.25">
      <c r="A889" s="310">
        <v>882</v>
      </c>
      <c r="B889" s="87"/>
      <c r="C889" s="77"/>
      <c r="D889" s="143"/>
      <c r="E889" s="88"/>
      <c r="G889" s="105"/>
      <c r="H889" s="122"/>
      <c r="I889" s="1"/>
      <c r="J889" s="1"/>
      <c r="K889" s="104"/>
      <c r="L889" s="135"/>
      <c r="M889" s="135"/>
      <c r="N889" s="135"/>
      <c r="O889" s="136"/>
      <c r="P889" s="135"/>
      <c r="Q889" s="135"/>
      <c r="R889" s="135"/>
      <c r="S889" s="136"/>
      <c r="T889" s="135"/>
      <c r="U889" s="135"/>
      <c r="V889" s="135"/>
      <c r="W889" s="136"/>
      <c r="X889" s="135"/>
      <c r="Y889" s="135"/>
      <c r="Z889" s="135"/>
      <c r="AA889" s="135"/>
      <c r="AB889" s="135"/>
      <c r="AC889" s="135"/>
    </row>
    <row r="890" spans="1:29" s="124" customFormat="1" ht="12.75" thickBot="1" x14ac:dyDescent="0.25">
      <c r="A890" s="310">
        <v>883</v>
      </c>
      <c r="B890" s="87"/>
      <c r="C890" s="77"/>
      <c r="D890" s="143"/>
      <c r="E890" s="88"/>
      <c r="G890" s="105"/>
      <c r="H890" s="122"/>
      <c r="I890" s="1"/>
      <c r="J890" s="1"/>
      <c r="K890" s="104"/>
      <c r="L890" s="135"/>
      <c r="M890" s="135"/>
      <c r="N890" s="135"/>
      <c r="O890" s="136"/>
      <c r="P890" s="135"/>
      <c r="Q890" s="135"/>
      <c r="R890" s="135"/>
      <c r="S890" s="136"/>
      <c r="T890" s="135"/>
      <c r="U890" s="135"/>
      <c r="V890" s="135"/>
      <c r="W890" s="136"/>
      <c r="X890" s="135"/>
      <c r="Y890" s="135"/>
      <c r="Z890" s="135"/>
      <c r="AA890" s="135"/>
      <c r="AB890" s="135"/>
      <c r="AC890" s="135"/>
    </row>
    <row r="891" spans="1:29" s="124" customFormat="1" ht="12.75" thickBot="1" x14ac:dyDescent="0.25">
      <c r="A891" s="310">
        <v>884</v>
      </c>
      <c r="B891" s="87"/>
      <c r="C891" s="77"/>
      <c r="D891" s="143"/>
      <c r="E891" s="88"/>
      <c r="G891" s="105"/>
      <c r="H891" s="122"/>
      <c r="I891" s="1"/>
      <c r="J891" s="1"/>
      <c r="K891" s="104"/>
      <c r="L891" s="135"/>
      <c r="M891" s="135"/>
      <c r="N891" s="135"/>
      <c r="O891" s="136"/>
      <c r="P891" s="135"/>
      <c r="Q891" s="135"/>
      <c r="R891" s="135"/>
      <c r="S891" s="136"/>
      <c r="T891" s="135"/>
      <c r="U891" s="135"/>
      <c r="V891" s="135"/>
      <c r="W891" s="136"/>
      <c r="X891" s="135"/>
      <c r="Y891" s="135"/>
      <c r="Z891" s="135"/>
      <c r="AA891" s="135"/>
      <c r="AB891" s="135"/>
      <c r="AC891" s="135"/>
    </row>
    <row r="892" spans="1:29" s="124" customFormat="1" ht="12.75" thickBot="1" x14ac:dyDescent="0.25">
      <c r="A892" s="310">
        <v>885</v>
      </c>
      <c r="B892" s="87"/>
      <c r="C892" s="77"/>
      <c r="D892" s="143"/>
      <c r="E892" s="88"/>
      <c r="G892" s="105"/>
      <c r="H892" s="122"/>
      <c r="I892" s="1"/>
      <c r="J892" s="1"/>
      <c r="K892" s="104"/>
      <c r="L892" s="135"/>
      <c r="M892" s="135"/>
      <c r="N892" s="135"/>
      <c r="O892" s="136"/>
      <c r="P892" s="135"/>
      <c r="Q892" s="135"/>
      <c r="R892" s="135"/>
      <c r="S892" s="136"/>
      <c r="T892" s="135"/>
      <c r="U892" s="135"/>
      <c r="V892" s="135"/>
      <c r="W892" s="136"/>
      <c r="X892" s="135"/>
      <c r="Y892" s="135"/>
      <c r="Z892" s="135"/>
      <c r="AA892" s="135"/>
      <c r="AB892" s="135"/>
      <c r="AC892" s="135"/>
    </row>
    <row r="893" spans="1:29" s="124" customFormat="1" ht="12.75" thickBot="1" x14ac:dyDescent="0.25">
      <c r="A893" s="310">
        <v>886</v>
      </c>
      <c r="B893" s="87"/>
      <c r="C893" s="77"/>
      <c r="D893" s="143"/>
      <c r="E893" s="88"/>
      <c r="G893" s="105"/>
      <c r="H893" s="122"/>
      <c r="I893" s="1"/>
      <c r="J893" s="1"/>
      <c r="K893" s="104"/>
      <c r="L893" s="135"/>
      <c r="M893" s="135"/>
      <c r="N893" s="135"/>
      <c r="O893" s="136"/>
      <c r="P893" s="135"/>
      <c r="Q893" s="135"/>
      <c r="R893" s="135"/>
      <c r="S893" s="136"/>
      <c r="T893" s="135"/>
      <c r="U893" s="135"/>
      <c r="V893" s="135"/>
      <c r="W893" s="136"/>
      <c r="X893" s="135"/>
      <c r="Y893" s="135"/>
      <c r="Z893" s="135"/>
      <c r="AA893" s="135"/>
      <c r="AB893" s="135"/>
      <c r="AC893" s="135"/>
    </row>
    <row r="894" spans="1:29" s="124" customFormat="1" ht="12.75" thickBot="1" x14ac:dyDescent="0.25">
      <c r="A894" s="310">
        <v>887</v>
      </c>
      <c r="B894" s="87"/>
      <c r="C894" s="77"/>
      <c r="D894" s="143"/>
      <c r="E894" s="88"/>
      <c r="G894" s="105"/>
      <c r="H894" s="122"/>
      <c r="I894" s="1"/>
      <c r="J894" s="1"/>
      <c r="K894" s="104"/>
      <c r="L894" s="135"/>
      <c r="M894" s="135"/>
      <c r="N894" s="135"/>
      <c r="O894" s="136"/>
      <c r="P894" s="135"/>
      <c r="Q894" s="135"/>
      <c r="R894" s="135"/>
      <c r="S894" s="136"/>
      <c r="T894" s="135"/>
      <c r="U894" s="135"/>
      <c r="V894" s="135"/>
      <c r="W894" s="136"/>
      <c r="X894" s="135"/>
      <c r="Y894" s="135"/>
      <c r="Z894" s="135"/>
      <c r="AA894" s="135"/>
      <c r="AB894" s="135"/>
      <c r="AC894" s="135"/>
    </row>
    <row r="895" spans="1:29" s="124" customFormat="1" ht="12.75" thickBot="1" x14ac:dyDescent="0.25">
      <c r="A895" s="310">
        <v>888</v>
      </c>
      <c r="B895" s="87"/>
      <c r="C895" s="77"/>
      <c r="D895" s="143"/>
      <c r="E895" s="88"/>
      <c r="G895" s="105"/>
      <c r="H895" s="122"/>
      <c r="I895" s="1"/>
      <c r="J895" s="1"/>
      <c r="K895" s="104"/>
      <c r="L895" s="135"/>
      <c r="M895" s="135"/>
      <c r="N895" s="135"/>
      <c r="O895" s="136"/>
      <c r="P895" s="135"/>
      <c r="Q895" s="135"/>
      <c r="R895" s="135"/>
      <c r="S895" s="136"/>
      <c r="T895" s="135"/>
      <c r="U895" s="135"/>
      <c r="V895" s="135"/>
      <c r="W895" s="136"/>
      <c r="X895" s="135"/>
      <c r="Y895" s="135"/>
      <c r="Z895" s="135"/>
      <c r="AA895" s="135"/>
      <c r="AB895" s="135"/>
      <c r="AC895" s="135"/>
    </row>
    <row r="896" spans="1:29" s="124" customFormat="1" ht="12.75" thickBot="1" x14ac:dyDescent="0.25">
      <c r="A896" s="310">
        <v>889</v>
      </c>
      <c r="B896" s="87"/>
      <c r="C896" s="77"/>
      <c r="D896" s="143"/>
      <c r="E896" s="88"/>
      <c r="G896" s="105"/>
      <c r="H896" s="122"/>
      <c r="I896" s="1"/>
      <c r="J896" s="1"/>
      <c r="K896" s="104"/>
      <c r="L896" s="135"/>
      <c r="M896" s="135"/>
      <c r="N896" s="135"/>
      <c r="O896" s="136"/>
      <c r="P896" s="135"/>
      <c r="Q896" s="135"/>
      <c r="R896" s="135"/>
      <c r="S896" s="136"/>
      <c r="T896" s="135"/>
      <c r="U896" s="135"/>
      <c r="V896" s="135"/>
      <c r="W896" s="136"/>
      <c r="X896" s="135"/>
      <c r="Y896" s="135"/>
      <c r="Z896" s="135"/>
      <c r="AA896" s="135"/>
      <c r="AB896" s="135"/>
      <c r="AC896" s="135"/>
    </row>
    <row r="897" spans="1:29" s="124" customFormat="1" ht="12.75" thickBot="1" x14ac:dyDescent="0.25">
      <c r="A897" s="310">
        <v>890</v>
      </c>
      <c r="B897" s="87"/>
      <c r="C897" s="77"/>
      <c r="D897" s="143"/>
      <c r="E897" s="88"/>
      <c r="G897" s="105"/>
      <c r="H897" s="122"/>
      <c r="I897" s="1"/>
      <c r="J897" s="1"/>
      <c r="K897" s="104"/>
      <c r="L897" s="135"/>
      <c r="M897" s="135"/>
      <c r="N897" s="135"/>
      <c r="O897" s="136"/>
      <c r="P897" s="135"/>
      <c r="Q897" s="135"/>
      <c r="R897" s="135"/>
      <c r="S897" s="136"/>
      <c r="T897" s="135"/>
      <c r="U897" s="135"/>
      <c r="V897" s="135"/>
      <c r="W897" s="136"/>
      <c r="X897" s="135"/>
      <c r="Y897" s="135"/>
      <c r="Z897" s="135"/>
      <c r="AA897" s="135"/>
      <c r="AB897" s="135"/>
      <c r="AC897" s="135"/>
    </row>
    <row r="898" spans="1:29" s="124" customFormat="1" ht="12.75" thickBot="1" x14ac:dyDescent="0.25">
      <c r="A898" s="310">
        <v>891</v>
      </c>
      <c r="B898" s="87"/>
      <c r="C898" s="77"/>
      <c r="D898" s="143"/>
      <c r="E898" s="88"/>
      <c r="G898" s="105"/>
      <c r="H898" s="122"/>
      <c r="I898" s="1"/>
      <c r="J898" s="1"/>
      <c r="K898" s="104"/>
      <c r="L898" s="135"/>
      <c r="M898" s="135"/>
      <c r="N898" s="135"/>
      <c r="O898" s="136"/>
      <c r="P898" s="135"/>
      <c r="Q898" s="135"/>
      <c r="R898" s="135"/>
      <c r="S898" s="136"/>
      <c r="T898" s="135"/>
      <c r="U898" s="135"/>
      <c r="V898" s="135"/>
      <c r="W898" s="136"/>
      <c r="X898" s="135"/>
      <c r="Y898" s="135"/>
      <c r="Z898" s="135"/>
      <c r="AA898" s="135"/>
      <c r="AB898" s="135"/>
      <c r="AC898" s="135"/>
    </row>
    <row r="899" spans="1:29" s="124" customFormat="1" ht="12.75" thickBot="1" x14ac:dyDescent="0.25">
      <c r="A899" s="310">
        <v>892</v>
      </c>
      <c r="B899" s="87"/>
      <c r="C899" s="77"/>
      <c r="D899" s="143"/>
      <c r="E899" s="88"/>
      <c r="G899" s="105"/>
      <c r="H899" s="122"/>
      <c r="I899" s="1"/>
      <c r="J899" s="1"/>
      <c r="K899" s="104"/>
      <c r="L899" s="135"/>
      <c r="M899" s="135"/>
      <c r="N899" s="135"/>
      <c r="O899" s="136"/>
      <c r="P899" s="135"/>
      <c r="Q899" s="135"/>
      <c r="R899" s="135"/>
      <c r="S899" s="136"/>
      <c r="T899" s="135"/>
      <c r="U899" s="135"/>
      <c r="V899" s="135"/>
      <c r="W899" s="136"/>
      <c r="X899" s="135"/>
      <c r="Y899" s="135"/>
      <c r="Z899" s="135"/>
      <c r="AA899" s="135"/>
      <c r="AB899" s="135"/>
      <c r="AC899" s="135"/>
    </row>
    <row r="900" spans="1:29" s="124" customFormat="1" ht="12.75" thickBot="1" x14ac:dyDescent="0.25">
      <c r="A900" s="310">
        <v>893</v>
      </c>
      <c r="B900" s="87"/>
      <c r="C900" s="77"/>
      <c r="D900" s="143"/>
      <c r="E900" s="88"/>
      <c r="G900" s="105"/>
      <c r="H900" s="122"/>
      <c r="I900" s="1"/>
      <c r="J900" s="1"/>
      <c r="K900" s="104"/>
      <c r="L900" s="135"/>
      <c r="M900" s="135"/>
      <c r="N900" s="135"/>
      <c r="O900" s="136"/>
      <c r="P900" s="135"/>
      <c r="Q900" s="135"/>
      <c r="R900" s="135"/>
      <c r="S900" s="136"/>
      <c r="T900" s="135"/>
      <c r="U900" s="135"/>
      <c r="V900" s="135"/>
      <c r="W900" s="136"/>
      <c r="X900" s="135"/>
      <c r="Y900" s="135"/>
      <c r="Z900" s="135"/>
      <c r="AA900" s="135"/>
      <c r="AB900" s="135"/>
      <c r="AC900" s="135"/>
    </row>
    <row r="901" spans="1:29" s="124" customFormat="1" ht="12.75" thickBot="1" x14ac:dyDescent="0.25">
      <c r="A901" s="310">
        <v>894</v>
      </c>
      <c r="B901" s="87"/>
      <c r="C901" s="77"/>
      <c r="D901" s="143"/>
      <c r="E901" s="88"/>
      <c r="G901" s="105"/>
      <c r="H901" s="122"/>
      <c r="I901" s="1"/>
      <c r="J901" s="1"/>
      <c r="K901" s="104"/>
      <c r="L901" s="135"/>
      <c r="M901" s="135"/>
      <c r="N901" s="135"/>
      <c r="O901" s="136"/>
      <c r="P901" s="135"/>
      <c r="Q901" s="135"/>
      <c r="R901" s="135"/>
      <c r="S901" s="136"/>
      <c r="T901" s="135"/>
      <c r="U901" s="135"/>
      <c r="V901" s="135"/>
      <c r="W901" s="136"/>
      <c r="X901" s="135"/>
      <c r="Y901" s="135"/>
      <c r="Z901" s="135"/>
      <c r="AA901" s="135"/>
      <c r="AB901" s="135"/>
      <c r="AC901" s="135"/>
    </row>
    <row r="902" spans="1:29" s="124" customFormat="1" ht="12.75" thickBot="1" x14ac:dyDescent="0.25">
      <c r="A902" s="310">
        <v>895</v>
      </c>
      <c r="B902" s="87"/>
      <c r="C902" s="77"/>
      <c r="D902" s="143"/>
      <c r="E902" s="88"/>
      <c r="G902" s="105"/>
      <c r="H902" s="122"/>
      <c r="I902" s="1"/>
      <c r="J902" s="1"/>
      <c r="K902" s="104"/>
      <c r="L902" s="135"/>
      <c r="M902" s="135"/>
      <c r="N902" s="135"/>
      <c r="O902" s="136"/>
      <c r="P902" s="135"/>
      <c r="Q902" s="135"/>
      <c r="R902" s="135"/>
      <c r="S902" s="136"/>
      <c r="T902" s="135"/>
      <c r="U902" s="135"/>
      <c r="V902" s="135"/>
      <c r="W902" s="136"/>
      <c r="X902" s="135"/>
      <c r="Y902" s="135"/>
      <c r="Z902" s="135"/>
      <c r="AA902" s="135"/>
      <c r="AB902" s="135"/>
      <c r="AC902" s="135"/>
    </row>
    <row r="903" spans="1:29" s="124" customFormat="1" ht="12.75" thickBot="1" x14ac:dyDescent="0.25">
      <c r="A903" s="310">
        <v>896</v>
      </c>
      <c r="B903" s="87"/>
      <c r="C903" s="77"/>
      <c r="D903" s="143"/>
      <c r="E903" s="88"/>
      <c r="G903" s="105"/>
      <c r="H903" s="122"/>
      <c r="I903" s="1"/>
      <c r="J903" s="1"/>
      <c r="K903" s="104"/>
      <c r="L903" s="135"/>
      <c r="M903" s="135"/>
      <c r="N903" s="135"/>
      <c r="O903" s="136"/>
      <c r="P903" s="135"/>
      <c r="Q903" s="135"/>
      <c r="R903" s="135"/>
      <c r="S903" s="136"/>
      <c r="T903" s="135"/>
      <c r="U903" s="135"/>
      <c r="V903" s="135"/>
      <c r="W903" s="136"/>
      <c r="X903" s="135"/>
      <c r="Y903" s="135"/>
      <c r="Z903" s="135"/>
      <c r="AA903" s="135"/>
      <c r="AB903" s="135"/>
      <c r="AC903" s="135"/>
    </row>
    <row r="904" spans="1:29" s="124" customFormat="1" ht="12.75" thickBot="1" x14ac:dyDescent="0.25">
      <c r="A904" s="310">
        <v>897</v>
      </c>
      <c r="B904" s="87"/>
      <c r="C904" s="77"/>
      <c r="D904" s="143"/>
      <c r="E904" s="88"/>
      <c r="G904" s="105"/>
      <c r="H904" s="122"/>
      <c r="I904" s="1"/>
      <c r="J904" s="1"/>
      <c r="K904" s="104"/>
      <c r="L904" s="135"/>
      <c r="M904" s="135"/>
      <c r="N904" s="135"/>
      <c r="O904" s="136"/>
      <c r="P904" s="135"/>
      <c r="Q904" s="135"/>
      <c r="R904" s="135"/>
      <c r="S904" s="136"/>
      <c r="T904" s="135"/>
      <c r="U904" s="135"/>
      <c r="V904" s="135"/>
      <c r="W904" s="136"/>
      <c r="X904" s="135"/>
      <c r="Y904" s="135"/>
      <c r="Z904" s="135"/>
      <c r="AA904" s="135"/>
      <c r="AB904" s="135"/>
      <c r="AC904" s="135"/>
    </row>
    <row r="905" spans="1:29" s="124" customFormat="1" ht="12.75" thickBot="1" x14ac:dyDescent="0.25">
      <c r="A905" s="310">
        <v>898</v>
      </c>
      <c r="B905" s="87"/>
      <c r="C905" s="77"/>
      <c r="D905" s="143"/>
      <c r="E905" s="88"/>
      <c r="G905" s="105"/>
      <c r="H905" s="122"/>
      <c r="I905" s="1"/>
      <c r="J905" s="1"/>
      <c r="K905" s="104"/>
      <c r="L905" s="135"/>
      <c r="M905" s="135"/>
      <c r="N905" s="135"/>
      <c r="O905" s="136"/>
      <c r="P905" s="135"/>
      <c r="Q905" s="135"/>
      <c r="R905" s="135"/>
      <c r="S905" s="136"/>
      <c r="T905" s="135"/>
      <c r="U905" s="135"/>
      <c r="V905" s="135"/>
      <c r="W905" s="136"/>
      <c r="X905" s="135"/>
      <c r="Y905" s="135"/>
      <c r="Z905" s="135"/>
      <c r="AA905" s="135"/>
      <c r="AB905" s="135"/>
      <c r="AC905" s="135"/>
    </row>
    <row r="906" spans="1:29" s="124" customFormat="1" ht="12.75" thickBot="1" x14ac:dyDescent="0.25">
      <c r="A906" s="310">
        <v>899</v>
      </c>
      <c r="B906" s="87"/>
      <c r="C906" s="77"/>
      <c r="D906" s="143"/>
      <c r="E906" s="88"/>
      <c r="G906" s="105"/>
      <c r="H906" s="122"/>
      <c r="I906" s="1"/>
      <c r="J906" s="1"/>
      <c r="K906" s="104"/>
      <c r="L906" s="135"/>
      <c r="M906" s="135"/>
      <c r="N906" s="135"/>
      <c r="O906" s="136"/>
      <c r="P906" s="135"/>
      <c r="Q906" s="135"/>
      <c r="R906" s="135"/>
      <c r="S906" s="136"/>
      <c r="T906" s="135"/>
      <c r="U906" s="135"/>
      <c r="V906" s="135"/>
      <c r="W906" s="136"/>
      <c r="X906" s="135"/>
      <c r="Y906" s="135"/>
      <c r="Z906" s="135"/>
      <c r="AA906" s="135"/>
      <c r="AB906" s="135"/>
      <c r="AC906" s="135"/>
    </row>
    <row r="907" spans="1:29" s="124" customFormat="1" ht="12.75" thickBot="1" x14ac:dyDescent="0.25">
      <c r="A907" s="310">
        <v>900</v>
      </c>
      <c r="B907" s="87"/>
      <c r="C907" s="77"/>
      <c r="D907" s="143"/>
      <c r="E907" s="88"/>
      <c r="G907" s="105"/>
      <c r="H907" s="122"/>
      <c r="I907" s="1"/>
      <c r="J907" s="1"/>
      <c r="K907" s="104"/>
      <c r="L907" s="135"/>
      <c r="M907" s="135"/>
      <c r="N907" s="135"/>
      <c r="O907" s="136"/>
      <c r="P907" s="135"/>
      <c r="Q907" s="135"/>
      <c r="R907" s="135"/>
      <c r="S907" s="136"/>
      <c r="T907" s="135"/>
      <c r="U907" s="135"/>
      <c r="V907" s="135"/>
      <c r="W907" s="136"/>
      <c r="X907" s="135"/>
      <c r="Y907" s="135"/>
      <c r="Z907" s="135"/>
      <c r="AA907" s="135"/>
      <c r="AB907" s="135"/>
      <c r="AC907" s="135"/>
    </row>
    <row r="908" spans="1:29" s="124" customFormat="1" ht="12.75" thickBot="1" x14ac:dyDescent="0.25">
      <c r="A908" s="310">
        <v>901</v>
      </c>
      <c r="B908" s="87"/>
      <c r="C908" s="77"/>
      <c r="D908" s="143"/>
      <c r="E908" s="88"/>
      <c r="G908" s="105"/>
      <c r="H908" s="122"/>
      <c r="I908" s="1"/>
      <c r="J908" s="1"/>
      <c r="K908" s="104"/>
      <c r="L908" s="135"/>
      <c r="M908" s="135"/>
      <c r="N908" s="135"/>
      <c r="O908" s="136"/>
      <c r="P908" s="135"/>
      <c r="Q908" s="135"/>
      <c r="R908" s="135"/>
      <c r="S908" s="136"/>
      <c r="T908" s="135"/>
      <c r="U908" s="135"/>
      <c r="V908" s="135"/>
      <c r="W908" s="136"/>
      <c r="X908" s="135"/>
      <c r="Y908" s="135"/>
      <c r="Z908" s="135"/>
      <c r="AA908" s="135"/>
      <c r="AB908" s="135"/>
      <c r="AC908" s="135"/>
    </row>
    <row r="909" spans="1:29" s="124" customFormat="1" ht="12.75" thickBot="1" x14ac:dyDescent="0.25">
      <c r="A909" s="310">
        <v>902</v>
      </c>
      <c r="B909" s="87"/>
      <c r="C909" s="77"/>
      <c r="D909" s="143"/>
      <c r="E909" s="88"/>
      <c r="G909" s="105"/>
      <c r="H909" s="122"/>
      <c r="I909" s="1"/>
      <c r="J909" s="1"/>
      <c r="K909" s="104"/>
      <c r="L909" s="135"/>
      <c r="M909" s="135"/>
      <c r="N909" s="135"/>
      <c r="O909" s="136"/>
      <c r="P909" s="135"/>
      <c r="Q909" s="135"/>
      <c r="R909" s="135"/>
      <c r="S909" s="136"/>
      <c r="T909" s="135"/>
      <c r="U909" s="135"/>
      <c r="V909" s="135"/>
      <c r="W909" s="136"/>
      <c r="X909" s="135"/>
      <c r="Y909" s="135"/>
      <c r="Z909" s="135"/>
      <c r="AA909" s="135"/>
      <c r="AB909" s="135"/>
      <c r="AC909" s="135"/>
    </row>
    <row r="910" spans="1:29" s="124" customFormat="1" ht="12.75" thickBot="1" x14ac:dyDescent="0.25">
      <c r="A910" s="310">
        <v>903</v>
      </c>
      <c r="B910" s="87"/>
      <c r="C910" s="77"/>
      <c r="D910" s="143"/>
      <c r="E910" s="88"/>
      <c r="G910" s="105"/>
      <c r="H910" s="122"/>
      <c r="I910" s="1"/>
      <c r="J910" s="1"/>
      <c r="K910" s="104"/>
      <c r="L910" s="135"/>
      <c r="M910" s="135"/>
      <c r="N910" s="135"/>
      <c r="O910" s="136"/>
      <c r="P910" s="135"/>
      <c r="Q910" s="135"/>
      <c r="R910" s="135"/>
      <c r="S910" s="136"/>
      <c r="T910" s="135"/>
      <c r="U910" s="135"/>
      <c r="V910" s="135"/>
      <c r="W910" s="136"/>
      <c r="X910" s="135"/>
      <c r="Y910" s="135"/>
      <c r="Z910" s="135"/>
      <c r="AA910" s="135"/>
      <c r="AB910" s="135"/>
      <c r="AC910" s="135"/>
    </row>
    <row r="911" spans="1:29" s="124" customFormat="1" ht="12.75" thickBot="1" x14ac:dyDescent="0.25">
      <c r="A911" s="310">
        <v>904</v>
      </c>
      <c r="B911" s="87"/>
      <c r="C911" s="77"/>
      <c r="D911" s="143"/>
      <c r="E911" s="88"/>
      <c r="G911" s="105"/>
      <c r="H911" s="122"/>
      <c r="I911" s="1"/>
      <c r="J911" s="1"/>
      <c r="K911" s="104"/>
      <c r="L911" s="135"/>
      <c r="M911" s="135"/>
      <c r="N911" s="135"/>
      <c r="O911" s="136"/>
      <c r="P911" s="135"/>
      <c r="Q911" s="135"/>
      <c r="R911" s="135"/>
      <c r="S911" s="136"/>
      <c r="T911" s="135"/>
      <c r="U911" s="135"/>
      <c r="V911" s="135"/>
      <c r="W911" s="136"/>
      <c r="X911" s="135"/>
      <c r="Y911" s="135"/>
      <c r="Z911" s="135"/>
      <c r="AA911" s="135"/>
      <c r="AB911" s="135"/>
      <c r="AC911" s="135"/>
    </row>
    <row r="912" spans="1:29" s="124" customFormat="1" ht="12.75" thickBot="1" x14ac:dyDescent="0.25">
      <c r="A912" s="310">
        <v>905</v>
      </c>
      <c r="B912" s="87"/>
      <c r="C912" s="77"/>
      <c r="D912" s="143"/>
      <c r="E912" s="88"/>
      <c r="G912" s="105"/>
      <c r="H912" s="122"/>
      <c r="I912" s="1"/>
      <c r="J912" s="1"/>
      <c r="K912" s="104"/>
      <c r="L912" s="135"/>
      <c r="M912" s="135"/>
      <c r="N912" s="135"/>
      <c r="O912" s="136"/>
      <c r="P912" s="135"/>
      <c r="Q912" s="135"/>
      <c r="R912" s="135"/>
      <c r="S912" s="136"/>
      <c r="T912" s="135"/>
      <c r="U912" s="135"/>
      <c r="V912" s="135"/>
      <c r="W912" s="136"/>
      <c r="X912" s="135"/>
      <c r="Y912" s="135"/>
      <c r="Z912" s="135"/>
      <c r="AA912" s="135"/>
      <c r="AB912" s="135"/>
      <c r="AC912" s="135"/>
    </row>
    <row r="913" spans="1:29" s="124" customFormat="1" ht="12.75" thickBot="1" x14ac:dyDescent="0.25">
      <c r="A913" s="310">
        <v>906</v>
      </c>
      <c r="B913" s="87"/>
      <c r="C913" s="77"/>
      <c r="D913" s="143"/>
      <c r="E913" s="88"/>
      <c r="G913" s="105"/>
      <c r="H913" s="122"/>
      <c r="I913" s="1"/>
      <c r="J913" s="1"/>
      <c r="K913" s="104"/>
      <c r="L913" s="135"/>
      <c r="M913" s="135"/>
      <c r="N913" s="135"/>
      <c r="O913" s="136"/>
      <c r="P913" s="135"/>
      <c r="Q913" s="135"/>
      <c r="R913" s="135"/>
      <c r="S913" s="136"/>
      <c r="T913" s="135"/>
      <c r="U913" s="135"/>
      <c r="V913" s="135"/>
      <c r="W913" s="136"/>
      <c r="X913" s="135"/>
      <c r="Y913" s="135"/>
      <c r="Z913" s="135"/>
      <c r="AA913" s="135"/>
      <c r="AB913" s="135"/>
      <c r="AC913" s="135"/>
    </row>
    <row r="914" spans="1:29" s="124" customFormat="1" ht="12.75" thickBot="1" x14ac:dyDescent="0.25">
      <c r="A914" s="310">
        <v>907</v>
      </c>
      <c r="B914" s="87"/>
      <c r="C914" s="77"/>
      <c r="D914" s="143"/>
      <c r="E914" s="88"/>
      <c r="G914" s="105"/>
      <c r="H914" s="122"/>
      <c r="I914" s="1"/>
      <c r="J914" s="1"/>
      <c r="K914" s="104"/>
      <c r="L914" s="135"/>
      <c r="M914" s="135"/>
      <c r="N914" s="135"/>
      <c r="O914" s="136"/>
      <c r="P914" s="135"/>
      <c r="Q914" s="135"/>
      <c r="R914" s="135"/>
      <c r="S914" s="136"/>
      <c r="T914" s="135"/>
      <c r="U914" s="135"/>
      <c r="V914" s="135"/>
      <c r="W914" s="136"/>
      <c r="X914" s="135"/>
      <c r="Y914" s="135"/>
      <c r="Z914" s="135"/>
      <c r="AA914" s="135"/>
      <c r="AB914" s="135"/>
      <c r="AC914" s="135"/>
    </row>
    <row r="915" spans="1:29" s="124" customFormat="1" ht="12.75" thickBot="1" x14ac:dyDescent="0.25">
      <c r="A915" s="310">
        <v>908</v>
      </c>
      <c r="B915" s="87"/>
      <c r="C915" s="77"/>
      <c r="D915" s="143"/>
      <c r="E915" s="88"/>
      <c r="G915" s="105"/>
      <c r="H915" s="122"/>
      <c r="I915" s="1"/>
      <c r="J915" s="1"/>
      <c r="K915" s="104"/>
      <c r="L915" s="135"/>
      <c r="M915" s="135"/>
      <c r="N915" s="135"/>
      <c r="O915" s="136"/>
      <c r="P915" s="135"/>
      <c r="Q915" s="135"/>
      <c r="R915" s="135"/>
      <c r="S915" s="136"/>
      <c r="T915" s="135"/>
      <c r="U915" s="135"/>
      <c r="V915" s="135"/>
      <c r="W915" s="136"/>
      <c r="X915" s="135"/>
      <c r="Y915" s="135"/>
      <c r="Z915" s="135"/>
      <c r="AA915" s="135"/>
      <c r="AB915" s="135"/>
      <c r="AC915" s="135"/>
    </row>
    <row r="916" spans="1:29" s="124" customFormat="1" ht="12.75" thickBot="1" x14ac:dyDescent="0.25">
      <c r="A916" s="310">
        <v>909</v>
      </c>
      <c r="B916" s="87"/>
      <c r="C916" s="77"/>
      <c r="D916" s="143"/>
      <c r="E916" s="88"/>
      <c r="G916" s="105"/>
      <c r="H916" s="122"/>
      <c r="I916" s="1"/>
      <c r="J916" s="1"/>
      <c r="K916" s="104"/>
      <c r="L916" s="135"/>
      <c r="M916" s="135"/>
      <c r="N916" s="135"/>
      <c r="O916" s="136"/>
      <c r="P916" s="135"/>
      <c r="Q916" s="135"/>
      <c r="R916" s="135"/>
      <c r="S916" s="136"/>
      <c r="T916" s="135"/>
      <c r="U916" s="135"/>
      <c r="V916" s="135"/>
      <c r="W916" s="136"/>
      <c r="X916" s="135"/>
      <c r="Y916" s="135"/>
      <c r="Z916" s="135"/>
      <c r="AA916" s="135"/>
      <c r="AB916" s="135"/>
      <c r="AC916" s="135"/>
    </row>
    <row r="917" spans="1:29" s="124" customFormat="1" ht="12.75" thickBot="1" x14ac:dyDescent="0.25">
      <c r="A917" s="310">
        <v>910</v>
      </c>
      <c r="B917" s="87"/>
      <c r="C917" s="77"/>
      <c r="D917" s="143"/>
      <c r="E917" s="88"/>
      <c r="G917" s="105"/>
      <c r="H917" s="122"/>
      <c r="I917" s="1"/>
      <c r="J917" s="1"/>
      <c r="K917" s="104"/>
      <c r="L917" s="135"/>
      <c r="M917" s="135"/>
      <c r="N917" s="135"/>
      <c r="O917" s="136"/>
      <c r="P917" s="135"/>
      <c r="Q917" s="135"/>
      <c r="R917" s="135"/>
      <c r="S917" s="136"/>
      <c r="T917" s="135"/>
      <c r="U917" s="135"/>
      <c r="V917" s="135"/>
      <c r="W917" s="136"/>
      <c r="X917" s="135"/>
      <c r="Y917" s="135"/>
      <c r="Z917" s="135"/>
      <c r="AA917" s="135"/>
      <c r="AB917" s="135"/>
      <c r="AC917" s="135"/>
    </row>
    <row r="918" spans="1:29" s="124" customFormat="1" ht="12.75" thickBot="1" x14ac:dyDescent="0.25">
      <c r="A918" s="310">
        <v>911</v>
      </c>
      <c r="B918" s="87"/>
      <c r="C918" s="77"/>
      <c r="D918" s="143"/>
      <c r="E918" s="88"/>
      <c r="G918" s="105"/>
      <c r="H918" s="122"/>
      <c r="I918" s="1"/>
      <c r="J918" s="1"/>
      <c r="K918" s="104"/>
      <c r="L918" s="135"/>
      <c r="M918" s="135"/>
      <c r="N918" s="135"/>
      <c r="O918" s="136"/>
      <c r="P918" s="135"/>
      <c r="Q918" s="135"/>
      <c r="R918" s="135"/>
      <c r="S918" s="136"/>
      <c r="T918" s="135"/>
      <c r="U918" s="135"/>
      <c r="V918" s="135"/>
      <c r="W918" s="136"/>
      <c r="X918" s="135"/>
      <c r="Y918" s="135"/>
      <c r="Z918" s="135"/>
      <c r="AA918" s="135"/>
      <c r="AB918" s="135"/>
      <c r="AC918" s="135"/>
    </row>
    <row r="919" spans="1:29" s="124" customFormat="1" ht="12.75" thickBot="1" x14ac:dyDescent="0.25">
      <c r="A919" s="310">
        <v>912</v>
      </c>
      <c r="B919" s="87"/>
      <c r="C919" s="77"/>
      <c r="D919" s="143"/>
      <c r="E919" s="88"/>
      <c r="G919" s="105"/>
      <c r="H919" s="122"/>
      <c r="I919" s="1"/>
      <c r="J919" s="1"/>
      <c r="K919" s="104"/>
      <c r="L919" s="135"/>
      <c r="M919" s="135"/>
      <c r="N919" s="135"/>
      <c r="O919" s="136"/>
      <c r="P919" s="135"/>
      <c r="Q919" s="135"/>
      <c r="R919" s="135"/>
      <c r="S919" s="136"/>
      <c r="T919" s="135"/>
      <c r="U919" s="135"/>
      <c r="V919" s="135"/>
      <c r="W919" s="136"/>
      <c r="X919" s="135"/>
      <c r="Y919" s="135"/>
      <c r="Z919" s="135"/>
      <c r="AA919" s="135"/>
      <c r="AB919" s="135"/>
      <c r="AC919" s="135"/>
    </row>
    <row r="920" spans="1:29" s="124" customFormat="1" ht="12.75" thickBot="1" x14ac:dyDescent="0.25">
      <c r="A920" s="310">
        <v>913</v>
      </c>
      <c r="B920" s="87"/>
      <c r="C920" s="77"/>
      <c r="D920" s="143"/>
      <c r="E920" s="88"/>
      <c r="G920" s="105"/>
      <c r="H920" s="122"/>
      <c r="I920" s="1"/>
      <c r="J920" s="1"/>
      <c r="K920" s="104"/>
      <c r="L920" s="135"/>
      <c r="M920" s="135"/>
      <c r="N920" s="135"/>
      <c r="O920" s="136"/>
      <c r="P920" s="135"/>
      <c r="Q920" s="135"/>
      <c r="R920" s="135"/>
      <c r="S920" s="136"/>
      <c r="T920" s="135"/>
      <c r="U920" s="135"/>
      <c r="V920" s="135"/>
      <c r="W920" s="136"/>
      <c r="X920" s="135"/>
      <c r="Y920" s="135"/>
      <c r="Z920" s="135"/>
      <c r="AA920" s="135"/>
      <c r="AB920" s="135"/>
      <c r="AC920" s="135"/>
    </row>
    <row r="921" spans="1:29" s="124" customFormat="1" ht="12.75" thickBot="1" x14ac:dyDescent="0.25">
      <c r="A921" s="310">
        <v>914</v>
      </c>
      <c r="B921" s="87"/>
      <c r="C921" s="77"/>
      <c r="D921" s="143"/>
      <c r="E921" s="88"/>
      <c r="G921" s="105"/>
      <c r="H921" s="122"/>
      <c r="I921" s="1"/>
      <c r="J921" s="1"/>
      <c r="K921" s="104"/>
      <c r="L921" s="135"/>
      <c r="M921" s="135"/>
      <c r="N921" s="135"/>
      <c r="O921" s="136"/>
      <c r="P921" s="135"/>
      <c r="Q921" s="135"/>
      <c r="R921" s="135"/>
      <c r="S921" s="136"/>
      <c r="T921" s="135"/>
      <c r="U921" s="135"/>
      <c r="V921" s="135"/>
      <c r="W921" s="136"/>
      <c r="X921" s="135"/>
      <c r="Y921" s="135"/>
      <c r="Z921" s="135"/>
      <c r="AA921" s="135"/>
      <c r="AB921" s="135"/>
      <c r="AC921" s="135"/>
    </row>
    <row r="922" spans="1:29" s="124" customFormat="1" ht="12.75" thickBot="1" x14ac:dyDescent="0.25">
      <c r="A922" s="310">
        <v>915</v>
      </c>
      <c r="B922" s="87"/>
      <c r="C922" s="77"/>
      <c r="D922" s="143"/>
      <c r="E922" s="88"/>
      <c r="G922" s="105"/>
      <c r="H922" s="122"/>
      <c r="I922" s="1"/>
      <c r="J922" s="1"/>
      <c r="K922" s="104"/>
      <c r="L922" s="135"/>
      <c r="M922" s="135"/>
      <c r="N922" s="135"/>
      <c r="O922" s="136"/>
      <c r="P922" s="135"/>
      <c r="Q922" s="135"/>
      <c r="R922" s="135"/>
      <c r="S922" s="136"/>
      <c r="T922" s="135"/>
      <c r="U922" s="135"/>
      <c r="V922" s="135"/>
      <c r="W922" s="136"/>
      <c r="X922" s="135"/>
      <c r="Y922" s="135"/>
      <c r="Z922" s="135"/>
      <c r="AA922" s="135"/>
      <c r="AB922" s="135"/>
      <c r="AC922" s="135"/>
    </row>
    <row r="923" spans="1:29" s="124" customFormat="1" ht="12.75" thickBot="1" x14ac:dyDescent="0.25">
      <c r="A923" s="310">
        <v>916</v>
      </c>
      <c r="B923" s="87"/>
      <c r="C923" s="77"/>
      <c r="D923" s="143"/>
      <c r="E923" s="88"/>
      <c r="G923" s="105"/>
      <c r="H923" s="122"/>
      <c r="I923" s="1"/>
      <c r="J923" s="1"/>
      <c r="K923" s="104"/>
      <c r="L923" s="135"/>
      <c r="M923" s="135"/>
      <c r="N923" s="135"/>
      <c r="O923" s="136"/>
      <c r="P923" s="135"/>
      <c r="Q923" s="135"/>
      <c r="R923" s="135"/>
      <c r="S923" s="136"/>
      <c r="T923" s="135"/>
      <c r="U923" s="135"/>
      <c r="V923" s="135"/>
      <c r="W923" s="136"/>
      <c r="X923" s="135"/>
      <c r="Y923" s="135"/>
      <c r="Z923" s="135"/>
      <c r="AA923" s="135"/>
      <c r="AB923" s="135"/>
      <c r="AC923" s="135"/>
    </row>
    <row r="924" spans="1:29" s="124" customFormat="1" ht="12.75" thickBot="1" x14ac:dyDescent="0.25">
      <c r="A924" s="310">
        <v>917</v>
      </c>
      <c r="B924" s="87"/>
      <c r="C924" s="77"/>
      <c r="D924" s="143"/>
      <c r="E924" s="88"/>
      <c r="G924" s="105"/>
      <c r="H924" s="122"/>
      <c r="I924" s="1"/>
      <c r="J924" s="1"/>
      <c r="K924" s="104"/>
      <c r="L924" s="135"/>
      <c r="M924" s="135"/>
      <c r="N924" s="135"/>
      <c r="O924" s="136"/>
      <c r="P924" s="135"/>
      <c r="Q924" s="135"/>
      <c r="R924" s="135"/>
      <c r="S924" s="136"/>
      <c r="T924" s="135"/>
      <c r="U924" s="135"/>
      <c r="V924" s="135"/>
      <c r="W924" s="136"/>
      <c r="X924" s="135"/>
      <c r="Y924" s="135"/>
      <c r="Z924" s="135"/>
      <c r="AA924" s="135"/>
      <c r="AB924" s="135"/>
      <c r="AC924" s="135"/>
    </row>
    <row r="925" spans="1:29" s="124" customFormat="1" ht="12.75" thickBot="1" x14ac:dyDescent="0.25">
      <c r="A925" s="310">
        <v>918</v>
      </c>
      <c r="B925" s="87"/>
      <c r="C925" s="77"/>
      <c r="D925" s="143"/>
      <c r="E925" s="88"/>
      <c r="G925" s="105"/>
      <c r="H925" s="122"/>
      <c r="I925" s="1"/>
      <c r="J925" s="1"/>
      <c r="K925" s="104"/>
      <c r="L925" s="135"/>
      <c r="M925" s="135"/>
      <c r="N925" s="135"/>
      <c r="O925" s="136"/>
      <c r="P925" s="135"/>
      <c r="Q925" s="135"/>
      <c r="R925" s="135"/>
      <c r="S925" s="136"/>
      <c r="T925" s="135"/>
      <c r="U925" s="135"/>
      <c r="V925" s="135"/>
      <c r="W925" s="136"/>
      <c r="X925" s="135"/>
      <c r="Y925" s="135"/>
      <c r="Z925" s="135"/>
      <c r="AA925" s="135"/>
      <c r="AB925" s="135"/>
      <c r="AC925" s="135"/>
    </row>
    <row r="926" spans="1:29" s="124" customFormat="1" ht="12.75" thickBot="1" x14ac:dyDescent="0.25">
      <c r="A926" s="310">
        <v>919</v>
      </c>
      <c r="B926" s="87"/>
      <c r="C926" s="77"/>
      <c r="D926" s="143"/>
      <c r="E926" s="88"/>
      <c r="G926" s="105"/>
      <c r="H926" s="122"/>
      <c r="I926" s="1"/>
      <c r="J926" s="1"/>
      <c r="K926" s="104"/>
      <c r="L926" s="135"/>
      <c r="M926" s="135"/>
      <c r="N926" s="135"/>
      <c r="O926" s="136"/>
      <c r="P926" s="135"/>
      <c r="Q926" s="135"/>
      <c r="R926" s="135"/>
      <c r="S926" s="136"/>
      <c r="T926" s="135"/>
      <c r="U926" s="135"/>
      <c r="V926" s="135"/>
      <c r="W926" s="136"/>
      <c r="X926" s="135"/>
      <c r="Y926" s="135"/>
      <c r="Z926" s="135"/>
      <c r="AA926" s="135"/>
      <c r="AB926" s="135"/>
      <c r="AC926" s="135"/>
    </row>
    <row r="927" spans="1:29" s="124" customFormat="1" ht="12.75" thickBot="1" x14ac:dyDescent="0.25">
      <c r="A927" s="310">
        <v>920</v>
      </c>
      <c r="B927" s="87"/>
      <c r="C927" s="77"/>
      <c r="D927" s="143"/>
      <c r="E927" s="88"/>
      <c r="G927" s="105"/>
      <c r="H927" s="122"/>
      <c r="I927" s="1"/>
      <c r="J927" s="1"/>
      <c r="K927" s="104"/>
      <c r="L927" s="135"/>
      <c r="M927" s="135"/>
      <c r="N927" s="135"/>
      <c r="O927" s="136"/>
      <c r="P927" s="135"/>
      <c r="Q927" s="135"/>
      <c r="R927" s="135"/>
      <c r="S927" s="136"/>
      <c r="T927" s="135"/>
      <c r="U927" s="135"/>
      <c r="V927" s="135"/>
      <c r="W927" s="136"/>
      <c r="X927" s="135"/>
      <c r="Y927" s="135"/>
      <c r="Z927" s="135"/>
      <c r="AA927" s="135"/>
      <c r="AB927" s="135"/>
      <c r="AC927" s="135"/>
    </row>
    <row r="928" spans="1:29" s="124" customFormat="1" ht="12.75" thickBot="1" x14ac:dyDescent="0.25">
      <c r="A928" s="310">
        <v>921</v>
      </c>
      <c r="B928" s="87"/>
      <c r="C928" s="77"/>
      <c r="D928" s="143"/>
      <c r="E928" s="88"/>
      <c r="G928" s="105"/>
      <c r="H928" s="122"/>
      <c r="I928" s="1"/>
      <c r="J928" s="1"/>
      <c r="K928" s="104"/>
      <c r="L928" s="135"/>
      <c r="M928" s="135"/>
      <c r="N928" s="135"/>
      <c r="O928" s="136"/>
      <c r="P928" s="135"/>
      <c r="Q928" s="135"/>
      <c r="R928" s="135"/>
      <c r="S928" s="136"/>
      <c r="T928" s="135"/>
      <c r="U928" s="135"/>
      <c r="V928" s="135"/>
      <c r="W928" s="136"/>
      <c r="X928" s="135"/>
      <c r="Y928" s="135"/>
      <c r="Z928" s="135"/>
      <c r="AA928" s="135"/>
      <c r="AB928" s="135"/>
      <c r="AC928" s="135"/>
    </row>
    <row r="929" spans="1:29" s="124" customFormat="1" ht="12.75" thickBot="1" x14ac:dyDescent="0.25">
      <c r="A929" s="310">
        <v>922</v>
      </c>
      <c r="B929" s="87"/>
      <c r="C929" s="77"/>
      <c r="D929" s="143"/>
      <c r="E929" s="88"/>
      <c r="G929" s="105"/>
      <c r="H929" s="122"/>
      <c r="I929" s="1"/>
      <c r="J929" s="1"/>
      <c r="K929" s="104"/>
      <c r="L929" s="135"/>
      <c r="M929" s="135"/>
      <c r="N929" s="135"/>
      <c r="O929" s="136"/>
      <c r="P929" s="135"/>
      <c r="Q929" s="135"/>
      <c r="R929" s="135"/>
      <c r="S929" s="136"/>
      <c r="T929" s="135"/>
      <c r="U929" s="135"/>
      <c r="V929" s="135"/>
      <c r="W929" s="136"/>
      <c r="X929" s="135"/>
      <c r="Y929" s="135"/>
      <c r="Z929" s="135"/>
      <c r="AA929" s="135"/>
      <c r="AB929" s="135"/>
      <c r="AC929" s="135"/>
    </row>
    <row r="930" spans="1:29" s="124" customFormat="1" ht="12.75" thickBot="1" x14ac:dyDescent="0.25">
      <c r="A930" s="310">
        <v>923</v>
      </c>
      <c r="B930" s="87"/>
      <c r="C930" s="77"/>
      <c r="D930" s="143"/>
      <c r="E930" s="88"/>
      <c r="G930" s="105"/>
      <c r="H930" s="122"/>
      <c r="I930" s="1"/>
      <c r="J930" s="1"/>
      <c r="K930" s="104"/>
      <c r="L930" s="135"/>
      <c r="M930" s="135"/>
      <c r="N930" s="135"/>
      <c r="O930" s="136"/>
      <c r="P930" s="135"/>
      <c r="Q930" s="135"/>
      <c r="R930" s="135"/>
      <c r="S930" s="136"/>
      <c r="T930" s="135"/>
      <c r="U930" s="135"/>
      <c r="V930" s="135"/>
      <c r="W930" s="136"/>
      <c r="X930" s="135"/>
      <c r="Y930" s="135"/>
      <c r="Z930" s="135"/>
      <c r="AA930" s="135"/>
      <c r="AB930" s="135"/>
      <c r="AC930" s="135"/>
    </row>
    <row r="931" spans="1:29" s="124" customFormat="1" ht="12.75" thickBot="1" x14ac:dyDescent="0.25">
      <c r="A931" s="310">
        <v>924</v>
      </c>
      <c r="B931" s="87"/>
      <c r="C931" s="77"/>
      <c r="D931" s="143"/>
      <c r="E931" s="88"/>
      <c r="G931" s="105"/>
      <c r="H931" s="122"/>
      <c r="I931" s="1"/>
      <c r="J931" s="1"/>
      <c r="K931" s="104"/>
      <c r="L931" s="135"/>
      <c r="M931" s="135"/>
      <c r="N931" s="135"/>
      <c r="O931" s="136"/>
      <c r="P931" s="135"/>
      <c r="Q931" s="135"/>
      <c r="R931" s="135"/>
      <c r="S931" s="136"/>
      <c r="T931" s="135"/>
      <c r="U931" s="135"/>
      <c r="V931" s="135"/>
      <c r="W931" s="136"/>
      <c r="X931" s="135"/>
      <c r="Y931" s="135"/>
      <c r="Z931" s="135"/>
      <c r="AA931" s="135"/>
      <c r="AB931" s="135"/>
      <c r="AC931" s="135"/>
    </row>
    <row r="932" spans="1:29" s="124" customFormat="1" ht="12.75" thickBot="1" x14ac:dyDescent="0.25">
      <c r="A932" s="310">
        <v>925</v>
      </c>
      <c r="B932" s="87"/>
      <c r="C932" s="77"/>
      <c r="D932" s="143"/>
      <c r="E932" s="88"/>
      <c r="G932" s="105"/>
      <c r="H932" s="122"/>
      <c r="I932" s="1"/>
      <c r="J932" s="1"/>
      <c r="K932" s="104"/>
      <c r="L932" s="135"/>
      <c r="M932" s="135"/>
      <c r="N932" s="135"/>
      <c r="O932" s="136"/>
      <c r="P932" s="135"/>
      <c r="Q932" s="135"/>
      <c r="R932" s="135"/>
      <c r="S932" s="136"/>
      <c r="T932" s="135"/>
      <c r="U932" s="135"/>
      <c r="V932" s="135"/>
      <c r="W932" s="136"/>
      <c r="X932" s="135"/>
      <c r="Y932" s="135"/>
      <c r="Z932" s="135"/>
      <c r="AA932" s="135"/>
      <c r="AB932" s="135"/>
      <c r="AC932" s="135"/>
    </row>
    <row r="933" spans="1:29" s="124" customFormat="1" ht="12.75" thickBot="1" x14ac:dyDescent="0.25">
      <c r="A933" s="310">
        <v>926</v>
      </c>
      <c r="B933" s="87"/>
      <c r="C933" s="77"/>
      <c r="D933" s="143"/>
      <c r="E933" s="88"/>
      <c r="G933" s="105"/>
      <c r="H933" s="122"/>
      <c r="I933" s="1"/>
      <c r="J933" s="1"/>
      <c r="K933" s="104"/>
      <c r="L933" s="135"/>
      <c r="M933" s="135"/>
      <c r="N933" s="135"/>
      <c r="O933" s="136"/>
      <c r="P933" s="135"/>
      <c r="Q933" s="135"/>
      <c r="R933" s="135"/>
      <c r="S933" s="136"/>
      <c r="T933" s="135"/>
      <c r="U933" s="135"/>
      <c r="V933" s="135"/>
      <c r="W933" s="136"/>
      <c r="X933" s="135"/>
      <c r="Y933" s="135"/>
      <c r="Z933" s="135"/>
      <c r="AA933" s="135"/>
      <c r="AB933" s="135"/>
      <c r="AC933" s="135"/>
    </row>
    <row r="934" spans="1:29" s="124" customFormat="1" ht="12.75" thickBot="1" x14ac:dyDescent="0.25">
      <c r="A934" s="310">
        <v>927</v>
      </c>
      <c r="B934" s="87"/>
      <c r="C934" s="77"/>
      <c r="D934" s="143"/>
      <c r="E934" s="88"/>
      <c r="G934" s="105"/>
      <c r="H934" s="122"/>
      <c r="I934" s="1"/>
      <c r="J934" s="1"/>
      <c r="K934" s="104"/>
      <c r="L934" s="135"/>
      <c r="M934" s="135"/>
      <c r="N934" s="135"/>
      <c r="O934" s="136"/>
      <c r="P934" s="135"/>
      <c r="Q934" s="135"/>
      <c r="R934" s="135"/>
      <c r="S934" s="136"/>
      <c r="T934" s="135"/>
      <c r="U934" s="135"/>
      <c r="V934" s="135"/>
      <c r="W934" s="136"/>
      <c r="X934" s="135"/>
      <c r="Y934" s="135"/>
      <c r="Z934" s="135"/>
      <c r="AA934" s="135"/>
      <c r="AB934" s="135"/>
      <c r="AC934" s="135"/>
    </row>
    <row r="935" spans="1:29" s="124" customFormat="1" ht="12.75" thickBot="1" x14ac:dyDescent="0.25">
      <c r="A935" s="310">
        <v>928</v>
      </c>
      <c r="B935" s="87"/>
      <c r="C935" s="77"/>
      <c r="D935" s="143"/>
      <c r="E935" s="88"/>
      <c r="G935" s="105"/>
      <c r="H935" s="122"/>
      <c r="I935" s="1"/>
      <c r="J935" s="1"/>
      <c r="K935" s="104"/>
      <c r="L935" s="135"/>
      <c r="M935" s="135"/>
      <c r="N935" s="135"/>
      <c r="O935" s="136"/>
      <c r="P935" s="135"/>
      <c r="Q935" s="135"/>
      <c r="R935" s="135"/>
      <c r="S935" s="136"/>
      <c r="T935" s="135"/>
      <c r="U935" s="135"/>
      <c r="V935" s="135"/>
      <c r="W935" s="136"/>
      <c r="X935" s="135"/>
      <c r="Y935" s="135"/>
      <c r="Z935" s="135"/>
      <c r="AA935" s="135"/>
      <c r="AB935" s="135"/>
      <c r="AC935" s="135"/>
    </row>
    <row r="936" spans="1:29" s="124" customFormat="1" ht="12.75" thickBot="1" x14ac:dyDescent="0.25">
      <c r="A936" s="310">
        <v>929</v>
      </c>
      <c r="B936" s="87"/>
      <c r="C936" s="77"/>
      <c r="D936" s="143"/>
      <c r="E936" s="88"/>
      <c r="G936" s="105"/>
      <c r="H936" s="122"/>
      <c r="I936" s="1"/>
      <c r="J936" s="1"/>
      <c r="K936" s="104"/>
      <c r="L936" s="135"/>
      <c r="M936" s="135"/>
      <c r="N936" s="135"/>
      <c r="O936" s="136"/>
      <c r="P936" s="135"/>
      <c r="Q936" s="135"/>
      <c r="R936" s="135"/>
      <c r="S936" s="136"/>
      <c r="T936" s="135"/>
      <c r="U936" s="135"/>
      <c r="V936" s="135"/>
      <c r="W936" s="136"/>
      <c r="X936" s="135"/>
      <c r="Y936" s="135"/>
      <c r="Z936" s="135"/>
      <c r="AA936" s="135"/>
      <c r="AB936" s="135"/>
      <c r="AC936" s="135"/>
    </row>
    <row r="937" spans="1:29" s="124" customFormat="1" ht="12.75" thickBot="1" x14ac:dyDescent="0.25">
      <c r="A937" s="310">
        <v>930</v>
      </c>
      <c r="B937" s="87"/>
      <c r="C937" s="77"/>
      <c r="D937" s="143"/>
      <c r="E937" s="88"/>
      <c r="G937" s="105"/>
      <c r="H937" s="122"/>
      <c r="I937" s="1"/>
      <c r="J937" s="1"/>
      <c r="K937" s="104"/>
      <c r="L937" s="135"/>
      <c r="M937" s="135"/>
      <c r="N937" s="135"/>
      <c r="O937" s="136"/>
      <c r="P937" s="135"/>
      <c r="Q937" s="135"/>
      <c r="R937" s="135"/>
      <c r="S937" s="136"/>
      <c r="T937" s="135"/>
      <c r="U937" s="135"/>
      <c r="V937" s="135"/>
      <c r="W937" s="136"/>
      <c r="X937" s="135"/>
      <c r="Y937" s="135"/>
      <c r="Z937" s="135"/>
      <c r="AA937" s="135"/>
      <c r="AB937" s="135"/>
      <c r="AC937" s="135"/>
    </row>
    <row r="938" spans="1:29" s="124" customFormat="1" ht="12.75" thickBot="1" x14ac:dyDescent="0.25">
      <c r="A938" s="310">
        <v>931</v>
      </c>
      <c r="B938" s="87"/>
      <c r="C938" s="77"/>
      <c r="D938" s="143"/>
      <c r="E938" s="88"/>
      <c r="G938" s="105"/>
      <c r="H938" s="122"/>
      <c r="I938" s="1"/>
      <c r="J938" s="1"/>
      <c r="K938" s="104"/>
      <c r="L938" s="135"/>
      <c r="M938" s="135"/>
      <c r="N938" s="135"/>
      <c r="O938" s="136"/>
      <c r="P938" s="135"/>
      <c r="Q938" s="135"/>
      <c r="R938" s="135"/>
      <c r="S938" s="136"/>
      <c r="T938" s="135"/>
      <c r="U938" s="135"/>
      <c r="V938" s="135"/>
      <c r="W938" s="136"/>
      <c r="X938" s="135"/>
      <c r="Y938" s="135"/>
      <c r="Z938" s="135"/>
      <c r="AA938" s="135"/>
      <c r="AB938" s="135"/>
      <c r="AC938" s="135"/>
    </row>
    <row r="939" spans="1:29" s="124" customFormat="1" ht="12.75" thickBot="1" x14ac:dyDescent="0.25">
      <c r="A939" s="310">
        <v>932</v>
      </c>
      <c r="B939" s="87"/>
      <c r="C939" s="77"/>
      <c r="D939" s="143"/>
      <c r="E939" s="88"/>
      <c r="G939" s="105"/>
      <c r="H939" s="122"/>
      <c r="I939" s="1"/>
      <c r="J939" s="1"/>
      <c r="K939" s="104"/>
      <c r="L939" s="135"/>
      <c r="M939" s="135"/>
      <c r="N939" s="135"/>
      <c r="O939" s="136"/>
      <c r="P939" s="135"/>
      <c r="Q939" s="135"/>
      <c r="R939" s="135"/>
      <c r="S939" s="136"/>
      <c r="T939" s="135"/>
      <c r="U939" s="135"/>
      <c r="V939" s="135"/>
      <c r="W939" s="136"/>
      <c r="X939" s="135"/>
      <c r="Y939" s="135"/>
      <c r="Z939" s="135"/>
      <c r="AA939" s="135"/>
      <c r="AB939" s="135"/>
      <c r="AC939" s="135"/>
    </row>
    <row r="940" spans="1:29" s="124" customFormat="1" ht="12.75" thickBot="1" x14ac:dyDescent="0.25">
      <c r="A940" s="310">
        <v>933</v>
      </c>
      <c r="B940" s="87"/>
      <c r="C940" s="77"/>
      <c r="D940" s="143"/>
      <c r="E940" s="88"/>
      <c r="G940" s="105"/>
      <c r="H940" s="122"/>
      <c r="I940" s="1"/>
      <c r="J940" s="1"/>
      <c r="K940" s="104"/>
      <c r="L940" s="135"/>
      <c r="M940" s="135"/>
      <c r="N940" s="135"/>
      <c r="O940" s="136"/>
      <c r="P940" s="135"/>
      <c r="Q940" s="135"/>
      <c r="R940" s="135"/>
      <c r="S940" s="136"/>
      <c r="T940" s="135"/>
      <c r="U940" s="135"/>
      <c r="V940" s="135"/>
      <c r="W940" s="136"/>
      <c r="X940" s="135"/>
      <c r="Y940" s="135"/>
      <c r="Z940" s="135"/>
      <c r="AA940" s="135"/>
      <c r="AB940" s="135"/>
      <c r="AC940" s="135"/>
    </row>
    <row r="941" spans="1:29" s="124" customFormat="1" ht="12.75" thickBot="1" x14ac:dyDescent="0.25">
      <c r="A941" s="310">
        <v>934</v>
      </c>
      <c r="B941" s="87"/>
      <c r="C941" s="77"/>
      <c r="D941" s="143"/>
      <c r="E941" s="88"/>
      <c r="G941" s="105"/>
      <c r="H941" s="122"/>
      <c r="I941" s="1"/>
      <c r="J941" s="1"/>
      <c r="K941" s="104"/>
      <c r="L941" s="135"/>
      <c r="M941" s="135"/>
      <c r="N941" s="135"/>
      <c r="O941" s="136"/>
      <c r="P941" s="135"/>
      <c r="Q941" s="135"/>
      <c r="R941" s="135"/>
      <c r="S941" s="136"/>
      <c r="T941" s="135"/>
      <c r="U941" s="135"/>
      <c r="V941" s="135"/>
      <c r="W941" s="136"/>
      <c r="X941" s="135"/>
      <c r="Y941" s="135"/>
      <c r="Z941" s="135"/>
      <c r="AA941" s="135"/>
      <c r="AB941" s="135"/>
      <c r="AC941" s="135"/>
    </row>
    <row r="942" spans="1:29" s="124" customFormat="1" ht="12.75" thickBot="1" x14ac:dyDescent="0.25">
      <c r="A942" s="310">
        <v>935</v>
      </c>
      <c r="B942" s="87"/>
      <c r="C942" s="77"/>
      <c r="D942" s="143"/>
      <c r="E942" s="88"/>
      <c r="G942" s="105"/>
      <c r="H942" s="122"/>
      <c r="I942" s="1"/>
      <c r="J942" s="1"/>
      <c r="K942" s="104"/>
      <c r="L942" s="135"/>
      <c r="M942" s="135"/>
      <c r="N942" s="135"/>
      <c r="O942" s="136"/>
      <c r="P942" s="135"/>
      <c r="Q942" s="135"/>
      <c r="R942" s="135"/>
      <c r="S942" s="136"/>
      <c r="T942" s="135"/>
      <c r="U942" s="135"/>
      <c r="V942" s="135"/>
      <c r="W942" s="136"/>
      <c r="X942" s="135"/>
      <c r="Y942" s="135"/>
      <c r="Z942" s="135"/>
      <c r="AA942" s="135"/>
      <c r="AB942" s="135"/>
      <c r="AC942" s="135"/>
    </row>
    <row r="943" spans="1:29" s="124" customFormat="1" ht="12.75" thickBot="1" x14ac:dyDescent="0.25">
      <c r="A943" s="310">
        <v>936</v>
      </c>
      <c r="B943" s="87"/>
      <c r="C943" s="77"/>
      <c r="D943" s="143"/>
      <c r="E943" s="88"/>
      <c r="G943" s="105"/>
      <c r="H943" s="122"/>
      <c r="I943" s="1"/>
      <c r="J943" s="1"/>
      <c r="K943" s="104"/>
      <c r="L943" s="135"/>
      <c r="M943" s="135"/>
      <c r="N943" s="135"/>
      <c r="O943" s="136"/>
      <c r="P943" s="135"/>
      <c r="Q943" s="135"/>
      <c r="R943" s="135"/>
      <c r="S943" s="136"/>
      <c r="T943" s="135"/>
      <c r="U943" s="135"/>
      <c r="V943" s="135"/>
      <c r="W943" s="136"/>
      <c r="X943" s="135"/>
      <c r="Y943" s="135"/>
      <c r="Z943" s="135"/>
      <c r="AA943" s="135"/>
      <c r="AB943" s="135"/>
      <c r="AC943" s="135"/>
    </row>
    <row r="944" spans="1:29" s="124" customFormat="1" ht="12.75" thickBot="1" x14ac:dyDescent="0.25">
      <c r="A944" s="310">
        <v>937</v>
      </c>
      <c r="B944" s="87"/>
      <c r="C944" s="77"/>
      <c r="D944" s="143"/>
      <c r="E944" s="88"/>
      <c r="G944" s="105"/>
      <c r="H944" s="122"/>
      <c r="I944" s="1"/>
      <c r="J944" s="1"/>
      <c r="K944" s="104"/>
      <c r="L944" s="135"/>
      <c r="M944" s="135"/>
      <c r="N944" s="135"/>
      <c r="O944" s="136"/>
      <c r="P944" s="135"/>
      <c r="Q944" s="135"/>
      <c r="R944" s="135"/>
      <c r="S944" s="136"/>
      <c r="T944" s="135"/>
      <c r="U944" s="135"/>
      <c r="V944" s="135"/>
      <c r="W944" s="136"/>
      <c r="X944" s="135"/>
      <c r="Y944" s="135"/>
      <c r="Z944" s="135"/>
      <c r="AA944" s="135"/>
      <c r="AB944" s="135"/>
      <c r="AC944" s="135"/>
    </row>
    <row r="945" spans="1:29" s="124" customFormat="1" ht="12.75" thickBot="1" x14ac:dyDescent="0.25">
      <c r="A945" s="310">
        <v>938</v>
      </c>
      <c r="B945" s="87"/>
      <c r="C945" s="77"/>
      <c r="D945" s="143"/>
      <c r="E945" s="88"/>
      <c r="G945" s="105"/>
      <c r="H945" s="122"/>
      <c r="I945" s="1"/>
      <c r="J945" s="1"/>
      <c r="K945" s="104"/>
      <c r="L945" s="135"/>
      <c r="M945" s="135"/>
      <c r="N945" s="135"/>
      <c r="O945" s="136"/>
      <c r="P945" s="135"/>
      <c r="Q945" s="135"/>
      <c r="R945" s="135"/>
      <c r="S945" s="136"/>
      <c r="T945" s="135"/>
      <c r="U945" s="135"/>
      <c r="V945" s="135"/>
      <c r="W945" s="136"/>
      <c r="X945" s="135"/>
      <c r="Y945" s="135"/>
      <c r="Z945" s="135"/>
      <c r="AA945" s="135"/>
      <c r="AB945" s="135"/>
      <c r="AC945" s="135"/>
    </row>
    <row r="946" spans="1:29" s="124" customFormat="1" ht="12.75" thickBot="1" x14ac:dyDescent="0.25">
      <c r="A946" s="310">
        <v>939</v>
      </c>
      <c r="B946" s="87"/>
      <c r="C946" s="77"/>
      <c r="D946" s="143"/>
      <c r="E946" s="88"/>
      <c r="G946" s="105"/>
      <c r="H946" s="122"/>
      <c r="I946" s="1"/>
      <c r="J946" s="1"/>
      <c r="K946" s="104"/>
      <c r="L946" s="135"/>
      <c r="M946" s="135"/>
      <c r="N946" s="135"/>
      <c r="O946" s="136"/>
      <c r="P946" s="135"/>
      <c r="Q946" s="135"/>
      <c r="R946" s="135"/>
      <c r="S946" s="136"/>
      <c r="T946" s="135"/>
      <c r="U946" s="135"/>
      <c r="V946" s="135"/>
      <c r="W946" s="136"/>
      <c r="X946" s="135"/>
      <c r="Y946" s="135"/>
      <c r="Z946" s="135"/>
      <c r="AA946" s="135"/>
      <c r="AB946" s="135"/>
      <c r="AC946" s="135"/>
    </row>
    <row r="947" spans="1:29" s="124" customFormat="1" ht="12.75" thickBot="1" x14ac:dyDescent="0.25">
      <c r="A947" s="310">
        <v>940</v>
      </c>
      <c r="B947" s="87"/>
      <c r="C947" s="77"/>
      <c r="D947" s="143"/>
      <c r="E947" s="88"/>
      <c r="G947" s="105"/>
      <c r="H947" s="122"/>
      <c r="I947" s="1"/>
      <c r="J947" s="1"/>
      <c r="K947" s="104"/>
      <c r="L947" s="135"/>
      <c r="M947" s="135"/>
      <c r="N947" s="135"/>
      <c r="O947" s="136"/>
      <c r="P947" s="135"/>
      <c r="Q947" s="135"/>
      <c r="R947" s="135"/>
      <c r="S947" s="136"/>
      <c r="T947" s="135"/>
      <c r="U947" s="135"/>
      <c r="V947" s="135"/>
      <c r="W947" s="136"/>
      <c r="X947" s="135"/>
      <c r="Y947" s="135"/>
      <c r="Z947" s="135"/>
      <c r="AA947" s="135"/>
      <c r="AB947" s="135"/>
      <c r="AC947" s="135"/>
    </row>
    <row r="948" spans="1:29" s="124" customFormat="1" ht="12.75" thickBot="1" x14ac:dyDescent="0.25">
      <c r="A948" s="310">
        <v>941</v>
      </c>
      <c r="B948" s="87"/>
      <c r="C948" s="77"/>
      <c r="D948" s="143"/>
      <c r="E948" s="88"/>
      <c r="G948" s="105"/>
      <c r="H948" s="122"/>
      <c r="I948" s="1"/>
      <c r="J948" s="1"/>
      <c r="K948" s="104"/>
      <c r="L948" s="135"/>
      <c r="M948" s="135"/>
      <c r="N948" s="135"/>
      <c r="O948" s="136"/>
      <c r="P948" s="135"/>
      <c r="Q948" s="135"/>
      <c r="R948" s="135"/>
      <c r="S948" s="136"/>
      <c r="T948" s="135"/>
      <c r="U948" s="135"/>
      <c r="V948" s="135"/>
      <c r="W948" s="136"/>
      <c r="X948" s="135"/>
      <c r="Y948" s="135"/>
      <c r="Z948" s="135"/>
      <c r="AA948" s="135"/>
      <c r="AB948" s="135"/>
      <c r="AC948" s="135"/>
    </row>
    <row r="949" spans="1:29" s="124" customFormat="1" ht="12.75" thickBot="1" x14ac:dyDescent="0.25">
      <c r="A949" s="310">
        <v>942</v>
      </c>
      <c r="B949" s="87"/>
      <c r="C949" s="77"/>
      <c r="D949" s="143"/>
      <c r="E949" s="88"/>
      <c r="G949" s="105"/>
      <c r="H949" s="122"/>
      <c r="I949" s="1"/>
      <c r="J949" s="1"/>
      <c r="K949" s="104"/>
      <c r="L949" s="135"/>
      <c r="M949" s="135"/>
      <c r="N949" s="135"/>
      <c r="O949" s="136"/>
      <c r="P949" s="135"/>
      <c r="Q949" s="135"/>
      <c r="R949" s="135"/>
      <c r="S949" s="136"/>
      <c r="T949" s="135"/>
      <c r="U949" s="135"/>
      <c r="V949" s="135"/>
      <c r="W949" s="136"/>
      <c r="X949" s="135"/>
      <c r="Y949" s="135"/>
      <c r="Z949" s="135"/>
      <c r="AA949" s="135"/>
      <c r="AB949" s="135"/>
      <c r="AC949" s="135"/>
    </row>
    <row r="950" spans="1:29" s="124" customFormat="1" ht="12.75" thickBot="1" x14ac:dyDescent="0.25">
      <c r="A950" s="310">
        <v>943</v>
      </c>
      <c r="B950" s="87"/>
      <c r="C950" s="77"/>
      <c r="D950" s="143"/>
      <c r="E950" s="88"/>
      <c r="G950" s="105"/>
      <c r="H950" s="122"/>
      <c r="I950" s="1"/>
      <c r="J950" s="1"/>
      <c r="K950" s="104"/>
      <c r="L950" s="135"/>
      <c r="M950" s="135"/>
      <c r="N950" s="135"/>
      <c r="O950" s="136"/>
      <c r="P950" s="135"/>
      <c r="Q950" s="135"/>
      <c r="R950" s="135"/>
      <c r="S950" s="136"/>
      <c r="T950" s="135"/>
      <c r="U950" s="135"/>
      <c r="V950" s="135"/>
      <c r="W950" s="136"/>
      <c r="X950" s="135"/>
      <c r="Y950" s="135"/>
      <c r="Z950" s="135"/>
      <c r="AA950" s="135"/>
      <c r="AB950" s="135"/>
      <c r="AC950" s="135"/>
    </row>
    <row r="951" spans="1:29" s="124" customFormat="1" ht="12.75" thickBot="1" x14ac:dyDescent="0.25">
      <c r="A951" s="310">
        <v>944</v>
      </c>
      <c r="B951" s="87"/>
      <c r="C951" s="77"/>
      <c r="D951" s="143"/>
      <c r="E951" s="88"/>
      <c r="G951" s="105"/>
      <c r="H951" s="122"/>
      <c r="I951" s="1"/>
      <c r="J951" s="1"/>
      <c r="K951" s="104"/>
      <c r="L951" s="135"/>
      <c r="M951" s="135"/>
      <c r="N951" s="135"/>
      <c r="O951" s="136"/>
      <c r="P951" s="135"/>
      <c r="Q951" s="135"/>
      <c r="R951" s="135"/>
      <c r="S951" s="136"/>
      <c r="T951" s="135"/>
      <c r="U951" s="135"/>
      <c r="V951" s="135"/>
      <c r="W951" s="136"/>
      <c r="X951" s="135"/>
      <c r="Y951" s="135"/>
      <c r="Z951" s="135"/>
      <c r="AA951" s="135"/>
      <c r="AB951" s="135"/>
      <c r="AC951" s="135"/>
    </row>
    <row r="952" spans="1:29" s="124" customFormat="1" ht="12.75" thickBot="1" x14ac:dyDescent="0.25">
      <c r="A952" s="310">
        <v>945</v>
      </c>
      <c r="B952" s="87"/>
      <c r="C952" s="77"/>
      <c r="D952" s="143"/>
      <c r="E952" s="88"/>
      <c r="G952" s="105"/>
      <c r="H952" s="122"/>
      <c r="I952" s="1"/>
      <c r="J952" s="1"/>
      <c r="K952" s="104"/>
      <c r="L952" s="135"/>
      <c r="M952" s="135"/>
      <c r="N952" s="135"/>
      <c r="O952" s="136"/>
      <c r="P952" s="135"/>
      <c r="Q952" s="135"/>
      <c r="R952" s="135"/>
      <c r="S952" s="136"/>
      <c r="T952" s="135"/>
      <c r="U952" s="135"/>
      <c r="V952" s="135"/>
      <c r="W952" s="136"/>
      <c r="X952" s="135"/>
      <c r="Y952" s="135"/>
      <c r="Z952" s="135"/>
      <c r="AA952" s="135"/>
      <c r="AB952" s="135"/>
      <c r="AC952" s="135"/>
    </row>
    <row r="953" spans="1:29" s="124" customFormat="1" ht="12.75" thickBot="1" x14ac:dyDescent="0.25">
      <c r="A953" s="310">
        <v>946</v>
      </c>
      <c r="B953" s="87"/>
      <c r="C953" s="77"/>
      <c r="D953" s="143"/>
      <c r="E953" s="88"/>
      <c r="G953" s="105"/>
      <c r="H953" s="122"/>
      <c r="I953" s="1"/>
      <c r="J953" s="1"/>
      <c r="K953" s="104"/>
      <c r="L953" s="135"/>
      <c r="M953" s="135"/>
      <c r="N953" s="135"/>
      <c r="O953" s="136"/>
      <c r="P953" s="135"/>
      <c r="Q953" s="135"/>
      <c r="R953" s="135"/>
      <c r="S953" s="136"/>
      <c r="T953" s="135"/>
      <c r="U953" s="135"/>
      <c r="V953" s="135"/>
      <c r="W953" s="136"/>
      <c r="X953" s="135"/>
      <c r="Y953" s="135"/>
      <c r="Z953" s="135"/>
      <c r="AA953" s="135"/>
      <c r="AB953" s="135"/>
      <c r="AC953" s="135"/>
    </row>
    <row r="954" spans="1:29" s="124" customFormat="1" ht="12.75" thickBot="1" x14ac:dyDescent="0.25">
      <c r="A954" s="310">
        <v>947</v>
      </c>
      <c r="B954" s="87"/>
      <c r="C954" s="77"/>
      <c r="D954" s="143"/>
      <c r="E954" s="88"/>
      <c r="G954" s="105"/>
      <c r="H954" s="122"/>
      <c r="I954" s="1"/>
      <c r="J954" s="1"/>
      <c r="K954" s="104"/>
      <c r="L954" s="135"/>
      <c r="M954" s="135"/>
      <c r="N954" s="135"/>
      <c r="O954" s="136"/>
      <c r="P954" s="135"/>
      <c r="Q954" s="135"/>
      <c r="R954" s="135"/>
      <c r="S954" s="136"/>
      <c r="T954" s="135"/>
      <c r="U954" s="135"/>
      <c r="V954" s="135"/>
      <c r="W954" s="136"/>
      <c r="X954" s="135"/>
      <c r="Y954" s="135"/>
      <c r="Z954" s="135"/>
      <c r="AA954" s="135"/>
      <c r="AB954" s="135"/>
      <c r="AC954" s="135"/>
    </row>
    <row r="955" spans="1:29" s="124" customFormat="1" ht="12.75" thickBot="1" x14ac:dyDescent="0.25">
      <c r="A955" s="310">
        <v>948</v>
      </c>
      <c r="B955" s="87"/>
      <c r="C955" s="77"/>
      <c r="D955" s="143"/>
      <c r="E955" s="88"/>
      <c r="G955" s="105"/>
      <c r="H955" s="122"/>
      <c r="I955" s="1"/>
      <c r="J955" s="1"/>
      <c r="K955" s="104"/>
      <c r="L955" s="135"/>
      <c r="M955" s="135"/>
      <c r="N955" s="135"/>
      <c r="O955" s="136"/>
      <c r="P955" s="135"/>
      <c r="Q955" s="135"/>
      <c r="R955" s="135"/>
      <c r="S955" s="136"/>
      <c r="T955" s="135"/>
      <c r="U955" s="135"/>
      <c r="V955" s="135"/>
      <c r="W955" s="136"/>
      <c r="X955" s="135"/>
      <c r="Y955" s="135"/>
      <c r="Z955" s="135"/>
      <c r="AA955" s="135"/>
      <c r="AB955" s="135"/>
      <c r="AC955" s="135"/>
    </row>
    <row r="956" spans="1:29" s="124" customFormat="1" ht="12.75" thickBot="1" x14ac:dyDescent="0.25">
      <c r="A956" s="310">
        <v>949</v>
      </c>
      <c r="B956" s="87"/>
      <c r="C956" s="77"/>
      <c r="D956" s="143"/>
      <c r="E956" s="88"/>
      <c r="G956" s="105"/>
      <c r="H956" s="122"/>
      <c r="I956" s="1"/>
      <c r="J956" s="1"/>
      <c r="K956" s="104"/>
      <c r="L956" s="135"/>
      <c r="M956" s="135"/>
      <c r="N956" s="135"/>
      <c r="O956" s="136"/>
      <c r="P956" s="135"/>
      <c r="Q956" s="135"/>
      <c r="R956" s="135"/>
      <c r="S956" s="136"/>
      <c r="T956" s="135"/>
      <c r="U956" s="135"/>
      <c r="V956" s="135"/>
      <c r="W956" s="136"/>
      <c r="X956" s="135"/>
      <c r="Y956" s="135"/>
      <c r="Z956" s="135"/>
      <c r="AA956" s="135"/>
      <c r="AB956" s="135"/>
      <c r="AC956" s="135"/>
    </row>
    <row r="957" spans="1:29" s="124" customFormat="1" ht="12.75" thickBot="1" x14ac:dyDescent="0.25">
      <c r="A957" s="310">
        <v>950</v>
      </c>
      <c r="B957" s="87"/>
      <c r="C957" s="77"/>
      <c r="D957" s="143"/>
      <c r="E957" s="88"/>
      <c r="G957" s="105"/>
      <c r="H957" s="122"/>
      <c r="I957" s="1"/>
      <c r="J957" s="1"/>
      <c r="K957" s="104"/>
      <c r="L957" s="135"/>
      <c r="M957" s="135"/>
      <c r="N957" s="135"/>
      <c r="O957" s="136"/>
      <c r="P957" s="135"/>
      <c r="Q957" s="135"/>
      <c r="R957" s="135"/>
      <c r="S957" s="136"/>
      <c r="T957" s="135"/>
      <c r="U957" s="135"/>
      <c r="V957" s="135"/>
      <c r="W957" s="136"/>
      <c r="X957" s="135"/>
      <c r="Y957" s="135"/>
      <c r="Z957" s="135"/>
      <c r="AA957" s="135"/>
      <c r="AB957" s="135"/>
      <c r="AC957" s="135"/>
    </row>
    <row r="958" spans="1:29" s="124" customFormat="1" ht="12.75" thickBot="1" x14ac:dyDescent="0.25">
      <c r="A958" s="310">
        <v>951</v>
      </c>
      <c r="B958" s="87"/>
      <c r="C958" s="77"/>
      <c r="D958" s="143"/>
      <c r="E958" s="88"/>
      <c r="G958" s="105"/>
      <c r="H958" s="122"/>
      <c r="I958" s="1"/>
      <c r="J958" s="1"/>
      <c r="K958" s="104"/>
      <c r="L958" s="135"/>
      <c r="M958" s="135"/>
      <c r="N958" s="135"/>
      <c r="O958" s="136"/>
      <c r="P958" s="135"/>
      <c r="Q958" s="135"/>
      <c r="R958" s="135"/>
      <c r="S958" s="136"/>
      <c r="T958" s="135"/>
      <c r="U958" s="135"/>
      <c r="V958" s="135"/>
      <c r="W958" s="136"/>
      <c r="X958" s="135"/>
      <c r="Y958" s="135"/>
      <c r="Z958" s="135"/>
      <c r="AA958" s="135"/>
      <c r="AB958" s="135"/>
      <c r="AC958" s="135"/>
    </row>
    <row r="959" spans="1:29" s="124" customFormat="1" ht="12.75" thickBot="1" x14ac:dyDescent="0.25">
      <c r="A959" s="310">
        <v>952</v>
      </c>
      <c r="B959" s="87"/>
      <c r="C959" s="77"/>
      <c r="D959" s="143"/>
      <c r="E959" s="88"/>
      <c r="G959" s="105"/>
      <c r="H959" s="122"/>
      <c r="I959" s="1"/>
      <c r="J959" s="1"/>
      <c r="K959" s="104"/>
      <c r="L959" s="135"/>
      <c r="M959" s="135"/>
      <c r="N959" s="135"/>
      <c r="O959" s="136"/>
      <c r="P959" s="135"/>
      <c r="Q959" s="135"/>
      <c r="R959" s="135"/>
      <c r="S959" s="136"/>
      <c r="T959" s="135"/>
      <c r="U959" s="135"/>
      <c r="V959" s="135"/>
      <c r="W959" s="136"/>
      <c r="X959" s="135"/>
      <c r="Y959" s="135"/>
      <c r="Z959" s="135"/>
      <c r="AA959" s="135"/>
      <c r="AB959" s="135"/>
      <c r="AC959" s="135"/>
    </row>
    <row r="960" spans="1:29" s="124" customFormat="1" ht="12.75" thickBot="1" x14ac:dyDescent="0.25">
      <c r="A960" s="310">
        <v>953</v>
      </c>
      <c r="B960" s="87"/>
      <c r="C960" s="77"/>
      <c r="D960" s="143"/>
      <c r="E960" s="88"/>
      <c r="G960" s="105"/>
      <c r="H960" s="122"/>
      <c r="I960" s="1"/>
      <c r="J960" s="1"/>
      <c r="K960" s="104"/>
      <c r="L960" s="135"/>
      <c r="M960" s="135"/>
      <c r="N960" s="135"/>
      <c r="O960" s="136"/>
      <c r="P960" s="135"/>
      <c r="Q960" s="135"/>
      <c r="R960" s="135"/>
      <c r="S960" s="136"/>
      <c r="T960" s="135"/>
      <c r="U960" s="135"/>
      <c r="V960" s="135"/>
      <c r="W960" s="136"/>
      <c r="X960" s="135"/>
      <c r="Y960" s="135"/>
      <c r="Z960" s="135"/>
      <c r="AA960" s="135"/>
      <c r="AB960" s="135"/>
      <c r="AC960" s="135"/>
    </row>
    <row r="961" spans="1:29" s="124" customFormat="1" ht="12.75" thickBot="1" x14ac:dyDescent="0.25">
      <c r="A961" s="310">
        <v>954</v>
      </c>
      <c r="B961" s="87"/>
      <c r="C961" s="77"/>
      <c r="D961" s="143"/>
      <c r="E961" s="88"/>
      <c r="G961" s="105"/>
      <c r="H961" s="122"/>
      <c r="I961" s="1"/>
      <c r="J961" s="1"/>
      <c r="K961" s="104"/>
      <c r="L961" s="135"/>
      <c r="M961" s="135"/>
      <c r="N961" s="135"/>
      <c r="O961" s="136"/>
      <c r="P961" s="135"/>
      <c r="Q961" s="135"/>
      <c r="R961" s="135"/>
      <c r="S961" s="136"/>
      <c r="T961" s="135"/>
      <c r="U961" s="135"/>
      <c r="V961" s="135"/>
      <c r="W961" s="136"/>
      <c r="X961" s="135"/>
      <c r="Y961" s="135"/>
      <c r="Z961" s="135"/>
      <c r="AA961" s="135"/>
      <c r="AB961" s="135"/>
      <c r="AC961" s="135"/>
    </row>
    <row r="962" spans="1:29" s="124" customFormat="1" ht="12.75" thickBot="1" x14ac:dyDescent="0.25">
      <c r="A962" s="310">
        <v>955</v>
      </c>
      <c r="B962" s="87"/>
      <c r="C962" s="77"/>
      <c r="D962" s="143"/>
      <c r="E962" s="88"/>
      <c r="G962" s="105"/>
      <c r="H962" s="122"/>
      <c r="I962" s="1"/>
      <c r="J962" s="1"/>
      <c r="K962" s="104"/>
      <c r="L962" s="135"/>
      <c r="M962" s="135"/>
      <c r="N962" s="135"/>
      <c r="O962" s="136"/>
      <c r="P962" s="135"/>
      <c r="Q962" s="135"/>
      <c r="R962" s="135"/>
      <c r="S962" s="136"/>
      <c r="T962" s="135"/>
      <c r="U962" s="135"/>
      <c r="V962" s="135"/>
      <c r="W962" s="136"/>
      <c r="X962" s="135"/>
      <c r="Y962" s="135"/>
      <c r="Z962" s="135"/>
      <c r="AA962" s="135"/>
      <c r="AB962" s="135"/>
      <c r="AC962" s="135"/>
    </row>
    <row r="963" spans="1:29" s="124" customFormat="1" ht="12.75" thickBot="1" x14ac:dyDescent="0.25">
      <c r="A963" s="310">
        <v>956</v>
      </c>
      <c r="B963" s="87"/>
      <c r="C963" s="77"/>
      <c r="D963" s="143"/>
      <c r="E963" s="88"/>
      <c r="G963" s="105"/>
      <c r="H963" s="122"/>
      <c r="I963" s="1"/>
      <c r="J963" s="1"/>
      <c r="K963" s="104"/>
      <c r="L963" s="135"/>
      <c r="M963" s="135"/>
      <c r="N963" s="135"/>
      <c r="O963" s="136"/>
      <c r="P963" s="135"/>
      <c r="Q963" s="135"/>
      <c r="R963" s="135"/>
      <c r="S963" s="136"/>
      <c r="T963" s="135"/>
      <c r="U963" s="135"/>
      <c r="V963" s="135"/>
      <c r="W963" s="136"/>
      <c r="X963" s="135"/>
      <c r="Y963" s="135"/>
      <c r="Z963" s="135"/>
      <c r="AA963" s="135"/>
      <c r="AB963" s="135"/>
      <c r="AC963" s="135"/>
    </row>
    <row r="964" spans="1:29" s="124" customFormat="1" ht="12.75" thickBot="1" x14ac:dyDescent="0.25">
      <c r="A964" s="310">
        <v>957</v>
      </c>
      <c r="B964" s="87"/>
      <c r="C964" s="77"/>
      <c r="D964" s="143"/>
      <c r="E964" s="88"/>
      <c r="G964" s="105"/>
      <c r="H964" s="122"/>
      <c r="I964" s="1"/>
      <c r="J964" s="1"/>
      <c r="K964" s="104"/>
      <c r="L964" s="135"/>
      <c r="M964" s="135"/>
      <c r="N964" s="135"/>
      <c r="O964" s="136"/>
      <c r="P964" s="135"/>
      <c r="Q964" s="135"/>
      <c r="R964" s="135"/>
      <c r="S964" s="136"/>
      <c r="T964" s="135"/>
      <c r="U964" s="135"/>
      <c r="V964" s="135"/>
      <c r="W964" s="136"/>
      <c r="X964" s="135"/>
      <c r="Y964" s="135"/>
      <c r="Z964" s="135"/>
      <c r="AA964" s="135"/>
      <c r="AB964" s="135"/>
      <c r="AC964" s="135"/>
    </row>
    <row r="965" spans="1:29" s="124" customFormat="1" ht="12.75" thickBot="1" x14ac:dyDescent="0.25">
      <c r="A965" s="310">
        <v>958</v>
      </c>
      <c r="B965" s="87"/>
      <c r="C965" s="77"/>
      <c r="D965" s="143"/>
      <c r="E965" s="88"/>
      <c r="G965" s="105"/>
      <c r="H965" s="122"/>
      <c r="I965" s="1"/>
      <c r="J965" s="1"/>
      <c r="K965" s="104"/>
      <c r="L965" s="135"/>
      <c r="M965" s="135"/>
      <c r="N965" s="135"/>
      <c r="O965" s="136"/>
      <c r="P965" s="135"/>
      <c r="Q965" s="135"/>
      <c r="R965" s="135"/>
      <c r="S965" s="136"/>
      <c r="T965" s="135"/>
      <c r="U965" s="135"/>
      <c r="V965" s="135"/>
      <c r="W965" s="136"/>
      <c r="X965" s="135"/>
      <c r="Y965" s="135"/>
      <c r="Z965" s="135"/>
      <c r="AA965" s="135"/>
      <c r="AB965" s="135"/>
      <c r="AC965" s="135"/>
    </row>
    <row r="966" spans="1:29" s="124" customFormat="1" ht="12.75" thickBot="1" x14ac:dyDescent="0.25">
      <c r="A966" s="310">
        <v>959</v>
      </c>
      <c r="B966" s="87"/>
      <c r="C966" s="77"/>
      <c r="D966" s="143"/>
      <c r="E966" s="88"/>
      <c r="G966" s="105"/>
      <c r="H966" s="122"/>
      <c r="I966" s="1"/>
      <c r="J966" s="1"/>
      <c r="K966" s="104"/>
      <c r="L966" s="135"/>
      <c r="M966" s="135"/>
      <c r="N966" s="135"/>
      <c r="O966" s="136"/>
      <c r="P966" s="135"/>
      <c r="Q966" s="135"/>
      <c r="R966" s="135"/>
      <c r="S966" s="136"/>
      <c r="T966" s="135"/>
      <c r="U966" s="135"/>
      <c r="V966" s="135"/>
      <c r="W966" s="136"/>
      <c r="X966" s="135"/>
      <c r="Y966" s="135"/>
      <c r="Z966" s="135"/>
      <c r="AA966" s="135"/>
      <c r="AB966" s="135"/>
      <c r="AC966" s="135"/>
    </row>
    <row r="967" spans="1:29" s="124" customFormat="1" ht="12.75" thickBot="1" x14ac:dyDescent="0.25">
      <c r="A967" s="310">
        <v>960</v>
      </c>
      <c r="B967" s="87"/>
      <c r="C967" s="77"/>
      <c r="D967" s="143"/>
      <c r="E967" s="88"/>
      <c r="G967" s="105"/>
      <c r="H967" s="122"/>
      <c r="I967" s="1"/>
      <c r="J967" s="1"/>
      <c r="K967" s="104"/>
      <c r="L967" s="135"/>
      <c r="M967" s="135"/>
      <c r="N967" s="135"/>
      <c r="O967" s="136"/>
      <c r="P967" s="135"/>
      <c r="Q967" s="135"/>
      <c r="R967" s="135"/>
      <c r="S967" s="136"/>
      <c r="T967" s="135"/>
      <c r="U967" s="135"/>
      <c r="V967" s="135"/>
      <c r="W967" s="136"/>
      <c r="X967" s="135"/>
      <c r="Y967" s="135"/>
      <c r="Z967" s="135"/>
      <c r="AA967" s="135"/>
      <c r="AB967" s="135"/>
      <c r="AC967" s="135"/>
    </row>
    <row r="968" spans="1:29" s="124" customFormat="1" ht="12.75" thickBot="1" x14ac:dyDescent="0.25">
      <c r="A968" s="310">
        <v>961</v>
      </c>
      <c r="B968" s="87"/>
      <c r="C968" s="77"/>
      <c r="D968" s="143"/>
      <c r="E968" s="88"/>
      <c r="G968" s="105"/>
      <c r="H968" s="122"/>
      <c r="I968" s="1"/>
      <c r="J968" s="1"/>
      <c r="K968" s="104"/>
      <c r="L968" s="135"/>
      <c r="M968" s="135"/>
      <c r="N968" s="135"/>
      <c r="O968" s="136"/>
      <c r="P968" s="135"/>
      <c r="Q968" s="135"/>
      <c r="R968" s="135"/>
      <c r="S968" s="136"/>
      <c r="T968" s="135"/>
      <c r="U968" s="135"/>
      <c r="V968" s="135"/>
      <c r="W968" s="136"/>
      <c r="X968" s="135"/>
      <c r="Y968" s="135"/>
      <c r="Z968" s="135"/>
      <c r="AA968" s="135"/>
      <c r="AB968" s="135"/>
      <c r="AC968" s="135"/>
    </row>
    <row r="969" spans="1:29" s="124" customFormat="1" ht="12.75" thickBot="1" x14ac:dyDescent="0.25">
      <c r="A969" s="310">
        <v>962</v>
      </c>
      <c r="B969" s="87"/>
      <c r="C969" s="77"/>
      <c r="D969" s="143"/>
      <c r="E969" s="88"/>
      <c r="G969" s="105"/>
      <c r="H969" s="122"/>
      <c r="I969" s="1"/>
      <c r="J969" s="1"/>
      <c r="K969" s="104"/>
      <c r="L969" s="135"/>
      <c r="M969" s="135"/>
      <c r="N969" s="135"/>
      <c r="O969" s="136"/>
      <c r="P969" s="135"/>
      <c r="Q969" s="135"/>
      <c r="R969" s="135"/>
      <c r="S969" s="136"/>
      <c r="T969" s="135"/>
      <c r="U969" s="135"/>
      <c r="V969" s="135"/>
      <c r="W969" s="136"/>
      <c r="X969" s="135"/>
      <c r="Y969" s="135"/>
      <c r="Z969" s="135"/>
      <c r="AA969" s="135"/>
      <c r="AB969" s="135"/>
      <c r="AC969" s="135"/>
    </row>
    <row r="970" spans="1:29" s="124" customFormat="1" ht="12.75" thickBot="1" x14ac:dyDescent="0.25">
      <c r="A970" s="310">
        <v>963</v>
      </c>
      <c r="B970" s="87"/>
      <c r="C970" s="77"/>
      <c r="D970" s="143"/>
      <c r="E970" s="88"/>
      <c r="G970" s="105"/>
      <c r="H970" s="122"/>
      <c r="I970" s="1"/>
      <c r="J970" s="1"/>
      <c r="K970" s="104"/>
      <c r="L970" s="135"/>
      <c r="M970" s="135"/>
      <c r="N970" s="135"/>
      <c r="O970" s="136"/>
      <c r="P970" s="135"/>
      <c r="Q970" s="135"/>
      <c r="R970" s="135"/>
      <c r="S970" s="136"/>
      <c r="T970" s="135"/>
      <c r="U970" s="135"/>
      <c r="V970" s="135"/>
      <c r="W970" s="136"/>
      <c r="X970" s="135"/>
      <c r="Y970" s="135"/>
      <c r="Z970" s="135"/>
      <c r="AA970" s="135"/>
      <c r="AB970" s="135"/>
      <c r="AC970" s="135"/>
    </row>
    <row r="971" spans="1:29" s="124" customFormat="1" ht="12.75" thickBot="1" x14ac:dyDescent="0.25">
      <c r="A971" s="310">
        <v>964</v>
      </c>
      <c r="B971" s="87"/>
      <c r="C971" s="77"/>
      <c r="D971" s="143"/>
      <c r="E971" s="88"/>
      <c r="G971" s="105"/>
      <c r="H971" s="122"/>
      <c r="I971" s="1"/>
      <c r="J971" s="1"/>
      <c r="K971" s="104"/>
      <c r="L971" s="135"/>
      <c r="M971" s="135"/>
      <c r="N971" s="135"/>
      <c r="O971" s="136"/>
      <c r="P971" s="135"/>
      <c r="Q971" s="135"/>
      <c r="R971" s="135"/>
      <c r="S971" s="136"/>
      <c r="T971" s="135"/>
      <c r="U971" s="135"/>
      <c r="V971" s="135"/>
      <c r="W971" s="136"/>
      <c r="X971" s="135"/>
      <c r="Y971" s="135"/>
      <c r="Z971" s="135"/>
      <c r="AA971" s="135"/>
      <c r="AB971" s="135"/>
      <c r="AC971" s="135"/>
    </row>
    <row r="972" spans="1:29" s="124" customFormat="1" ht="12.75" thickBot="1" x14ac:dyDescent="0.25">
      <c r="A972" s="310">
        <v>965</v>
      </c>
      <c r="B972" s="87"/>
      <c r="C972" s="77"/>
      <c r="D972" s="143"/>
      <c r="E972" s="88"/>
      <c r="G972" s="105"/>
      <c r="H972" s="122"/>
      <c r="I972" s="1"/>
      <c r="J972" s="1"/>
      <c r="K972" s="104"/>
      <c r="L972" s="135"/>
      <c r="M972" s="135"/>
      <c r="N972" s="135"/>
      <c r="O972" s="136"/>
      <c r="P972" s="135"/>
      <c r="Q972" s="135"/>
      <c r="R972" s="135"/>
      <c r="S972" s="136"/>
      <c r="T972" s="135"/>
      <c r="U972" s="135"/>
      <c r="V972" s="135"/>
      <c r="W972" s="136"/>
      <c r="X972" s="135"/>
      <c r="Y972" s="135"/>
      <c r="Z972" s="135"/>
      <c r="AA972" s="135"/>
      <c r="AB972" s="135"/>
      <c r="AC972" s="135"/>
    </row>
    <row r="973" spans="1:29" s="124" customFormat="1" ht="12.75" thickBot="1" x14ac:dyDescent="0.25">
      <c r="A973" s="310">
        <v>966</v>
      </c>
      <c r="B973" s="87"/>
      <c r="C973" s="77"/>
      <c r="D973" s="143"/>
      <c r="E973" s="88"/>
      <c r="G973" s="105"/>
      <c r="H973" s="122"/>
      <c r="I973" s="1"/>
      <c r="J973" s="1"/>
      <c r="K973" s="104"/>
      <c r="L973" s="135"/>
      <c r="M973" s="135"/>
      <c r="N973" s="135"/>
      <c r="O973" s="136"/>
      <c r="P973" s="135"/>
      <c r="Q973" s="135"/>
      <c r="R973" s="135"/>
      <c r="S973" s="136"/>
      <c r="T973" s="135"/>
      <c r="U973" s="135"/>
      <c r="V973" s="135"/>
      <c r="W973" s="136"/>
      <c r="X973" s="135"/>
      <c r="Y973" s="135"/>
      <c r="Z973" s="135"/>
      <c r="AA973" s="135"/>
      <c r="AB973" s="135"/>
      <c r="AC973" s="135"/>
    </row>
    <row r="974" spans="1:29" s="124" customFormat="1" ht="12.75" thickBot="1" x14ac:dyDescent="0.25">
      <c r="A974" s="310">
        <v>967</v>
      </c>
      <c r="B974" s="87"/>
      <c r="C974" s="77"/>
      <c r="D974" s="143"/>
      <c r="E974" s="88"/>
      <c r="G974" s="105"/>
      <c r="H974" s="122"/>
      <c r="I974" s="1"/>
      <c r="J974" s="1"/>
      <c r="K974" s="104"/>
      <c r="L974" s="135"/>
      <c r="M974" s="135"/>
      <c r="N974" s="135"/>
      <c r="O974" s="136"/>
      <c r="P974" s="135"/>
      <c r="Q974" s="135"/>
      <c r="R974" s="135"/>
      <c r="S974" s="136"/>
      <c r="T974" s="135"/>
      <c r="U974" s="135"/>
      <c r="V974" s="135"/>
      <c r="W974" s="136"/>
      <c r="X974" s="135"/>
      <c r="Y974" s="135"/>
      <c r="Z974" s="135"/>
      <c r="AA974" s="135"/>
      <c r="AB974" s="135"/>
      <c r="AC974" s="135"/>
    </row>
    <row r="975" spans="1:29" s="124" customFormat="1" ht="12.75" thickBot="1" x14ac:dyDescent="0.25">
      <c r="A975" s="310">
        <v>968</v>
      </c>
      <c r="B975" s="87"/>
      <c r="C975" s="77"/>
      <c r="D975" s="143"/>
      <c r="E975" s="88"/>
      <c r="G975" s="105"/>
      <c r="H975" s="122"/>
      <c r="I975" s="1"/>
      <c r="J975" s="1"/>
      <c r="K975" s="104"/>
      <c r="L975" s="135"/>
      <c r="M975" s="135"/>
      <c r="N975" s="135"/>
      <c r="O975" s="136"/>
      <c r="P975" s="135"/>
      <c r="Q975" s="135"/>
      <c r="R975" s="135"/>
      <c r="S975" s="136"/>
      <c r="T975" s="135"/>
      <c r="U975" s="135"/>
      <c r="V975" s="135"/>
      <c r="W975" s="136"/>
      <c r="X975" s="135"/>
      <c r="Y975" s="135"/>
      <c r="Z975" s="135"/>
      <c r="AA975" s="135"/>
      <c r="AB975" s="135"/>
      <c r="AC975" s="135"/>
    </row>
    <row r="976" spans="1:29" s="124" customFormat="1" ht="12.75" thickBot="1" x14ac:dyDescent="0.25">
      <c r="A976" s="310">
        <v>969</v>
      </c>
      <c r="B976" s="87"/>
      <c r="C976" s="77"/>
      <c r="D976" s="143"/>
      <c r="E976" s="88"/>
      <c r="G976" s="105"/>
      <c r="H976" s="122"/>
      <c r="I976" s="1"/>
      <c r="J976" s="1"/>
      <c r="K976" s="104"/>
      <c r="L976" s="135"/>
      <c r="M976" s="135"/>
      <c r="N976" s="135"/>
      <c r="O976" s="136"/>
      <c r="P976" s="135"/>
      <c r="Q976" s="135"/>
      <c r="R976" s="135"/>
      <c r="S976" s="136"/>
      <c r="T976" s="135"/>
      <c r="U976" s="135"/>
      <c r="V976" s="135"/>
      <c r="W976" s="136"/>
      <c r="X976" s="135"/>
      <c r="Y976" s="135"/>
      <c r="Z976" s="135"/>
      <c r="AA976" s="135"/>
      <c r="AB976" s="135"/>
      <c r="AC976" s="135"/>
    </row>
    <row r="977" spans="1:29" s="124" customFormat="1" ht="12.75" thickBot="1" x14ac:dyDescent="0.25">
      <c r="A977" s="310">
        <v>970</v>
      </c>
      <c r="B977" s="87"/>
      <c r="C977" s="77"/>
      <c r="D977" s="143"/>
      <c r="E977" s="88"/>
      <c r="G977" s="105"/>
      <c r="H977" s="122"/>
      <c r="I977" s="1"/>
      <c r="J977" s="1"/>
      <c r="K977" s="104"/>
      <c r="L977" s="135"/>
      <c r="M977" s="135"/>
      <c r="N977" s="135"/>
      <c r="O977" s="136"/>
      <c r="P977" s="135"/>
      <c r="Q977" s="135"/>
      <c r="R977" s="135"/>
      <c r="S977" s="136"/>
      <c r="T977" s="135"/>
      <c r="U977" s="135"/>
      <c r="V977" s="135"/>
      <c r="W977" s="136"/>
      <c r="X977" s="135"/>
      <c r="Y977" s="135"/>
      <c r="Z977" s="135"/>
      <c r="AA977" s="135"/>
      <c r="AB977" s="135"/>
      <c r="AC977" s="135"/>
    </row>
    <row r="978" spans="1:29" s="124" customFormat="1" ht="12.75" thickBot="1" x14ac:dyDescent="0.25">
      <c r="A978" s="310">
        <v>971</v>
      </c>
      <c r="B978" s="87"/>
      <c r="C978" s="77"/>
      <c r="D978" s="143"/>
      <c r="E978" s="88"/>
      <c r="G978" s="105"/>
      <c r="H978" s="122"/>
      <c r="I978" s="1"/>
      <c r="J978" s="1"/>
      <c r="K978" s="104"/>
      <c r="L978" s="135"/>
      <c r="M978" s="135"/>
      <c r="N978" s="135"/>
      <c r="O978" s="136"/>
      <c r="P978" s="135"/>
      <c r="Q978" s="135"/>
      <c r="R978" s="135"/>
      <c r="S978" s="136"/>
      <c r="T978" s="135"/>
      <c r="U978" s="135"/>
      <c r="V978" s="135"/>
      <c r="W978" s="136"/>
      <c r="X978" s="135"/>
      <c r="Y978" s="135"/>
      <c r="Z978" s="135"/>
      <c r="AA978" s="135"/>
      <c r="AB978" s="135"/>
      <c r="AC978" s="135"/>
    </row>
    <row r="979" spans="1:29" s="124" customFormat="1" ht="12.75" thickBot="1" x14ac:dyDescent="0.25">
      <c r="A979" s="310">
        <v>972</v>
      </c>
      <c r="B979" s="87"/>
      <c r="C979" s="77"/>
      <c r="D979" s="143"/>
      <c r="E979" s="88"/>
      <c r="G979" s="105"/>
      <c r="H979" s="122"/>
      <c r="I979" s="1"/>
      <c r="J979" s="1"/>
      <c r="K979" s="104"/>
      <c r="L979" s="135"/>
      <c r="M979" s="135"/>
      <c r="N979" s="135"/>
      <c r="O979" s="136"/>
      <c r="P979" s="135"/>
      <c r="Q979" s="135"/>
      <c r="R979" s="135"/>
      <c r="S979" s="136"/>
      <c r="T979" s="135"/>
      <c r="U979" s="135"/>
      <c r="V979" s="135"/>
      <c r="W979" s="136"/>
      <c r="X979" s="135"/>
      <c r="Y979" s="135"/>
      <c r="Z979" s="135"/>
      <c r="AA979" s="135"/>
      <c r="AB979" s="135"/>
      <c r="AC979" s="135"/>
    </row>
    <row r="980" spans="1:29" s="124" customFormat="1" ht="12.75" thickBot="1" x14ac:dyDescent="0.25">
      <c r="A980" s="310">
        <v>973</v>
      </c>
      <c r="B980" s="87"/>
      <c r="C980" s="77"/>
      <c r="D980" s="143"/>
      <c r="E980" s="88"/>
      <c r="G980" s="105"/>
      <c r="H980" s="122"/>
      <c r="I980" s="1"/>
      <c r="J980" s="1"/>
      <c r="K980" s="104"/>
      <c r="L980" s="135"/>
      <c r="M980" s="135"/>
      <c r="N980" s="135"/>
      <c r="O980" s="136"/>
      <c r="P980" s="135"/>
      <c r="Q980" s="135"/>
      <c r="R980" s="135"/>
      <c r="S980" s="136"/>
      <c r="T980" s="135"/>
      <c r="U980" s="135"/>
      <c r="V980" s="135"/>
      <c r="W980" s="136"/>
      <c r="X980" s="135"/>
      <c r="Y980" s="135"/>
      <c r="Z980" s="135"/>
      <c r="AA980" s="135"/>
      <c r="AB980" s="135"/>
      <c r="AC980" s="135"/>
    </row>
    <row r="981" spans="1:29" s="124" customFormat="1" ht="12.75" thickBot="1" x14ac:dyDescent="0.25">
      <c r="A981" s="310">
        <v>974</v>
      </c>
      <c r="B981" s="87"/>
      <c r="C981" s="77"/>
      <c r="D981" s="143"/>
      <c r="E981" s="88"/>
      <c r="G981" s="105"/>
      <c r="H981" s="122"/>
      <c r="I981" s="1"/>
      <c r="J981" s="1"/>
      <c r="K981" s="104"/>
      <c r="L981" s="135"/>
      <c r="M981" s="135"/>
      <c r="N981" s="135"/>
      <c r="O981" s="136"/>
      <c r="P981" s="135"/>
      <c r="Q981" s="135"/>
      <c r="R981" s="135"/>
      <c r="S981" s="136"/>
      <c r="T981" s="135"/>
      <c r="U981" s="135"/>
      <c r="V981" s="135"/>
      <c r="W981" s="136"/>
      <c r="X981" s="135"/>
      <c r="Y981" s="135"/>
      <c r="Z981" s="135"/>
      <c r="AA981" s="135"/>
      <c r="AB981" s="135"/>
      <c r="AC981" s="135"/>
    </row>
    <row r="982" spans="1:29" s="124" customFormat="1" ht="12.75" thickBot="1" x14ac:dyDescent="0.25">
      <c r="A982" s="310">
        <v>975</v>
      </c>
      <c r="B982" s="87"/>
      <c r="C982" s="77"/>
      <c r="D982" s="143"/>
      <c r="E982" s="88"/>
      <c r="G982" s="105"/>
      <c r="H982" s="122"/>
      <c r="I982" s="1"/>
      <c r="J982" s="1"/>
      <c r="K982" s="104"/>
      <c r="L982" s="135"/>
      <c r="M982" s="135"/>
      <c r="N982" s="135"/>
      <c r="O982" s="136"/>
      <c r="P982" s="135"/>
      <c r="Q982" s="135"/>
      <c r="R982" s="135"/>
      <c r="S982" s="136"/>
      <c r="T982" s="135"/>
      <c r="U982" s="135"/>
      <c r="V982" s="135"/>
      <c r="W982" s="136"/>
      <c r="X982" s="135"/>
      <c r="Y982" s="135"/>
      <c r="Z982" s="135"/>
      <c r="AA982" s="135"/>
      <c r="AB982" s="135"/>
      <c r="AC982" s="135"/>
    </row>
    <row r="983" spans="1:29" s="124" customFormat="1" ht="12.75" thickBot="1" x14ac:dyDescent="0.25">
      <c r="A983" s="310">
        <v>976</v>
      </c>
      <c r="B983" s="87"/>
      <c r="C983" s="77"/>
      <c r="D983" s="143"/>
      <c r="E983" s="88"/>
      <c r="G983" s="105"/>
      <c r="H983" s="122"/>
      <c r="I983" s="1"/>
      <c r="J983" s="1"/>
      <c r="K983" s="104"/>
      <c r="L983" s="135"/>
      <c r="M983" s="135"/>
      <c r="N983" s="135"/>
      <c r="O983" s="136"/>
      <c r="P983" s="135"/>
      <c r="Q983" s="135"/>
      <c r="R983" s="135"/>
      <c r="S983" s="136"/>
      <c r="T983" s="135"/>
      <c r="U983" s="135"/>
      <c r="V983" s="135"/>
      <c r="W983" s="136"/>
      <c r="X983" s="135"/>
      <c r="Y983" s="135"/>
      <c r="Z983" s="135"/>
      <c r="AA983" s="135"/>
      <c r="AB983" s="135"/>
      <c r="AC983" s="135"/>
    </row>
    <row r="984" spans="1:29" s="124" customFormat="1" ht="12.75" thickBot="1" x14ac:dyDescent="0.25">
      <c r="A984" s="310">
        <v>977</v>
      </c>
      <c r="B984" s="87"/>
      <c r="C984" s="77"/>
      <c r="D984" s="143"/>
      <c r="E984" s="88"/>
      <c r="G984" s="105"/>
      <c r="H984" s="122"/>
      <c r="I984" s="1"/>
      <c r="J984" s="1"/>
      <c r="K984" s="104"/>
      <c r="L984" s="135"/>
      <c r="M984" s="135"/>
      <c r="N984" s="135"/>
      <c r="O984" s="136"/>
      <c r="P984" s="135"/>
      <c r="Q984" s="135"/>
      <c r="R984" s="135"/>
      <c r="S984" s="136"/>
      <c r="T984" s="135"/>
      <c r="U984" s="135"/>
      <c r="V984" s="135"/>
      <c r="W984" s="136"/>
      <c r="X984" s="135"/>
      <c r="Y984" s="135"/>
      <c r="Z984" s="135"/>
      <c r="AA984" s="135"/>
      <c r="AB984" s="135"/>
      <c r="AC984" s="135"/>
    </row>
    <row r="985" spans="1:29" s="124" customFormat="1" ht="12.75" thickBot="1" x14ac:dyDescent="0.25">
      <c r="A985" s="310">
        <v>978</v>
      </c>
      <c r="B985" s="87"/>
      <c r="C985" s="77"/>
      <c r="D985" s="143"/>
      <c r="E985" s="88"/>
      <c r="G985" s="105"/>
      <c r="H985" s="122"/>
      <c r="I985" s="1"/>
      <c r="J985" s="1"/>
      <c r="K985" s="104"/>
      <c r="L985" s="135"/>
      <c r="M985" s="135"/>
      <c r="N985" s="135"/>
      <c r="O985" s="136"/>
      <c r="P985" s="135"/>
      <c r="Q985" s="135"/>
      <c r="R985" s="135"/>
      <c r="S985" s="136"/>
      <c r="T985" s="135"/>
      <c r="U985" s="135"/>
      <c r="V985" s="135"/>
      <c r="W985" s="136"/>
      <c r="X985" s="135"/>
      <c r="Y985" s="135"/>
      <c r="Z985" s="135"/>
      <c r="AA985" s="135"/>
      <c r="AB985" s="135"/>
      <c r="AC985" s="135"/>
    </row>
    <row r="986" spans="1:29" s="124" customFormat="1" ht="12.75" thickBot="1" x14ac:dyDescent="0.25">
      <c r="A986" s="310">
        <v>979</v>
      </c>
      <c r="B986" s="87"/>
      <c r="C986" s="77"/>
      <c r="D986" s="143"/>
      <c r="E986" s="88"/>
      <c r="G986" s="105"/>
      <c r="H986" s="122"/>
      <c r="I986" s="1"/>
      <c r="J986" s="1"/>
      <c r="K986" s="104"/>
      <c r="L986" s="135"/>
      <c r="M986" s="135"/>
      <c r="N986" s="135"/>
      <c r="O986" s="136"/>
      <c r="P986" s="135"/>
      <c r="Q986" s="135"/>
      <c r="R986" s="135"/>
      <c r="S986" s="136"/>
      <c r="T986" s="135"/>
      <c r="U986" s="135"/>
      <c r="V986" s="135"/>
      <c r="W986" s="136"/>
      <c r="X986" s="135"/>
      <c r="Y986" s="135"/>
      <c r="Z986" s="135"/>
      <c r="AA986" s="135"/>
      <c r="AB986" s="135"/>
      <c r="AC986" s="135"/>
    </row>
    <row r="987" spans="1:29" s="124" customFormat="1" ht="12.75" thickBot="1" x14ac:dyDescent="0.25">
      <c r="A987" s="310">
        <v>980</v>
      </c>
      <c r="B987" s="87"/>
      <c r="C987" s="77"/>
      <c r="D987" s="143"/>
      <c r="E987" s="88"/>
      <c r="G987" s="105"/>
      <c r="H987" s="122"/>
      <c r="I987" s="1"/>
      <c r="J987" s="1"/>
      <c r="K987" s="104"/>
      <c r="L987" s="135"/>
      <c r="M987" s="135"/>
      <c r="N987" s="135"/>
      <c r="O987" s="136"/>
      <c r="P987" s="135"/>
      <c r="Q987" s="135"/>
      <c r="R987" s="135"/>
      <c r="S987" s="136"/>
      <c r="T987" s="135"/>
      <c r="U987" s="135"/>
      <c r="V987" s="135"/>
      <c r="W987" s="136"/>
      <c r="X987" s="135"/>
      <c r="Y987" s="135"/>
      <c r="Z987" s="135"/>
      <c r="AA987" s="135"/>
      <c r="AB987" s="135"/>
      <c r="AC987" s="135"/>
    </row>
    <row r="988" spans="1:29" s="124" customFormat="1" ht="12.75" thickBot="1" x14ac:dyDescent="0.25">
      <c r="A988" s="310">
        <v>981</v>
      </c>
      <c r="B988" s="87"/>
      <c r="C988" s="77"/>
      <c r="D988" s="143"/>
      <c r="E988" s="88"/>
      <c r="G988" s="105"/>
      <c r="H988" s="122"/>
      <c r="I988" s="1"/>
      <c r="J988" s="1"/>
      <c r="K988" s="104"/>
      <c r="L988" s="135"/>
      <c r="M988" s="135"/>
      <c r="N988" s="135"/>
      <c r="O988" s="136"/>
      <c r="P988" s="135"/>
      <c r="Q988" s="135"/>
      <c r="R988" s="135"/>
      <c r="S988" s="136"/>
      <c r="T988" s="135"/>
      <c r="U988" s="135"/>
      <c r="V988" s="135"/>
      <c r="W988" s="136"/>
      <c r="X988" s="135"/>
      <c r="Y988" s="135"/>
      <c r="Z988" s="135"/>
      <c r="AA988" s="135"/>
      <c r="AB988" s="135"/>
      <c r="AC988" s="135"/>
    </row>
    <row r="989" spans="1:29" s="124" customFormat="1" ht="12.75" thickBot="1" x14ac:dyDescent="0.25">
      <c r="A989" s="310">
        <v>982</v>
      </c>
      <c r="B989" s="87"/>
      <c r="C989" s="77"/>
      <c r="D989" s="143"/>
      <c r="E989" s="88"/>
      <c r="G989" s="105"/>
      <c r="H989" s="122"/>
      <c r="I989" s="1"/>
      <c r="J989" s="1"/>
      <c r="K989" s="104"/>
      <c r="L989" s="135"/>
      <c r="M989" s="135"/>
      <c r="N989" s="135"/>
      <c r="O989" s="136"/>
      <c r="P989" s="135"/>
      <c r="Q989" s="135"/>
      <c r="R989" s="135"/>
      <c r="S989" s="136"/>
      <c r="T989" s="135"/>
      <c r="U989" s="135"/>
      <c r="V989" s="135"/>
      <c r="W989" s="136"/>
      <c r="X989" s="135"/>
      <c r="Y989" s="135"/>
      <c r="Z989" s="135"/>
      <c r="AA989" s="135"/>
      <c r="AB989" s="135"/>
      <c r="AC989" s="135"/>
    </row>
    <row r="990" spans="1:29" s="124" customFormat="1" ht="12.75" thickBot="1" x14ac:dyDescent="0.25">
      <c r="A990" s="310">
        <v>983</v>
      </c>
      <c r="B990" s="87"/>
      <c r="C990" s="77"/>
      <c r="D990" s="143"/>
      <c r="E990" s="88"/>
      <c r="G990" s="105"/>
      <c r="H990" s="122"/>
      <c r="I990" s="1"/>
      <c r="J990" s="1"/>
      <c r="K990" s="104"/>
      <c r="L990" s="135"/>
      <c r="M990" s="135"/>
      <c r="N990" s="135"/>
      <c r="O990" s="136"/>
      <c r="P990" s="135"/>
      <c r="Q990" s="135"/>
      <c r="R990" s="135"/>
      <c r="S990" s="136"/>
      <c r="T990" s="135"/>
      <c r="U990" s="135"/>
      <c r="V990" s="135"/>
      <c r="W990" s="136"/>
      <c r="X990" s="135"/>
      <c r="Y990" s="135"/>
      <c r="Z990" s="135"/>
      <c r="AA990" s="135"/>
      <c r="AB990" s="135"/>
      <c r="AC990" s="135"/>
    </row>
    <row r="991" spans="1:29" s="124" customFormat="1" ht="12.75" thickBot="1" x14ac:dyDescent="0.25">
      <c r="A991" s="310">
        <v>984</v>
      </c>
      <c r="B991" s="87"/>
      <c r="C991" s="77"/>
      <c r="D991" s="143"/>
      <c r="E991" s="88"/>
      <c r="G991" s="105"/>
      <c r="H991" s="122"/>
      <c r="I991" s="1"/>
      <c r="J991" s="1"/>
      <c r="K991" s="104"/>
      <c r="L991" s="135"/>
      <c r="M991" s="135"/>
      <c r="N991" s="135"/>
      <c r="O991" s="136"/>
      <c r="P991" s="135"/>
      <c r="Q991" s="135"/>
      <c r="R991" s="135"/>
      <c r="S991" s="136"/>
      <c r="T991" s="135"/>
      <c r="U991" s="135"/>
      <c r="V991" s="135"/>
      <c r="W991" s="136"/>
      <c r="X991" s="135"/>
      <c r="Y991" s="135"/>
      <c r="Z991" s="135"/>
      <c r="AA991" s="135"/>
      <c r="AB991" s="135"/>
      <c r="AC991" s="135"/>
    </row>
    <row r="992" spans="1:29" s="124" customFormat="1" ht="12.75" thickBot="1" x14ac:dyDescent="0.25">
      <c r="A992" s="310">
        <v>985</v>
      </c>
      <c r="B992" s="87"/>
      <c r="C992" s="77"/>
      <c r="D992" s="143"/>
      <c r="E992" s="88"/>
      <c r="G992" s="105"/>
      <c r="H992" s="122"/>
      <c r="I992" s="1"/>
      <c r="J992" s="1"/>
      <c r="K992" s="104"/>
      <c r="L992" s="135"/>
      <c r="M992" s="135"/>
      <c r="N992" s="135"/>
      <c r="O992" s="136"/>
      <c r="P992" s="135"/>
      <c r="Q992" s="135"/>
      <c r="R992" s="135"/>
      <c r="S992" s="136"/>
      <c r="T992" s="135"/>
      <c r="U992" s="135"/>
      <c r="V992" s="135"/>
      <c r="W992" s="136"/>
      <c r="X992" s="135"/>
      <c r="Y992" s="135"/>
      <c r="Z992" s="135"/>
      <c r="AA992" s="135"/>
      <c r="AB992" s="135"/>
      <c r="AC992" s="135"/>
    </row>
    <row r="993" spans="1:29" s="124" customFormat="1" ht="12.75" thickBot="1" x14ac:dyDescent="0.25">
      <c r="A993" s="310">
        <v>986</v>
      </c>
      <c r="B993" s="87"/>
      <c r="C993" s="77"/>
      <c r="D993" s="143"/>
      <c r="E993" s="88"/>
      <c r="G993" s="105"/>
      <c r="H993" s="122"/>
      <c r="I993" s="1"/>
      <c r="J993" s="1"/>
      <c r="K993" s="104"/>
      <c r="L993" s="135"/>
      <c r="M993" s="135"/>
      <c r="N993" s="135"/>
      <c r="O993" s="136"/>
      <c r="P993" s="135"/>
      <c r="Q993" s="135"/>
      <c r="R993" s="135"/>
      <c r="S993" s="136"/>
      <c r="T993" s="135"/>
      <c r="U993" s="135"/>
      <c r="V993" s="135"/>
      <c r="W993" s="136"/>
      <c r="X993" s="135"/>
      <c r="Y993" s="135"/>
      <c r="Z993" s="135"/>
      <c r="AA993" s="135"/>
      <c r="AB993" s="135"/>
      <c r="AC993" s="135"/>
    </row>
    <row r="994" spans="1:29" s="124" customFormat="1" ht="12.75" thickBot="1" x14ac:dyDescent="0.25">
      <c r="A994" s="310">
        <v>987</v>
      </c>
      <c r="B994" s="87"/>
      <c r="C994" s="77"/>
      <c r="D994" s="143"/>
      <c r="E994" s="88"/>
      <c r="G994" s="105"/>
      <c r="H994" s="122"/>
      <c r="I994" s="1"/>
      <c r="J994" s="1"/>
      <c r="K994" s="104"/>
      <c r="L994" s="135"/>
      <c r="M994" s="135"/>
      <c r="N994" s="135"/>
      <c r="O994" s="136"/>
      <c r="P994" s="135"/>
      <c r="Q994" s="135"/>
      <c r="R994" s="135"/>
      <c r="S994" s="136"/>
      <c r="T994" s="135"/>
      <c r="U994" s="135"/>
      <c r="V994" s="135"/>
      <c r="W994" s="136"/>
      <c r="X994" s="135"/>
      <c r="Y994" s="135"/>
      <c r="Z994" s="135"/>
      <c r="AA994" s="135"/>
      <c r="AB994" s="135"/>
      <c r="AC994" s="135"/>
    </row>
    <row r="995" spans="1:29" s="124" customFormat="1" ht="12.75" thickBot="1" x14ac:dyDescent="0.25">
      <c r="A995" s="310">
        <v>988</v>
      </c>
      <c r="B995" s="87"/>
      <c r="C995" s="77"/>
      <c r="D995" s="143"/>
      <c r="E995" s="88"/>
      <c r="G995" s="105"/>
      <c r="H995" s="122"/>
      <c r="I995" s="1"/>
      <c r="J995" s="1"/>
      <c r="K995" s="104"/>
      <c r="L995" s="135"/>
      <c r="M995" s="135"/>
      <c r="N995" s="135"/>
      <c r="O995" s="136"/>
      <c r="P995" s="135"/>
      <c r="Q995" s="135"/>
      <c r="R995" s="135"/>
      <c r="S995" s="136"/>
      <c r="T995" s="135"/>
      <c r="U995" s="135"/>
      <c r="V995" s="135"/>
      <c r="W995" s="136"/>
      <c r="X995" s="135"/>
      <c r="Y995" s="135"/>
      <c r="Z995" s="135"/>
      <c r="AA995" s="135"/>
      <c r="AB995" s="135"/>
      <c r="AC995" s="135"/>
    </row>
    <row r="996" spans="1:29" s="124" customFormat="1" ht="12.75" thickBot="1" x14ac:dyDescent="0.25">
      <c r="A996" s="310">
        <v>989</v>
      </c>
      <c r="B996" s="87"/>
      <c r="C996" s="77"/>
      <c r="D996" s="143"/>
      <c r="E996" s="88"/>
      <c r="G996" s="105"/>
      <c r="H996" s="122"/>
      <c r="I996" s="1"/>
      <c r="J996" s="1"/>
      <c r="K996" s="104"/>
      <c r="L996" s="135"/>
      <c r="M996" s="135"/>
      <c r="N996" s="135"/>
      <c r="O996" s="136"/>
      <c r="P996" s="135"/>
      <c r="Q996" s="135"/>
      <c r="R996" s="135"/>
      <c r="S996" s="136"/>
      <c r="T996" s="135"/>
      <c r="U996" s="135"/>
      <c r="V996" s="135"/>
      <c r="W996" s="136"/>
      <c r="X996" s="135"/>
      <c r="Y996" s="135"/>
      <c r="Z996" s="135"/>
      <c r="AA996" s="135"/>
      <c r="AB996" s="135"/>
      <c r="AC996" s="135"/>
    </row>
    <row r="997" spans="1:29" s="124" customFormat="1" ht="12.75" thickBot="1" x14ac:dyDescent="0.25">
      <c r="A997" s="310">
        <v>990</v>
      </c>
      <c r="B997" s="87"/>
      <c r="C997" s="77"/>
      <c r="D997" s="143"/>
      <c r="E997" s="88"/>
      <c r="G997" s="105"/>
      <c r="H997" s="122"/>
      <c r="I997" s="1"/>
      <c r="J997" s="1"/>
      <c r="K997" s="104"/>
      <c r="L997" s="135"/>
      <c r="M997" s="135"/>
      <c r="N997" s="135"/>
      <c r="O997" s="136"/>
      <c r="P997" s="135"/>
      <c r="Q997" s="135"/>
      <c r="R997" s="135"/>
      <c r="S997" s="136"/>
      <c r="T997" s="135"/>
      <c r="U997" s="135"/>
      <c r="V997" s="135"/>
      <c r="W997" s="136"/>
      <c r="X997" s="135"/>
      <c r="Y997" s="135"/>
      <c r="Z997" s="135"/>
      <c r="AA997" s="135"/>
      <c r="AB997" s="135"/>
      <c r="AC997" s="135"/>
    </row>
    <row r="998" spans="1:29" s="124" customFormat="1" ht="12.75" thickBot="1" x14ac:dyDescent="0.25">
      <c r="A998" s="310">
        <v>991</v>
      </c>
      <c r="B998" s="87"/>
      <c r="C998" s="77"/>
      <c r="D998" s="143"/>
      <c r="E998" s="88"/>
      <c r="G998" s="105"/>
      <c r="H998" s="122"/>
      <c r="I998" s="1"/>
      <c r="J998" s="1"/>
      <c r="K998" s="104"/>
      <c r="L998" s="135"/>
      <c r="M998" s="135"/>
      <c r="N998" s="135"/>
      <c r="O998" s="136"/>
      <c r="P998" s="135"/>
      <c r="Q998" s="135"/>
      <c r="R998" s="135"/>
      <c r="S998" s="136"/>
      <c r="T998" s="135"/>
      <c r="U998" s="135"/>
      <c r="V998" s="135"/>
      <c r="W998" s="136"/>
      <c r="X998" s="135"/>
      <c r="Y998" s="135"/>
      <c r="Z998" s="135"/>
      <c r="AA998" s="135"/>
      <c r="AB998" s="135"/>
      <c r="AC998" s="135"/>
    </row>
    <row r="999" spans="1:29" s="124" customFormat="1" ht="12.75" thickBot="1" x14ac:dyDescent="0.25">
      <c r="A999" s="310">
        <v>992</v>
      </c>
      <c r="B999" s="87"/>
      <c r="C999" s="77"/>
      <c r="D999" s="143"/>
      <c r="E999" s="88"/>
      <c r="G999" s="105"/>
      <c r="H999" s="122"/>
      <c r="I999" s="1"/>
      <c r="J999" s="1"/>
      <c r="K999" s="104"/>
      <c r="L999" s="135"/>
      <c r="M999" s="135"/>
      <c r="N999" s="135"/>
      <c r="O999" s="136"/>
      <c r="P999" s="135"/>
      <c r="Q999" s="135"/>
      <c r="R999" s="135"/>
      <c r="S999" s="136"/>
      <c r="T999" s="135"/>
      <c r="U999" s="135"/>
      <c r="V999" s="135"/>
      <c r="W999" s="136"/>
      <c r="X999" s="135"/>
      <c r="Y999" s="135"/>
      <c r="Z999" s="135"/>
      <c r="AA999" s="135"/>
      <c r="AB999" s="135"/>
      <c r="AC999" s="135"/>
    </row>
    <row r="1000" spans="1:29" s="124" customFormat="1" ht="12.75" thickBot="1" x14ac:dyDescent="0.25">
      <c r="A1000" s="310">
        <v>993</v>
      </c>
      <c r="B1000" s="87"/>
      <c r="C1000" s="77"/>
      <c r="D1000" s="143"/>
      <c r="E1000" s="88"/>
      <c r="G1000" s="105"/>
      <c r="H1000" s="122"/>
      <c r="I1000" s="1"/>
      <c r="J1000" s="1"/>
      <c r="K1000" s="104"/>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4" customFormat="1" ht="12.75" thickBot="1" x14ac:dyDescent="0.25">
      <c r="A1001" s="310">
        <v>994</v>
      </c>
      <c r="B1001" s="87"/>
      <c r="C1001" s="77"/>
      <c r="D1001" s="143"/>
      <c r="E1001" s="88"/>
      <c r="G1001" s="105"/>
      <c r="H1001" s="122"/>
      <c r="I1001" s="1"/>
      <c r="J1001" s="1"/>
      <c r="K1001" s="104"/>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4" customFormat="1" ht="12.75" thickBot="1" x14ac:dyDescent="0.25">
      <c r="A1002" s="310">
        <v>995</v>
      </c>
      <c r="B1002" s="87"/>
      <c r="C1002" s="77"/>
      <c r="D1002" s="143"/>
      <c r="E1002" s="88"/>
      <c r="G1002" s="105"/>
      <c r="H1002" s="122"/>
      <c r="I1002" s="1"/>
      <c r="J1002" s="1"/>
      <c r="K1002" s="104"/>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4" customFormat="1" ht="12.75" thickBot="1" x14ac:dyDescent="0.25">
      <c r="A1003" s="310">
        <v>996</v>
      </c>
      <c r="B1003" s="87"/>
      <c r="C1003" s="77"/>
      <c r="D1003" s="143"/>
      <c r="E1003" s="88"/>
      <c r="G1003" s="105"/>
      <c r="H1003" s="122"/>
      <c r="I1003" s="1"/>
      <c r="J1003" s="1"/>
      <c r="K1003" s="104"/>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4" customFormat="1" ht="12.75" thickBot="1" x14ac:dyDescent="0.25">
      <c r="A1004" s="310">
        <v>997</v>
      </c>
      <c r="B1004" s="87"/>
      <c r="C1004" s="77"/>
      <c r="D1004" s="143"/>
      <c r="E1004" s="88"/>
      <c r="G1004" s="105"/>
      <c r="H1004" s="122"/>
      <c r="I1004" s="1"/>
      <c r="J1004" s="1"/>
      <c r="K1004" s="104"/>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4" customFormat="1" ht="12.75" thickBot="1" x14ac:dyDescent="0.25">
      <c r="A1005" s="310">
        <v>998</v>
      </c>
      <c r="B1005" s="87"/>
      <c r="C1005" s="77"/>
      <c r="D1005" s="143"/>
      <c r="E1005" s="88"/>
      <c r="G1005" s="105"/>
      <c r="H1005" s="122"/>
      <c r="I1005" s="1"/>
      <c r="J1005" s="1"/>
      <c r="K1005" s="104"/>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4" customFormat="1" ht="12.75" thickBot="1" x14ac:dyDescent="0.25">
      <c r="A1006" s="310">
        <v>999</v>
      </c>
      <c r="B1006" s="87"/>
      <c r="C1006" s="77"/>
      <c r="D1006" s="143"/>
      <c r="E1006" s="88"/>
      <c r="G1006" s="105"/>
      <c r="H1006" s="122"/>
      <c r="I1006" s="1"/>
      <c r="J1006" s="1"/>
      <c r="K1006" s="104"/>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4" customFormat="1" ht="12.75" thickBot="1" x14ac:dyDescent="0.25">
      <c r="A1007" s="310">
        <v>1000</v>
      </c>
      <c r="B1007" s="87"/>
      <c r="C1007" s="77"/>
      <c r="D1007" s="143"/>
      <c r="E1007" s="88"/>
      <c r="G1007" s="105"/>
      <c r="H1007" s="122"/>
      <c r="I1007" s="1"/>
      <c r="J1007" s="1"/>
      <c r="K1007" s="104"/>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4" customFormat="1" ht="12.75" thickBot="1" x14ac:dyDescent="0.25">
      <c r="A1008" s="310">
        <v>1001</v>
      </c>
      <c r="B1008" s="87"/>
      <c r="C1008" s="77"/>
      <c r="D1008" s="143"/>
      <c r="E1008" s="88"/>
      <c r="G1008" s="105"/>
      <c r="H1008" s="122"/>
      <c r="I1008" s="1"/>
      <c r="J1008" s="1"/>
      <c r="K1008" s="104"/>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4" customFormat="1" ht="12.75" thickBot="1" x14ac:dyDescent="0.25">
      <c r="A1009" s="310">
        <v>1002</v>
      </c>
      <c r="B1009" s="87"/>
      <c r="C1009" s="77"/>
      <c r="D1009" s="143"/>
      <c r="E1009" s="88"/>
      <c r="G1009" s="105"/>
      <c r="H1009" s="122"/>
      <c r="I1009" s="1"/>
      <c r="J1009" s="1"/>
      <c r="K1009" s="104"/>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4" customFormat="1" ht="12.75" thickBot="1" x14ac:dyDescent="0.25">
      <c r="A1010" s="310">
        <v>1003</v>
      </c>
      <c r="B1010" s="87"/>
      <c r="C1010" s="77"/>
      <c r="D1010" s="143"/>
      <c r="E1010" s="88"/>
      <c r="G1010" s="105"/>
      <c r="H1010" s="122"/>
      <c r="I1010" s="1"/>
      <c r="J1010" s="1"/>
      <c r="K1010" s="104"/>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4" customFormat="1" ht="12.75" thickBot="1" x14ac:dyDescent="0.25">
      <c r="A1011" s="310">
        <v>1004</v>
      </c>
      <c r="B1011" s="87"/>
      <c r="C1011" s="77"/>
      <c r="D1011" s="143"/>
      <c r="E1011" s="88"/>
      <c r="G1011" s="105"/>
      <c r="H1011" s="122"/>
      <c r="I1011" s="1"/>
      <c r="J1011" s="1"/>
      <c r="K1011" s="104"/>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4" customFormat="1" ht="12.75" thickBot="1" x14ac:dyDescent="0.25">
      <c r="A1012" s="310">
        <v>1005</v>
      </c>
      <c r="B1012" s="87"/>
      <c r="C1012" s="77"/>
      <c r="D1012" s="143"/>
      <c r="E1012" s="88"/>
      <c r="G1012" s="105"/>
      <c r="H1012" s="122"/>
      <c r="I1012" s="1"/>
      <c r="J1012" s="1"/>
      <c r="K1012" s="104"/>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4" customFormat="1" ht="12.75" thickBot="1" x14ac:dyDescent="0.25">
      <c r="A1013" s="310">
        <v>1006</v>
      </c>
      <c r="B1013" s="87"/>
      <c r="C1013" s="77"/>
      <c r="D1013" s="143"/>
      <c r="E1013" s="88"/>
      <c r="G1013" s="105"/>
      <c r="H1013" s="122"/>
      <c r="I1013" s="1"/>
      <c r="J1013" s="1"/>
      <c r="K1013" s="104"/>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4" customFormat="1" ht="12.75" thickBot="1" x14ac:dyDescent="0.25">
      <c r="A1014" s="310">
        <v>1007</v>
      </c>
      <c r="B1014" s="87"/>
      <c r="C1014" s="77"/>
      <c r="D1014" s="143"/>
      <c r="E1014" s="88"/>
      <c r="G1014" s="105"/>
      <c r="H1014" s="122"/>
      <c r="I1014" s="1"/>
      <c r="J1014" s="1"/>
      <c r="K1014" s="104"/>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4" customFormat="1" ht="12.75" thickBot="1" x14ac:dyDescent="0.25">
      <c r="A1015" s="310">
        <v>1008</v>
      </c>
      <c r="B1015" s="87"/>
      <c r="C1015" s="77"/>
      <c r="D1015" s="143"/>
      <c r="E1015" s="88"/>
      <c r="G1015" s="105"/>
      <c r="H1015" s="122"/>
      <c r="I1015" s="1"/>
      <c r="J1015" s="1"/>
      <c r="K1015" s="104"/>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4" customFormat="1" ht="12.75" thickBot="1" x14ac:dyDescent="0.25">
      <c r="A1016" s="310">
        <v>1009</v>
      </c>
      <c r="B1016" s="87"/>
      <c r="C1016" s="77"/>
      <c r="D1016" s="143"/>
      <c r="E1016" s="88"/>
      <c r="G1016" s="105"/>
      <c r="H1016" s="122"/>
      <c r="I1016" s="1"/>
      <c r="J1016" s="1"/>
      <c r="K1016" s="104"/>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4" customFormat="1" ht="12.75" thickBot="1" x14ac:dyDescent="0.25">
      <c r="A1017" s="310">
        <v>1010</v>
      </c>
      <c r="B1017" s="87"/>
      <c r="C1017" s="77"/>
      <c r="D1017" s="143"/>
      <c r="E1017" s="88"/>
      <c r="G1017" s="105"/>
      <c r="H1017" s="122"/>
      <c r="I1017" s="1"/>
      <c r="J1017" s="1"/>
      <c r="K1017" s="104"/>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4" customFormat="1" ht="12.75" thickBot="1" x14ac:dyDescent="0.25">
      <c r="A1018" s="310">
        <v>1011</v>
      </c>
      <c r="B1018" s="87"/>
      <c r="C1018" s="77"/>
      <c r="D1018" s="143"/>
      <c r="E1018" s="88"/>
      <c r="G1018" s="105"/>
      <c r="H1018" s="122"/>
      <c r="I1018" s="1"/>
      <c r="J1018" s="1"/>
      <c r="K1018" s="104"/>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4" customFormat="1" ht="12.75" thickBot="1" x14ac:dyDescent="0.25">
      <c r="A1019" s="310">
        <v>1012</v>
      </c>
      <c r="B1019" s="87"/>
      <c r="C1019" s="77"/>
      <c r="D1019" s="143"/>
      <c r="E1019" s="88"/>
      <c r="G1019" s="105"/>
      <c r="H1019" s="122"/>
      <c r="I1019" s="1"/>
      <c r="J1019" s="1"/>
      <c r="K1019" s="104"/>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4" customFormat="1" ht="12.75" thickBot="1" x14ac:dyDescent="0.25">
      <c r="A1020" s="310">
        <v>1013</v>
      </c>
      <c r="B1020" s="87"/>
      <c r="C1020" s="77"/>
      <c r="D1020" s="143"/>
      <c r="E1020" s="88"/>
      <c r="G1020" s="105"/>
      <c r="H1020" s="122"/>
      <c r="I1020" s="1"/>
      <c r="J1020" s="1"/>
      <c r="K1020" s="104"/>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4" customFormat="1" ht="12.75" thickBot="1" x14ac:dyDescent="0.25">
      <c r="A1021" s="310">
        <v>1014</v>
      </c>
      <c r="B1021" s="87"/>
      <c r="C1021" s="77"/>
      <c r="D1021" s="143"/>
      <c r="E1021" s="88"/>
      <c r="G1021" s="105"/>
      <c r="H1021" s="122"/>
      <c r="I1021" s="1"/>
      <c r="J1021" s="1"/>
      <c r="K1021" s="104"/>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4" customFormat="1" ht="12.75" thickBot="1" x14ac:dyDescent="0.25">
      <c r="A1022" s="310">
        <v>1015</v>
      </c>
      <c r="B1022" s="87"/>
      <c r="C1022" s="77"/>
      <c r="D1022" s="143"/>
      <c r="E1022" s="88"/>
      <c r="G1022" s="105"/>
      <c r="H1022" s="122"/>
      <c r="I1022" s="1"/>
      <c r="J1022" s="1"/>
      <c r="K1022" s="104"/>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4" customFormat="1" ht="12.75" thickBot="1" x14ac:dyDescent="0.25">
      <c r="A1023" s="310">
        <v>1016</v>
      </c>
      <c r="B1023" s="87"/>
      <c r="C1023" s="77"/>
      <c r="D1023" s="143"/>
      <c r="E1023" s="88"/>
      <c r="G1023" s="105"/>
      <c r="H1023" s="122"/>
      <c r="I1023" s="1"/>
      <c r="J1023" s="1"/>
      <c r="K1023" s="104"/>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4" customFormat="1" ht="12.75" thickBot="1" x14ac:dyDescent="0.25">
      <c r="A1024" s="310">
        <v>1017</v>
      </c>
      <c r="B1024" s="87"/>
      <c r="C1024" s="77"/>
      <c r="D1024" s="143"/>
      <c r="E1024" s="88"/>
      <c r="G1024" s="105"/>
      <c r="H1024" s="122"/>
      <c r="I1024" s="1"/>
      <c r="J1024" s="1"/>
      <c r="K1024" s="104"/>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4" customFormat="1" ht="12.75" thickBot="1" x14ac:dyDescent="0.25">
      <c r="A1025" s="310">
        <v>1018</v>
      </c>
      <c r="B1025" s="87"/>
      <c r="C1025" s="77"/>
      <c r="D1025" s="143"/>
      <c r="E1025" s="88"/>
      <c r="G1025" s="105"/>
      <c r="H1025" s="122"/>
      <c r="I1025" s="1"/>
      <c r="J1025" s="1"/>
      <c r="K1025" s="104"/>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4" customFormat="1" ht="12.75" thickBot="1" x14ac:dyDescent="0.25">
      <c r="A1026" s="310">
        <v>1019</v>
      </c>
      <c r="B1026" s="87"/>
      <c r="C1026" s="77"/>
      <c r="D1026" s="143"/>
      <c r="E1026" s="88"/>
      <c r="G1026" s="105"/>
      <c r="H1026" s="122"/>
      <c r="I1026" s="1"/>
      <c r="J1026" s="1"/>
      <c r="K1026" s="104"/>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4" customFormat="1" ht="12.75" thickBot="1" x14ac:dyDescent="0.25">
      <c r="A1027" s="310">
        <v>1020</v>
      </c>
      <c r="B1027" s="87"/>
      <c r="C1027" s="77"/>
      <c r="D1027" s="143"/>
      <c r="E1027" s="88"/>
      <c r="G1027" s="105"/>
      <c r="H1027" s="122"/>
      <c r="I1027" s="1"/>
      <c r="J1027" s="1"/>
      <c r="K1027" s="104"/>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4" customFormat="1" ht="12.75" thickBot="1" x14ac:dyDescent="0.25">
      <c r="A1028" s="310">
        <v>1021</v>
      </c>
      <c r="B1028" s="87"/>
      <c r="C1028" s="77"/>
      <c r="D1028" s="143"/>
      <c r="E1028" s="88"/>
      <c r="G1028" s="105"/>
      <c r="H1028" s="122"/>
      <c r="I1028" s="1"/>
      <c r="J1028" s="1"/>
      <c r="K1028" s="104"/>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4" customFormat="1" ht="12.75" thickBot="1" x14ac:dyDescent="0.25">
      <c r="A1029" s="310">
        <v>1022</v>
      </c>
      <c r="B1029" s="87"/>
      <c r="C1029" s="77"/>
      <c r="D1029" s="143"/>
      <c r="E1029" s="88"/>
      <c r="G1029" s="105"/>
      <c r="H1029" s="122"/>
      <c r="I1029" s="1"/>
      <c r="J1029" s="1"/>
      <c r="K1029" s="104"/>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4" customFormat="1" ht="12.75" thickBot="1" x14ac:dyDescent="0.25">
      <c r="A1030" s="310">
        <v>1023</v>
      </c>
      <c r="B1030" s="87"/>
      <c r="C1030" s="77"/>
      <c r="D1030" s="143"/>
      <c r="E1030" s="88"/>
      <c r="G1030" s="105"/>
      <c r="H1030" s="122"/>
      <c r="I1030" s="1"/>
      <c r="J1030" s="1"/>
      <c r="K1030" s="104"/>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4" customFormat="1" ht="12.75" thickBot="1" x14ac:dyDescent="0.25">
      <c r="A1031" s="310">
        <v>1024</v>
      </c>
      <c r="B1031" s="87"/>
      <c r="C1031" s="77"/>
      <c r="D1031" s="143"/>
      <c r="E1031" s="88"/>
      <c r="G1031" s="105"/>
      <c r="H1031" s="122"/>
      <c r="I1031" s="1"/>
      <c r="J1031" s="1"/>
      <c r="K1031" s="104"/>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4" customFormat="1" ht="12.75" thickBot="1" x14ac:dyDescent="0.25">
      <c r="A1032" s="310">
        <v>1025</v>
      </c>
      <c r="B1032" s="87"/>
      <c r="C1032" s="77"/>
      <c r="D1032" s="143"/>
      <c r="E1032" s="88"/>
      <c r="G1032" s="105"/>
      <c r="H1032" s="122"/>
      <c r="I1032" s="1"/>
      <c r="J1032" s="1"/>
      <c r="K1032" s="104"/>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4" customFormat="1" ht="12.75" thickBot="1" x14ac:dyDescent="0.25">
      <c r="A1033" s="310">
        <v>1026</v>
      </c>
      <c r="B1033" s="87"/>
      <c r="C1033" s="77"/>
      <c r="D1033" s="143"/>
      <c r="E1033" s="88"/>
      <c r="G1033" s="105"/>
      <c r="H1033" s="122"/>
      <c r="I1033" s="1"/>
      <c r="J1033" s="1"/>
      <c r="K1033" s="104"/>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4" customFormat="1" ht="12.75" thickBot="1" x14ac:dyDescent="0.25">
      <c r="A1034" s="310">
        <v>1027</v>
      </c>
      <c r="B1034" s="87"/>
      <c r="C1034" s="77"/>
      <c r="D1034" s="143"/>
      <c r="E1034" s="88"/>
      <c r="G1034" s="105"/>
      <c r="H1034" s="122"/>
      <c r="I1034" s="1"/>
      <c r="J1034" s="1"/>
      <c r="K1034" s="104"/>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4" customFormat="1" ht="12.75" thickBot="1" x14ac:dyDescent="0.25">
      <c r="A1035" s="310">
        <v>1028</v>
      </c>
      <c r="B1035" s="87"/>
      <c r="C1035" s="77"/>
      <c r="D1035" s="143"/>
      <c r="E1035" s="88"/>
      <c r="G1035" s="105"/>
      <c r="H1035" s="122"/>
      <c r="I1035" s="1"/>
      <c r="J1035" s="1"/>
      <c r="K1035" s="104"/>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4" customFormat="1" ht="12.75" thickBot="1" x14ac:dyDescent="0.25">
      <c r="A1036" s="310">
        <v>1029</v>
      </c>
      <c r="B1036" s="87"/>
      <c r="C1036" s="77"/>
      <c r="D1036" s="143"/>
      <c r="E1036" s="88"/>
      <c r="G1036" s="105"/>
      <c r="H1036" s="122"/>
      <c r="I1036" s="1"/>
      <c r="J1036" s="1"/>
      <c r="K1036" s="104"/>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4" customFormat="1" ht="12.75" thickBot="1" x14ac:dyDescent="0.25">
      <c r="A1037" s="310">
        <v>1030</v>
      </c>
      <c r="B1037" s="87"/>
      <c r="C1037" s="77"/>
      <c r="D1037" s="143"/>
      <c r="E1037" s="88"/>
      <c r="G1037" s="105"/>
      <c r="H1037" s="122"/>
      <c r="I1037" s="1"/>
      <c r="J1037" s="1"/>
      <c r="K1037" s="104"/>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4" customFormat="1" ht="12.75" thickBot="1" x14ac:dyDescent="0.25">
      <c r="A1038" s="310">
        <v>1031</v>
      </c>
      <c r="B1038" s="87"/>
      <c r="C1038" s="77"/>
      <c r="D1038" s="143"/>
      <c r="E1038" s="88"/>
      <c r="G1038" s="105"/>
      <c r="H1038" s="122"/>
      <c r="I1038" s="1"/>
      <c r="J1038" s="1"/>
      <c r="K1038" s="104"/>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4" customFormat="1" ht="12.75" thickBot="1" x14ac:dyDescent="0.25">
      <c r="A1039" s="310">
        <v>1032</v>
      </c>
      <c r="B1039" s="87"/>
      <c r="C1039" s="77"/>
      <c r="D1039" s="143"/>
      <c r="E1039" s="88"/>
      <c r="G1039" s="105"/>
      <c r="H1039" s="122"/>
      <c r="I1039" s="1"/>
      <c r="J1039" s="1"/>
      <c r="K1039" s="104"/>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4" customFormat="1" ht="12.75" thickBot="1" x14ac:dyDescent="0.25">
      <c r="A1040" s="310">
        <v>1033</v>
      </c>
      <c r="B1040" s="87"/>
      <c r="C1040" s="77"/>
      <c r="D1040" s="143"/>
      <c r="E1040" s="88"/>
      <c r="G1040" s="105"/>
      <c r="H1040" s="122"/>
      <c r="I1040" s="1"/>
      <c r="J1040" s="1"/>
      <c r="K1040" s="104"/>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4" customFormat="1" ht="12.75" thickBot="1" x14ac:dyDescent="0.25">
      <c r="A1041" s="310">
        <v>1034</v>
      </c>
      <c r="B1041" s="87"/>
      <c r="C1041" s="77"/>
      <c r="D1041" s="143"/>
      <c r="E1041" s="88"/>
      <c r="G1041" s="105"/>
      <c r="H1041" s="122"/>
      <c r="I1041" s="1"/>
      <c r="J1041" s="1"/>
      <c r="K1041" s="104"/>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4" customFormat="1" ht="12.75" thickBot="1" x14ac:dyDescent="0.25">
      <c r="A1042" s="310">
        <v>1035</v>
      </c>
      <c r="B1042" s="87"/>
      <c r="C1042" s="77"/>
      <c r="D1042" s="143"/>
      <c r="E1042" s="88"/>
      <c r="G1042" s="105"/>
      <c r="H1042" s="122"/>
      <c r="I1042" s="1"/>
      <c r="J1042" s="1"/>
      <c r="K1042" s="104"/>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4" customFormat="1" ht="12.75" thickBot="1" x14ac:dyDescent="0.25">
      <c r="A1043" s="310">
        <v>1036</v>
      </c>
      <c r="B1043" s="87"/>
      <c r="C1043" s="77"/>
      <c r="D1043" s="143"/>
      <c r="E1043" s="88"/>
      <c r="G1043" s="105"/>
      <c r="H1043" s="122"/>
      <c r="I1043" s="1"/>
      <c r="J1043" s="1"/>
      <c r="K1043" s="104"/>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4" customFormat="1" ht="12.75" thickBot="1" x14ac:dyDescent="0.25">
      <c r="A1044" s="310">
        <v>1037</v>
      </c>
      <c r="B1044" s="87"/>
      <c r="C1044" s="77"/>
      <c r="D1044" s="143"/>
      <c r="E1044" s="88"/>
      <c r="G1044" s="105"/>
      <c r="H1044" s="122"/>
      <c r="I1044" s="1"/>
      <c r="J1044" s="1"/>
      <c r="K1044" s="104"/>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4" customFormat="1" ht="12.75" thickBot="1" x14ac:dyDescent="0.25">
      <c r="A1045" s="310">
        <v>1038</v>
      </c>
      <c r="B1045" s="87"/>
      <c r="C1045" s="77"/>
      <c r="D1045" s="143"/>
      <c r="E1045" s="88"/>
      <c r="G1045" s="105"/>
      <c r="H1045" s="122"/>
      <c r="I1045" s="1"/>
      <c r="J1045" s="1"/>
      <c r="K1045" s="104"/>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4" customFormat="1" ht="12.75" thickBot="1" x14ac:dyDescent="0.25">
      <c r="A1046" s="310">
        <v>1039</v>
      </c>
      <c r="B1046" s="87"/>
      <c r="C1046" s="77"/>
      <c r="D1046" s="143"/>
      <c r="E1046" s="88"/>
      <c r="G1046" s="105"/>
      <c r="H1046" s="122"/>
      <c r="I1046" s="1"/>
      <c r="J1046" s="1"/>
      <c r="K1046" s="104"/>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4" customFormat="1" ht="12.75" thickBot="1" x14ac:dyDescent="0.25">
      <c r="A1047" s="310">
        <v>1040</v>
      </c>
      <c r="B1047" s="87"/>
      <c r="C1047" s="77"/>
      <c r="D1047" s="143"/>
      <c r="E1047" s="88"/>
      <c r="G1047" s="105"/>
      <c r="H1047" s="122"/>
      <c r="I1047" s="1"/>
      <c r="J1047" s="1"/>
      <c r="K1047" s="104"/>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4" customFormat="1" ht="12.75" thickBot="1" x14ac:dyDescent="0.25">
      <c r="A1048" s="310">
        <v>1041</v>
      </c>
      <c r="B1048" s="87"/>
      <c r="C1048" s="77"/>
      <c r="D1048" s="143"/>
      <c r="E1048" s="88"/>
      <c r="G1048" s="105"/>
      <c r="H1048" s="122"/>
      <c r="I1048" s="1"/>
      <c r="J1048" s="1"/>
      <c r="K1048" s="104"/>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4" customFormat="1" ht="12.75" thickBot="1" x14ac:dyDescent="0.25">
      <c r="A1049" s="310">
        <v>1042</v>
      </c>
      <c r="B1049" s="87"/>
      <c r="C1049" s="77"/>
      <c r="D1049" s="143"/>
      <c r="E1049" s="88"/>
      <c r="G1049" s="105"/>
      <c r="H1049" s="122"/>
      <c r="I1049" s="1"/>
      <c r="J1049" s="1"/>
      <c r="K1049" s="104"/>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4" customFormat="1" ht="12.75" thickBot="1" x14ac:dyDescent="0.25">
      <c r="A1050" s="310">
        <v>1043</v>
      </c>
      <c r="B1050" s="87"/>
      <c r="C1050" s="77"/>
      <c r="D1050" s="143"/>
      <c r="E1050" s="88"/>
      <c r="G1050" s="105"/>
      <c r="H1050" s="122"/>
      <c r="I1050" s="1"/>
      <c r="J1050" s="1"/>
      <c r="K1050" s="104"/>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4" customFormat="1" ht="12.75" thickBot="1" x14ac:dyDescent="0.25">
      <c r="A1051" s="310">
        <v>1044</v>
      </c>
      <c r="B1051" s="87"/>
      <c r="C1051" s="77"/>
      <c r="D1051" s="143"/>
      <c r="E1051" s="88"/>
      <c r="G1051" s="105"/>
      <c r="H1051" s="122"/>
      <c r="I1051" s="1"/>
      <c r="J1051" s="1"/>
      <c r="K1051" s="104"/>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4" customFormat="1" ht="12.75" thickBot="1" x14ac:dyDescent="0.25">
      <c r="A1052" s="310">
        <v>1045</v>
      </c>
      <c r="B1052" s="87"/>
      <c r="C1052" s="77"/>
      <c r="D1052" s="143"/>
      <c r="E1052" s="88"/>
      <c r="G1052" s="105"/>
      <c r="H1052" s="122"/>
      <c r="I1052" s="1"/>
      <c r="J1052" s="1"/>
      <c r="K1052" s="104"/>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4" customFormat="1" ht="12.75" thickBot="1" x14ac:dyDescent="0.25">
      <c r="A1053" s="310">
        <v>1046</v>
      </c>
      <c r="B1053" s="87"/>
      <c r="C1053" s="77"/>
      <c r="D1053" s="143"/>
      <c r="E1053" s="88"/>
      <c r="G1053" s="105"/>
      <c r="H1053" s="122"/>
      <c r="I1053" s="1"/>
      <c r="J1053" s="1"/>
      <c r="K1053" s="104"/>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4" customFormat="1" ht="12.75" thickBot="1" x14ac:dyDescent="0.25">
      <c r="A1054" s="310">
        <v>1047</v>
      </c>
      <c r="B1054" s="87"/>
      <c r="C1054" s="77"/>
      <c r="D1054" s="143"/>
      <c r="E1054" s="88"/>
      <c r="G1054" s="105"/>
      <c r="H1054" s="122"/>
      <c r="I1054" s="1"/>
      <c r="J1054" s="1"/>
      <c r="K1054" s="104"/>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4" customFormat="1" ht="12.75" thickBot="1" x14ac:dyDescent="0.25">
      <c r="A1055" s="310">
        <v>1048</v>
      </c>
      <c r="B1055" s="87"/>
      <c r="C1055" s="77"/>
      <c r="D1055" s="143"/>
      <c r="E1055" s="88"/>
      <c r="G1055" s="105"/>
      <c r="H1055" s="122"/>
      <c r="I1055" s="1"/>
      <c r="J1055" s="1"/>
      <c r="K1055" s="104"/>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4" customFormat="1" ht="12.75" thickBot="1" x14ac:dyDescent="0.25">
      <c r="A1056" s="310">
        <v>1049</v>
      </c>
      <c r="B1056" s="87"/>
      <c r="C1056" s="77"/>
      <c r="D1056" s="143"/>
      <c r="E1056" s="88"/>
      <c r="G1056" s="105"/>
      <c r="H1056" s="122"/>
      <c r="I1056" s="1"/>
      <c r="J1056" s="1"/>
      <c r="K1056" s="104"/>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4" customFormat="1" ht="12.75" thickBot="1" x14ac:dyDescent="0.25">
      <c r="A1057" s="310">
        <v>1050</v>
      </c>
      <c r="B1057" s="87"/>
      <c r="C1057" s="77"/>
      <c r="D1057" s="143"/>
      <c r="E1057" s="88"/>
      <c r="G1057" s="105"/>
      <c r="H1057" s="122"/>
      <c r="I1057" s="1"/>
      <c r="J1057" s="1"/>
      <c r="K1057" s="104"/>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4" customFormat="1" ht="12.75" thickBot="1" x14ac:dyDescent="0.25">
      <c r="A1058" s="310">
        <v>1051</v>
      </c>
      <c r="B1058" s="87"/>
      <c r="C1058" s="77"/>
      <c r="D1058" s="143"/>
      <c r="E1058" s="88"/>
      <c r="G1058" s="105"/>
      <c r="H1058" s="122"/>
      <c r="I1058" s="1"/>
      <c r="J1058" s="1"/>
      <c r="K1058" s="104"/>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4" customFormat="1" ht="12.75" thickBot="1" x14ac:dyDescent="0.25">
      <c r="A1059" s="310">
        <v>1052</v>
      </c>
      <c r="B1059" s="87"/>
      <c r="C1059" s="77"/>
      <c r="D1059" s="143"/>
      <c r="E1059" s="88"/>
      <c r="G1059" s="105"/>
      <c r="H1059" s="122"/>
      <c r="I1059" s="1"/>
      <c r="J1059" s="1"/>
      <c r="K1059" s="104"/>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4" customFormat="1" ht="12.75" thickBot="1" x14ac:dyDescent="0.25">
      <c r="A1060" s="310">
        <v>1053</v>
      </c>
      <c r="B1060" s="87"/>
      <c r="C1060" s="77"/>
      <c r="D1060" s="143"/>
      <c r="E1060" s="88"/>
      <c r="G1060" s="105"/>
      <c r="H1060" s="122"/>
      <c r="I1060" s="1"/>
      <c r="J1060" s="1"/>
      <c r="K1060" s="104"/>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4" customFormat="1" ht="12.75" thickBot="1" x14ac:dyDescent="0.25">
      <c r="A1061" s="310">
        <v>1054</v>
      </c>
      <c r="B1061" s="87"/>
      <c r="C1061" s="77"/>
      <c r="D1061" s="143"/>
      <c r="E1061" s="88"/>
      <c r="G1061" s="105"/>
      <c r="H1061" s="122"/>
      <c r="I1061" s="1"/>
      <c r="J1061" s="1"/>
      <c r="K1061" s="104"/>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4" customFormat="1" ht="12.75" thickBot="1" x14ac:dyDescent="0.25">
      <c r="A1062" s="310">
        <v>1055</v>
      </c>
      <c r="B1062" s="87"/>
      <c r="C1062" s="77"/>
      <c r="D1062" s="143"/>
      <c r="E1062" s="88"/>
      <c r="G1062" s="105"/>
      <c r="H1062" s="122"/>
      <c r="I1062" s="1"/>
      <c r="J1062" s="1"/>
      <c r="K1062" s="104"/>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4" customFormat="1" ht="12.75" thickBot="1" x14ac:dyDescent="0.25">
      <c r="A1063" s="310">
        <v>1056</v>
      </c>
      <c r="B1063" s="87"/>
      <c r="C1063" s="77"/>
      <c r="D1063" s="143"/>
      <c r="E1063" s="88"/>
      <c r="G1063" s="105"/>
      <c r="H1063" s="122"/>
      <c r="I1063" s="1"/>
      <c r="J1063" s="1"/>
      <c r="K1063" s="104"/>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4" customFormat="1" ht="12.75" thickBot="1" x14ac:dyDescent="0.25">
      <c r="A1064" s="310">
        <v>1057</v>
      </c>
      <c r="B1064" s="87"/>
      <c r="C1064" s="77"/>
      <c r="D1064" s="143"/>
      <c r="E1064" s="88"/>
      <c r="G1064" s="105"/>
      <c r="H1064" s="122"/>
      <c r="I1064" s="1"/>
      <c r="J1064" s="1"/>
      <c r="K1064" s="104"/>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4" customFormat="1" ht="12.75" thickBot="1" x14ac:dyDescent="0.25">
      <c r="A1065" s="310">
        <v>1058</v>
      </c>
      <c r="B1065" s="87"/>
      <c r="C1065" s="77"/>
      <c r="D1065" s="143"/>
      <c r="E1065" s="88"/>
      <c r="G1065" s="105"/>
      <c r="H1065" s="122"/>
      <c r="I1065" s="1"/>
      <c r="J1065" s="1"/>
      <c r="K1065" s="104"/>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4" customFormat="1" ht="12.75" thickBot="1" x14ac:dyDescent="0.25">
      <c r="A1066" s="310">
        <v>1059</v>
      </c>
      <c r="B1066" s="87"/>
      <c r="C1066" s="77"/>
      <c r="D1066" s="143"/>
      <c r="E1066" s="88"/>
      <c r="G1066" s="105"/>
      <c r="H1066" s="122"/>
      <c r="I1066" s="1"/>
      <c r="J1066" s="1"/>
      <c r="K1066" s="104"/>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4" customFormat="1" ht="12.75" thickBot="1" x14ac:dyDescent="0.25">
      <c r="A1067" s="310">
        <v>1060</v>
      </c>
      <c r="B1067" s="87"/>
      <c r="C1067" s="77"/>
      <c r="D1067" s="143"/>
      <c r="E1067" s="88"/>
      <c r="G1067" s="105"/>
      <c r="H1067" s="122"/>
      <c r="I1067" s="1"/>
      <c r="J1067" s="1"/>
      <c r="K1067" s="104"/>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4" customFormat="1" ht="12.75" thickBot="1" x14ac:dyDescent="0.25">
      <c r="A1068" s="310">
        <v>1061</v>
      </c>
      <c r="B1068" s="87"/>
      <c r="C1068" s="77"/>
      <c r="D1068" s="143"/>
      <c r="E1068" s="88"/>
      <c r="G1068" s="105"/>
      <c r="H1068" s="122"/>
      <c r="I1068" s="1"/>
      <c r="J1068" s="1"/>
      <c r="K1068" s="104"/>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4" customFormat="1" ht="12.75" thickBot="1" x14ac:dyDescent="0.25">
      <c r="A1069" s="310">
        <v>1062</v>
      </c>
      <c r="B1069" s="87"/>
      <c r="C1069" s="77"/>
      <c r="D1069" s="143"/>
      <c r="E1069" s="88"/>
      <c r="G1069" s="105"/>
      <c r="H1069" s="122"/>
      <c r="I1069" s="1"/>
      <c r="J1069" s="1"/>
      <c r="K1069" s="104"/>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4" customFormat="1" ht="12.75" thickBot="1" x14ac:dyDescent="0.25">
      <c r="A1070" s="310">
        <v>1063</v>
      </c>
      <c r="B1070" s="87"/>
      <c r="C1070" s="77"/>
      <c r="D1070" s="143"/>
      <c r="E1070" s="88"/>
      <c r="G1070" s="105"/>
      <c r="H1070" s="122"/>
      <c r="I1070" s="1"/>
      <c r="J1070" s="1"/>
      <c r="K1070" s="104"/>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4" customFormat="1" ht="12.75" thickBot="1" x14ac:dyDescent="0.25">
      <c r="A1071" s="310">
        <v>1064</v>
      </c>
      <c r="B1071" s="87"/>
      <c r="C1071" s="77"/>
      <c r="D1071" s="143"/>
      <c r="E1071" s="88"/>
      <c r="G1071" s="105"/>
      <c r="H1071" s="122"/>
      <c r="I1071" s="1"/>
      <c r="J1071" s="1"/>
      <c r="K1071" s="104"/>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4" customFormat="1" ht="12.75" thickBot="1" x14ac:dyDescent="0.25">
      <c r="A1072" s="310">
        <v>1065</v>
      </c>
      <c r="B1072" s="87"/>
      <c r="C1072" s="77"/>
      <c r="D1072" s="143"/>
      <c r="E1072" s="88"/>
      <c r="G1072" s="105"/>
      <c r="H1072" s="122"/>
      <c r="I1072" s="1"/>
      <c r="J1072" s="1"/>
      <c r="K1072" s="104"/>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4" customFormat="1" ht="12.75" thickBot="1" x14ac:dyDescent="0.25">
      <c r="A1073" s="310">
        <v>1066</v>
      </c>
      <c r="B1073" s="87"/>
      <c r="C1073" s="77"/>
      <c r="D1073" s="143"/>
      <c r="E1073" s="88"/>
      <c r="G1073" s="105"/>
      <c r="H1073" s="122"/>
      <c r="I1073" s="1"/>
      <c r="J1073" s="1"/>
      <c r="K1073" s="104"/>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4" customFormat="1" ht="12.75" thickBot="1" x14ac:dyDescent="0.25">
      <c r="A1074" s="310">
        <v>1067</v>
      </c>
      <c r="B1074" s="87"/>
      <c r="C1074" s="77"/>
      <c r="D1074" s="143"/>
      <c r="E1074" s="88"/>
      <c r="G1074" s="105"/>
      <c r="H1074" s="122"/>
      <c r="I1074" s="1"/>
      <c r="J1074" s="1"/>
      <c r="K1074" s="104"/>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4" customFormat="1" ht="12.75" thickBot="1" x14ac:dyDescent="0.25">
      <c r="A1075" s="310">
        <v>1068</v>
      </c>
      <c r="B1075" s="87"/>
      <c r="C1075" s="77"/>
      <c r="D1075" s="143"/>
      <c r="E1075" s="88"/>
      <c r="G1075" s="105"/>
      <c r="H1075" s="122"/>
      <c r="I1075" s="1"/>
      <c r="J1075" s="1"/>
      <c r="K1075" s="104"/>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4" customFormat="1" ht="12.75" thickBot="1" x14ac:dyDescent="0.25">
      <c r="A1076" s="310">
        <v>1069</v>
      </c>
      <c r="B1076" s="87"/>
      <c r="C1076" s="77"/>
      <c r="D1076" s="143"/>
      <c r="E1076" s="88"/>
      <c r="G1076" s="105"/>
      <c r="H1076" s="122"/>
      <c r="I1076" s="1"/>
      <c r="J1076" s="1"/>
      <c r="K1076" s="104"/>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4" customFormat="1" ht="12.75" thickBot="1" x14ac:dyDescent="0.25">
      <c r="A1077" s="310">
        <v>1070</v>
      </c>
      <c r="B1077" s="87"/>
      <c r="C1077" s="77"/>
      <c r="D1077" s="143"/>
      <c r="E1077" s="88"/>
      <c r="G1077" s="105"/>
      <c r="H1077" s="122"/>
      <c r="I1077" s="1"/>
      <c r="J1077" s="1"/>
      <c r="K1077" s="104"/>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4" customFormat="1" ht="12.75" thickBot="1" x14ac:dyDescent="0.25">
      <c r="A1078" s="310">
        <v>1071</v>
      </c>
      <c r="B1078" s="87"/>
      <c r="C1078" s="77"/>
      <c r="D1078" s="143"/>
      <c r="E1078" s="88"/>
      <c r="G1078" s="105"/>
      <c r="H1078" s="122"/>
      <c r="I1078" s="1"/>
      <c r="J1078" s="1"/>
      <c r="K1078" s="104"/>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4" customFormat="1" ht="12.75" thickBot="1" x14ac:dyDescent="0.25">
      <c r="A1079" s="310">
        <v>1072</v>
      </c>
      <c r="B1079" s="87"/>
      <c r="C1079" s="77"/>
      <c r="D1079" s="143"/>
      <c r="E1079" s="88"/>
      <c r="G1079" s="105"/>
      <c r="H1079" s="122"/>
      <c r="I1079" s="1"/>
      <c r="J1079" s="1"/>
      <c r="K1079" s="104"/>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4" customFormat="1" ht="12.75" thickBot="1" x14ac:dyDescent="0.25">
      <c r="A1080" s="310">
        <v>1073</v>
      </c>
      <c r="B1080" s="87"/>
      <c r="C1080" s="77"/>
      <c r="D1080" s="143"/>
      <c r="E1080" s="88"/>
      <c r="G1080" s="105"/>
      <c r="H1080" s="122"/>
      <c r="I1080" s="1"/>
      <c r="J1080" s="1"/>
      <c r="K1080" s="104"/>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4" customFormat="1" ht="12.75" thickBot="1" x14ac:dyDescent="0.25">
      <c r="A1081" s="310">
        <v>1074</v>
      </c>
      <c r="B1081" s="87"/>
      <c r="C1081" s="77"/>
      <c r="D1081" s="143"/>
      <c r="E1081" s="88"/>
      <c r="G1081" s="105"/>
      <c r="H1081" s="122"/>
      <c r="I1081" s="1"/>
      <c r="J1081" s="1"/>
      <c r="K1081" s="104"/>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4" customFormat="1" ht="12.75" thickBot="1" x14ac:dyDescent="0.25">
      <c r="A1082" s="310">
        <v>1075</v>
      </c>
      <c r="B1082" s="87"/>
      <c r="C1082" s="77"/>
      <c r="D1082" s="143"/>
      <c r="E1082" s="88"/>
      <c r="G1082" s="105"/>
      <c r="H1082" s="122"/>
      <c r="I1082" s="1"/>
      <c r="J1082" s="1"/>
      <c r="K1082" s="104"/>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4" customFormat="1" ht="12.75" thickBot="1" x14ac:dyDescent="0.25">
      <c r="A1083" s="310">
        <v>1076</v>
      </c>
      <c r="B1083" s="87"/>
      <c r="C1083" s="77"/>
      <c r="D1083" s="143"/>
      <c r="E1083" s="88"/>
      <c r="G1083" s="105"/>
      <c r="H1083" s="122"/>
      <c r="I1083" s="1"/>
      <c r="J1083" s="1"/>
      <c r="K1083" s="104"/>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4" customFormat="1" ht="12.75" thickBot="1" x14ac:dyDescent="0.25">
      <c r="A1084" s="310">
        <v>1077</v>
      </c>
      <c r="B1084" s="87"/>
      <c r="C1084" s="77"/>
      <c r="D1084" s="143"/>
      <c r="E1084" s="88"/>
      <c r="G1084" s="105"/>
      <c r="H1084" s="122"/>
      <c r="I1084" s="1"/>
      <c r="J1084" s="1"/>
      <c r="K1084" s="104"/>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4" customFormat="1" ht="12.75" thickBot="1" x14ac:dyDescent="0.25">
      <c r="A1085" s="310">
        <v>1078</v>
      </c>
      <c r="B1085" s="87"/>
      <c r="C1085" s="77"/>
      <c r="D1085" s="143"/>
      <c r="E1085" s="88"/>
      <c r="G1085" s="105"/>
      <c r="H1085" s="122"/>
      <c r="I1085" s="1"/>
      <c r="J1085" s="1"/>
      <c r="K1085" s="104"/>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4" customFormat="1" ht="12.75" thickBot="1" x14ac:dyDescent="0.25">
      <c r="A1086" s="310">
        <v>1079</v>
      </c>
      <c r="B1086" s="87"/>
      <c r="C1086" s="77"/>
      <c r="D1086" s="143"/>
      <c r="E1086" s="88"/>
      <c r="G1086" s="105"/>
      <c r="H1086" s="122"/>
      <c r="I1086" s="1"/>
      <c r="J1086" s="1"/>
      <c r="K1086" s="104"/>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4" customFormat="1" ht="12.75" thickBot="1" x14ac:dyDescent="0.25">
      <c r="A1087" s="310">
        <v>1080</v>
      </c>
      <c r="B1087" s="87"/>
      <c r="C1087" s="77"/>
      <c r="D1087" s="143"/>
      <c r="E1087" s="88"/>
      <c r="G1087" s="105"/>
      <c r="H1087" s="122"/>
      <c r="I1087" s="1"/>
      <c r="J1087" s="1"/>
      <c r="K1087" s="104"/>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4" customFormat="1" ht="12.75" thickBot="1" x14ac:dyDescent="0.25">
      <c r="A1088" s="310">
        <v>1081</v>
      </c>
      <c r="B1088" s="87"/>
      <c r="C1088" s="77"/>
      <c r="D1088" s="143"/>
      <c r="E1088" s="88"/>
      <c r="G1088" s="105"/>
      <c r="H1088" s="122"/>
      <c r="I1088" s="1"/>
      <c r="J1088" s="1"/>
      <c r="K1088" s="104"/>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4" customFormat="1" ht="12.75" thickBot="1" x14ac:dyDescent="0.25">
      <c r="A1089" s="310">
        <v>1082</v>
      </c>
      <c r="B1089" s="87"/>
      <c r="C1089" s="77"/>
      <c r="D1089" s="143"/>
      <c r="E1089" s="88"/>
      <c r="G1089" s="105"/>
      <c r="H1089" s="122"/>
      <c r="I1089" s="1"/>
      <c r="J1089" s="1"/>
      <c r="K1089" s="104"/>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4" customFormat="1" ht="12.75" thickBot="1" x14ac:dyDescent="0.25">
      <c r="A1090" s="310">
        <v>1083</v>
      </c>
      <c r="B1090" s="87"/>
      <c r="C1090" s="77"/>
      <c r="D1090" s="143"/>
      <c r="E1090" s="88"/>
      <c r="G1090" s="105"/>
      <c r="H1090" s="122"/>
      <c r="I1090" s="1"/>
      <c r="J1090" s="1"/>
      <c r="K1090" s="104"/>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4" customFormat="1" ht="12.75" thickBot="1" x14ac:dyDescent="0.25">
      <c r="A1091" s="310">
        <v>1084</v>
      </c>
      <c r="B1091" s="87"/>
      <c r="C1091" s="77"/>
      <c r="D1091" s="143"/>
      <c r="E1091" s="88"/>
      <c r="G1091" s="105"/>
      <c r="H1091" s="122"/>
      <c r="I1091" s="1"/>
      <c r="J1091" s="1"/>
      <c r="K1091" s="104"/>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4" customFormat="1" ht="12.75" thickBot="1" x14ac:dyDescent="0.25">
      <c r="A1092" s="310">
        <v>1085</v>
      </c>
      <c r="B1092" s="87"/>
      <c r="C1092" s="77"/>
      <c r="D1092" s="143"/>
      <c r="E1092" s="88"/>
      <c r="G1092" s="105"/>
      <c r="H1092" s="122"/>
      <c r="I1092" s="1"/>
      <c r="J1092" s="1"/>
      <c r="K1092" s="104"/>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4" customFormat="1" ht="12.75" thickBot="1" x14ac:dyDescent="0.25">
      <c r="A1093" s="310">
        <v>1086</v>
      </c>
      <c r="B1093" s="87"/>
      <c r="C1093" s="77"/>
      <c r="D1093" s="143"/>
      <c r="E1093" s="88"/>
      <c r="G1093" s="105"/>
      <c r="H1093" s="122"/>
      <c r="I1093" s="1"/>
      <c r="J1093" s="1"/>
      <c r="K1093" s="104"/>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4" customFormat="1" ht="12.75" thickBot="1" x14ac:dyDescent="0.25">
      <c r="A1094" s="310">
        <v>1087</v>
      </c>
      <c r="B1094" s="87"/>
      <c r="C1094" s="77"/>
      <c r="D1094" s="143"/>
      <c r="E1094" s="88"/>
      <c r="G1094" s="105"/>
      <c r="H1094" s="122"/>
      <c r="I1094" s="1"/>
      <c r="J1094" s="1"/>
      <c r="K1094" s="104"/>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4" customFormat="1" ht="12.75" thickBot="1" x14ac:dyDescent="0.25">
      <c r="A1095" s="310">
        <v>1088</v>
      </c>
      <c r="B1095" s="87"/>
      <c r="C1095" s="77"/>
      <c r="D1095" s="143"/>
      <c r="E1095" s="88"/>
      <c r="G1095" s="105"/>
      <c r="H1095" s="122"/>
      <c r="I1095" s="1"/>
      <c r="J1095" s="1"/>
      <c r="K1095" s="104"/>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4" customFormat="1" ht="12.75" thickBot="1" x14ac:dyDescent="0.25">
      <c r="A1096" s="310">
        <v>1089</v>
      </c>
      <c r="B1096" s="87"/>
      <c r="C1096" s="77"/>
      <c r="D1096" s="143"/>
      <c r="E1096" s="88"/>
      <c r="G1096" s="105"/>
      <c r="H1096" s="122"/>
      <c r="I1096" s="1"/>
      <c r="J1096" s="1"/>
      <c r="K1096" s="104"/>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4" customFormat="1" ht="12.75" thickBot="1" x14ac:dyDescent="0.25">
      <c r="A1097" s="310">
        <v>1090</v>
      </c>
      <c r="B1097" s="87"/>
      <c r="C1097" s="77"/>
      <c r="D1097" s="143"/>
      <c r="E1097" s="88"/>
      <c r="G1097" s="105"/>
      <c r="H1097" s="122"/>
      <c r="I1097" s="1"/>
      <c r="J1097" s="1"/>
      <c r="K1097" s="104"/>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4" customFormat="1" ht="12.75" thickBot="1" x14ac:dyDescent="0.25">
      <c r="A1098" s="310">
        <v>1091</v>
      </c>
      <c r="B1098" s="87"/>
      <c r="C1098" s="77"/>
      <c r="D1098" s="143"/>
      <c r="E1098" s="88"/>
      <c r="G1098" s="105"/>
      <c r="H1098" s="122"/>
      <c r="I1098" s="1"/>
      <c r="J1098" s="1"/>
      <c r="K1098" s="104"/>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4" customFormat="1" ht="12.75" thickBot="1" x14ac:dyDescent="0.25">
      <c r="A1099" s="310">
        <v>1092</v>
      </c>
      <c r="B1099" s="87"/>
      <c r="C1099" s="77"/>
      <c r="D1099" s="143"/>
      <c r="E1099" s="88"/>
      <c r="G1099" s="105"/>
      <c r="H1099" s="122"/>
      <c r="I1099" s="1"/>
      <c r="J1099" s="1"/>
      <c r="K1099" s="104"/>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4" customFormat="1" ht="12.75" thickBot="1" x14ac:dyDescent="0.25">
      <c r="A1100" s="310">
        <v>1093</v>
      </c>
      <c r="B1100" s="87"/>
      <c r="C1100" s="77"/>
      <c r="D1100" s="143"/>
      <c r="E1100" s="88"/>
      <c r="G1100" s="105"/>
      <c r="H1100" s="122"/>
      <c r="I1100" s="1"/>
      <c r="J1100" s="1"/>
      <c r="K1100" s="104"/>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4" customFormat="1" ht="12.75" thickBot="1" x14ac:dyDescent="0.25">
      <c r="A1101" s="310">
        <v>1094</v>
      </c>
      <c r="B1101" s="87"/>
      <c r="C1101" s="77"/>
      <c r="D1101" s="143"/>
      <c r="E1101" s="88"/>
      <c r="G1101" s="105"/>
      <c r="H1101" s="122"/>
      <c r="I1101" s="1"/>
      <c r="J1101" s="1"/>
      <c r="K1101" s="104"/>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4" customFormat="1" ht="12.75" thickBot="1" x14ac:dyDescent="0.25">
      <c r="A1102" s="310">
        <v>1095</v>
      </c>
      <c r="B1102" s="87"/>
      <c r="C1102" s="77"/>
      <c r="D1102" s="143"/>
      <c r="E1102" s="88"/>
      <c r="G1102" s="105"/>
      <c r="H1102" s="122"/>
      <c r="I1102" s="1"/>
      <c r="J1102" s="1"/>
      <c r="K1102" s="104"/>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4" customFormat="1" ht="12.75" thickBot="1" x14ac:dyDescent="0.25">
      <c r="A1103" s="310">
        <v>1096</v>
      </c>
      <c r="B1103" s="87"/>
      <c r="C1103" s="77"/>
      <c r="D1103" s="143"/>
      <c r="E1103" s="88"/>
      <c r="G1103" s="105"/>
      <c r="H1103" s="122"/>
      <c r="I1103" s="1"/>
      <c r="J1103" s="1"/>
      <c r="K1103" s="104"/>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4" customFormat="1" ht="12.75" thickBot="1" x14ac:dyDescent="0.25">
      <c r="A1104" s="310">
        <v>1097</v>
      </c>
      <c r="B1104" s="87"/>
      <c r="C1104" s="77"/>
      <c r="D1104" s="143"/>
      <c r="E1104" s="88"/>
      <c r="G1104" s="105"/>
      <c r="H1104" s="122"/>
      <c r="I1104" s="1"/>
      <c r="J1104" s="1"/>
      <c r="K1104" s="104"/>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4" customFormat="1" ht="12.75" thickBot="1" x14ac:dyDescent="0.25">
      <c r="A1105" s="310">
        <v>1098</v>
      </c>
      <c r="B1105" s="87"/>
      <c r="C1105" s="77"/>
      <c r="D1105" s="143"/>
      <c r="E1105" s="88"/>
      <c r="G1105" s="105"/>
      <c r="H1105" s="122"/>
      <c r="I1105" s="1"/>
      <c r="J1105" s="1"/>
      <c r="K1105" s="104"/>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4" customFormat="1" ht="12.75" thickBot="1" x14ac:dyDescent="0.25">
      <c r="A1106" s="310">
        <v>1099</v>
      </c>
      <c r="B1106" s="87"/>
      <c r="C1106" s="77"/>
      <c r="D1106" s="143"/>
      <c r="E1106" s="88"/>
      <c r="G1106" s="105"/>
      <c r="H1106" s="122"/>
      <c r="I1106" s="1"/>
      <c r="J1106" s="1"/>
      <c r="K1106" s="104"/>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4" customFormat="1" ht="12.75" thickBot="1" x14ac:dyDescent="0.25">
      <c r="A1107" s="310">
        <v>1100</v>
      </c>
      <c r="B1107" s="87"/>
      <c r="C1107" s="77"/>
      <c r="D1107" s="143"/>
      <c r="E1107" s="88"/>
      <c r="G1107" s="105"/>
      <c r="H1107" s="122"/>
      <c r="I1107" s="1"/>
      <c r="J1107" s="1"/>
      <c r="K1107" s="104"/>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4" customFormat="1" ht="12.75" thickBot="1" x14ac:dyDescent="0.25">
      <c r="A1108" s="310">
        <v>1101</v>
      </c>
      <c r="B1108" s="87"/>
      <c r="C1108" s="77"/>
      <c r="D1108" s="143"/>
      <c r="E1108" s="88"/>
      <c r="G1108" s="105"/>
      <c r="H1108" s="122"/>
      <c r="I1108" s="1"/>
      <c r="J1108" s="1"/>
      <c r="K1108" s="104"/>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4" customFormat="1" ht="12.75" thickBot="1" x14ac:dyDescent="0.25">
      <c r="A1109" s="310">
        <v>1102</v>
      </c>
      <c r="B1109" s="87"/>
      <c r="C1109" s="77"/>
      <c r="D1109" s="143"/>
      <c r="E1109" s="88"/>
      <c r="G1109" s="105"/>
      <c r="H1109" s="122"/>
      <c r="I1109" s="1"/>
      <c r="J1109" s="1"/>
      <c r="K1109" s="104"/>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4" customFormat="1" ht="12.75" thickBot="1" x14ac:dyDescent="0.25">
      <c r="A1110" s="310">
        <v>1103</v>
      </c>
      <c r="B1110" s="87"/>
      <c r="C1110" s="77"/>
      <c r="D1110" s="143"/>
      <c r="E1110" s="88"/>
      <c r="G1110" s="105"/>
      <c r="H1110" s="122"/>
      <c r="I1110" s="1"/>
      <c r="J1110" s="1"/>
      <c r="K1110" s="104"/>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4" customFormat="1" ht="12.75" thickBot="1" x14ac:dyDescent="0.25">
      <c r="A1111" s="310">
        <v>1104</v>
      </c>
      <c r="B1111" s="87"/>
      <c r="C1111" s="77"/>
      <c r="D1111" s="143"/>
      <c r="E1111" s="88"/>
      <c r="G1111" s="105"/>
      <c r="H1111" s="122"/>
      <c r="I1111" s="1"/>
      <c r="J1111" s="1"/>
      <c r="K1111" s="104"/>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4" customFormat="1" ht="12.75" thickBot="1" x14ac:dyDescent="0.25">
      <c r="A1112" s="310">
        <v>1105</v>
      </c>
      <c r="B1112" s="87"/>
      <c r="C1112" s="77"/>
      <c r="D1112" s="143"/>
      <c r="E1112" s="88"/>
      <c r="G1112" s="105"/>
      <c r="H1112" s="122"/>
      <c r="I1112" s="1"/>
      <c r="J1112" s="1"/>
      <c r="K1112" s="104"/>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4" customFormat="1" ht="12.75" thickBot="1" x14ac:dyDescent="0.25">
      <c r="A1113" s="310">
        <v>1106</v>
      </c>
      <c r="B1113" s="87"/>
      <c r="C1113" s="77"/>
      <c r="D1113" s="143"/>
      <c r="E1113" s="88"/>
      <c r="G1113" s="105"/>
      <c r="H1113" s="122"/>
      <c r="I1113" s="1"/>
      <c r="J1113" s="1"/>
      <c r="K1113" s="104"/>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4" customFormat="1" ht="12.75" thickBot="1" x14ac:dyDescent="0.25">
      <c r="A1114" s="310">
        <v>1107</v>
      </c>
      <c r="B1114" s="87"/>
      <c r="C1114" s="77"/>
      <c r="D1114" s="143"/>
      <c r="E1114" s="88"/>
      <c r="G1114" s="105"/>
      <c r="H1114" s="122"/>
      <c r="I1114" s="1"/>
      <c r="J1114" s="1"/>
      <c r="K1114" s="104"/>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4" customFormat="1" ht="12.75" thickBot="1" x14ac:dyDescent="0.25">
      <c r="A1115" s="310">
        <v>1108</v>
      </c>
      <c r="B1115" s="87"/>
      <c r="C1115" s="77"/>
      <c r="D1115" s="143"/>
      <c r="E1115" s="88"/>
      <c r="G1115" s="105"/>
      <c r="H1115" s="122"/>
      <c r="I1115" s="1"/>
      <c r="J1115" s="1"/>
      <c r="K1115" s="104"/>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4" customFormat="1" ht="12.75" thickBot="1" x14ac:dyDescent="0.25">
      <c r="A1116" s="310">
        <v>1109</v>
      </c>
      <c r="B1116" s="87"/>
      <c r="C1116" s="77"/>
      <c r="D1116" s="143"/>
      <c r="E1116" s="88"/>
      <c r="G1116" s="105"/>
      <c r="H1116" s="122"/>
      <c r="I1116" s="1"/>
      <c r="J1116" s="1"/>
      <c r="K1116" s="104"/>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4" customFormat="1" ht="12.75" thickBot="1" x14ac:dyDescent="0.25">
      <c r="A1117" s="310">
        <v>1110</v>
      </c>
      <c r="B1117" s="87"/>
      <c r="C1117" s="77"/>
      <c r="D1117" s="143"/>
      <c r="E1117" s="88"/>
      <c r="G1117" s="105"/>
      <c r="H1117" s="122"/>
      <c r="I1117" s="1"/>
      <c r="J1117" s="1"/>
      <c r="K1117" s="104"/>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4" customFormat="1" ht="12.75" thickBot="1" x14ac:dyDescent="0.25">
      <c r="A1118" s="310">
        <v>1111</v>
      </c>
      <c r="B1118" s="87"/>
      <c r="C1118" s="77"/>
      <c r="D1118" s="143"/>
      <c r="E1118" s="88"/>
      <c r="G1118" s="105"/>
      <c r="H1118" s="122"/>
      <c r="I1118" s="1"/>
      <c r="J1118" s="1"/>
      <c r="K1118" s="104"/>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4" customFormat="1" ht="12.75" thickBot="1" x14ac:dyDescent="0.25">
      <c r="A1119" s="310">
        <v>1112</v>
      </c>
      <c r="B1119" s="87"/>
      <c r="C1119" s="77"/>
      <c r="D1119" s="143"/>
      <c r="E1119" s="88"/>
      <c r="G1119" s="105"/>
      <c r="H1119" s="122"/>
      <c r="I1119" s="1"/>
      <c r="J1119" s="1"/>
      <c r="K1119" s="104"/>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4" customFormat="1" ht="12.75" thickBot="1" x14ac:dyDescent="0.25">
      <c r="A1120" s="310">
        <v>1113</v>
      </c>
      <c r="B1120" s="87"/>
      <c r="C1120" s="77"/>
      <c r="D1120" s="143"/>
      <c r="E1120" s="88"/>
      <c r="G1120" s="105"/>
      <c r="H1120" s="122"/>
      <c r="I1120" s="1"/>
      <c r="J1120" s="1"/>
      <c r="K1120" s="104"/>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4" customFormat="1" ht="12.75" thickBot="1" x14ac:dyDescent="0.25">
      <c r="A1121" s="310">
        <v>1114</v>
      </c>
      <c r="B1121" s="87"/>
      <c r="C1121" s="77"/>
      <c r="D1121" s="143"/>
      <c r="E1121" s="88"/>
      <c r="G1121" s="105"/>
      <c r="H1121" s="122"/>
      <c r="I1121" s="1"/>
      <c r="J1121" s="1"/>
      <c r="K1121" s="104"/>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4" customFormat="1" ht="12.75" thickBot="1" x14ac:dyDescent="0.25">
      <c r="A1122" s="310">
        <v>1115</v>
      </c>
      <c r="B1122" s="87"/>
      <c r="C1122" s="77"/>
      <c r="D1122" s="143"/>
      <c r="E1122" s="88"/>
      <c r="G1122" s="105"/>
      <c r="H1122" s="122"/>
      <c r="I1122" s="1"/>
      <c r="J1122" s="1"/>
      <c r="K1122" s="104"/>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4" customFormat="1" ht="12.75" thickBot="1" x14ac:dyDescent="0.25">
      <c r="A1123" s="310">
        <v>1116</v>
      </c>
      <c r="B1123" s="87"/>
      <c r="C1123" s="77"/>
      <c r="D1123" s="143"/>
      <c r="E1123" s="88"/>
      <c r="G1123" s="105"/>
      <c r="H1123" s="122"/>
      <c r="I1123" s="1"/>
      <c r="J1123" s="1"/>
      <c r="K1123" s="104"/>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4" customFormat="1" ht="12.75" thickBot="1" x14ac:dyDescent="0.25">
      <c r="A1124" s="310">
        <v>1117</v>
      </c>
      <c r="B1124" s="87"/>
      <c r="C1124" s="77"/>
      <c r="D1124" s="143"/>
      <c r="E1124" s="88"/>
      <c r="G1124" s="105"/>
      <c r="H1124" s="122"/>
      <c r="I1124" s="1"/>
      <c r="J1124" s="1"/>
      <c r="K1124" s="104"/>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4" customFormat="1" ht="12.75" thickBot="1" x14ac:dyDescent="0.25">
      <c r="A1125" s="310">
        <v>1118</v>
      </c>
      <c r="B1125" s="87"/>
      <c r="C1125" s="77"/>
      <c r="D1125" s="143"/>
      <c r="E1125" s="88"/>
      <c r="G1125" s="105"/>
      <c r="H1125" s="122"/>
      <c r="I1125" s="1"/>
      <c r="J1125" s="1"/>
      <c r="K1125" s="104"/>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4" customFormat="1" ht="12.75" thickBot="1" x14ac:dyDescent="0.25">
      <c r="A1126" s="310">
        <v>1119</v>
      </c>
      <c r="B1126" s="87"/>
      <c r="C1126" s="77"/>
      <c r="D1126" s="143"/>
      <c r="E1126" s="88"/>
      <c r="G1126" s="105"/>
      <c r="H1126" s="122"/>
      <c r="I1126" s="1"/>
      <c r="J1126" s="1"/>
      <c r="K1126" s="104"/>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4" customFormat="1" ht="12.75" thickBot="1" x14ac:dyDescent="0.25">
      <c r="A1127" s="310">
        <v>1120</v>
      </c>
      <c r="B1127" s="87"/>
      <c r="C1127" s="77"/>
      <c r="D1127" s="143"/>
      <c r="E1127" s="88"/>
      <c r="G1127" s="105"/>
      <c r="H1127" s="122"/>
      <c r="I1127" s="1"/>
      <c r="J1127" s="1"/>
      <c r="K1127" s="104"/>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4" customFormat="1" ht="12.75" thickBot="1" x14ac:dyDescent="0.25">
      <c r="A1128" s="310">
        <v>1121</v>
      </c>
      <c r="B1128" s="87"/>
      <c r="C1128" s="77"/>
      <c r="D1128" s="143"/>
      <c r="E1128" s="88"/>
      <c r="G1128" s="105"/>
      <c r="H1128" s="122"/>
      <c r="I1128" s="1"/>
      <c r="J1128" s="1"/>
      <c r="K1128" s="104"/>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4" customFormat="1" ht="12.75" thickBot="1" x14ac:dyDescent="0.25">
      <c r="A1129" s="310">
        <v>1122</v>
      </c>
      <c r="B1129" s="87"/>
      <c r="C1129" s="77"/>
      <c r="D1129" s="143"/>
      <c r="E1129" s="88"/>
      <c r="G1129" s="105"/>
      <c r="H1129" s="122"/>
      <c r="I1129" s="1"/>
      <c r="J1129" s="1"/>
      <c r="K1129" s="104"/>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4" customFormat="1" ht="12.75" thickBot="1" x14ac:dyDescent="0.25">
      <c r="A1130" s="310">
        <v>1123</v>
      </c>
      <c r="B1130" s="87"/>
      <c r="C1130" s="77"/>
      <c r="D1130" s="143"/>
      <c r="E1130" s="88"/>
      <c r="G1130" s="105"/>
      <c r="H1130" s="122"/>
      <c r="I1130" s="1"/>
      <c r="J1130" s="1"/>
      <c r="K1130" s="104"/>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4" customFormat="1" ht="12.75" thickBot="1" x14ac:dyDescent="0.25">
      <c r="A1131" s="310">
        <v>1124</v>
      </c>
      <c r="B1131" s="87"/>
      <c r="C1131" s="77"/>
      <c r="D1131" s="143"/>
      <c r="E1131" s="88"/>
      <c r="G1131" s="105"/>
      <c r="H1131" s="122"/>
      <c r="I1131" s="1"/>
      <c r="J1131" s="1"/>
      <c r="K1131" s="104"/>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4" customFormat="1" ht="12.75" thickBot="1" x14ac:dyDescent="0.25">
      <c r="A1132" s="310">
        <v>1125</v>
      </c>
      <c r="B1132" s="87"/>
      <c r="C1132" s="77"/>
      <c r="D1132" s="143"/>
      <c r="E1132" s="88"/>
      <c r="G1132" s="105"/>
      <c r="H1132" s="122"/>
      <c r="I1132" s="1"/>
      <c r="J1132" s="1"/>
      <c r="K1132" s="104"/>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4" customFormat="1" ht="12.75" thickBot="1" x14ac:dyDescent="0.25">
      <c r="A1133" s="310">
        <v>1126</v>
      </c>
      <c r="B1133" s="87"/>
      <c r="C1133" s="77"/>
      <c r="D1133" s="143"/>
      <c r="E1133" s="88"/>
      <c r="G1133" s="105"/>
      <c r="H1133" s="122"/>
      <c r="I1133" s="1"/>
      <c r="J1133" s="1"/>
      <c r="K1133" s="104"/>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4" customFormat="1" ht="12.75" thickBot="1" x14ac:dyDescent="0.25">
      <c r="A1134" s="310">
        <v>1127</v>
      </c>
      <c r="B1134" s="87"/>
      <c r="C1134" s="77"/>
      <c r="D1134" s="143"/>
      <c r="E1134" s="88"/>
      <c r="G1134" s="105"/>
      <c r="H1134" s="122"/>
      <c r="I1134" s="1"/>
      <c r="J1134" s="1"/>
      <c r="K1134" s="104"/>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4" customFormat="1" ht="12.75" thickBot="1" x14ac:dyDescent="0.25">
      <c r="A1135" s="310">
        <v>1128</v>
      </c>
      <c r="B1135" s="87"/>
      <c r="C1135" s="77"/>
      <c r="D1135" s="143"/>
      <c r="E1135" s="88"/>
      <c r="G1135" s="105"/>
      <c r="H1135" s="122"/>
      <c r="I1135" s="1"/>
      <c r="J1135" s="1"/>
      <c r="K1135" s="104"/>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4" customFormat="1" ht="12.75" thickBot="1" x14ac:dyDescent="0.25">
      <c r="A1136" s="310">
        <v>1129</v>
      </c>
      <c r="B1136" s="87"/>
      <c r="C1136" s="77"/>
      <c r="D1136" s="143"/>
      <c r="E1136" s="88"/>
      <c r="G1136" s="105"/>
      <c r="H1136" s="122"/>
      <c r="I1136" s="1"/>
      <c r="J1136" s="1"/>
      <c r="K1136" s="104"/>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4" customFormat="1" ht="12.75" thickBot="1" x14ac:dyDescent="0.25">
      <c r="A1137" s="310">
        <v>1130</v>
      </c>
      <c r="B1137" s="87"/>
      <c r="C1137" s="77"/>
      <c r="D1137" s="143"/>
      <c r="E1137" s="88"/>
      <c r="G1137" s="105"/>
      <c r="H1137" s="122"/>
      <c r="I1137" s="1"/>
      <c r="J1137" s="1"/>
      <c r="K1137" s="104"/>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4" customFormat="1" ht="12.75" thickBot="1" x14ac:dyDescent="0.25">
      <c r="A1138" s="310">
        <v>1131</v>
      </c>
      <c r="B1138" s="87"/>
      <c r="C1138" s="77"/>
      <c r="D1138" s="143"/>
      <c r="E1138" s="88"/>
      <c r="G1138" s="105"/>
      <c r="H1138" s="122"/>
      <c r="I1138" s="1"/>
      <c r="J1138" s="1"/>
      <c r="K1138" s="104"/>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4" customFormat="1" ht="12.75" thickBot="1" x14ac:dyDescent="0.25">
      <c r="A1139" s="310">
        <v>1132</v>
      </c>
      <c r="B1139" s="87"/>
      <c r="C1139" s="77"/>
      <c r="D1139" s="143"/>
      <c r="E1139" s="88"/>
      <c r="G1139" s="105"/>
      <c r="H1139" s="122"/>
      <c r="I1139" s="1"/>
      <c r="J1139" s="1"/>
      <c r="K1139" s="104"/>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4" customFormat="1" ht="12.75" thickBot="1" x14ac:dyDescent="0.25">
      <c r="A1140" s="310">
        <v>1133</v>
      </c>
      <c r="B1140" s="87"/>
      <c r="C1140" s="77"/>
      <c r="D1140" s="143"/>
      <c r="E1140" s="88"/>
      <c r="G1140" s="105"/>
      <c r="H1140" s="122"/>
      <c r="I1140" s="1"/>
      <c r="J1140" s="1"/>
      <c r="K1140" s="104"/>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4" customFormat="1" ht="12.75" thickBot="1" x14ac:dyDescent="0.25">
      <c r="A1141" s="310">
        <v>1134</v>
      </c>
      <c r="B1141" s="87"/>
      <c r="C1141" s="77"/>
      <c r="D1141" s="143"/>
      <c r="E1141" s="88"/>
      <c r="G1141" s="105"/>
      <c r="H1141" s="122"/>
      <c r="I1141" s="1"/>
      <c r="J1141" s="1"/>
      <c r="K1141" s="104"/>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4" customFormat="1" ht="12.75" thickBot="1" x14ac:dyDescent="0.25">
      <c r="A1142" s="310">
        <v>1135</v>
      </c>
      <c r="B1142" s="87"/>
      <c r="C1142" s="77"/>
      <c r="D1142" s="143"/>
      <c r="E1142" s="88"/>
      <c r="G1142" s="105"/>
      <c r="H1142" s="122"/>
      <c r="I1142" s="1"/>
      <c r="J1142" s="1"/>
      <c r="K1142" s="104"/>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4" customFormat="1" ht="12.75" thickBot="1" x14ac:dyDescent="0.25">
      <c r="A1143" s="310">
        <v>1136</v>
      </c>
      <c r="B1143" s="87"/>
      <c r="C1143" s="77"/>
      <c r="D1143" s="143"/>
      <c r="E1143" s="88"/>
      <c r="G1143" s="105"/>
      <c r="H1143" s="122"/>
      <c r="I1143" s="1"/>
      <c r="J1143" s="1"/>
      <c r="K1143" s="104"/>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4" customFormat="1" ht="12.75" thickBot="1" x14ac:dyDescent="0.25">
      <c r="A1144" s="310">
        <v>1137</v>
      </c>
      <c r="B1144" s="87"/>
      <c r="C1144" s="77"/>
      <c r="D1144" s="143"/>
      <c r="E1144" s="88"/>
      <c r="G1144" s="105"/>
      <c r="H1144" s="122"/>
      <c r="I1144" s="1"/>
      <c r="J1144" s="1"/>
      <c r="K1144" s="104"/>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4" customFormat="1" ht="12.75" thickBot="1" x14ac:dyDescent="0.25">
      <c r="A1145" s="310">
        <v>1138</v>
      </c>
      <c r="B1145" s="87"/>
      <c r="C1145" s="77"/>
      <c r="D1145" s="143"/>
      <c r="E1145" s="88"/>
      <c r="G1145" s="105"/>
      <c r="H1145" s="122"/>
      <c r="I1145" s="1"/>
      <c r="J1145" s="1"/>
      <c r="K1145" s="104"/>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4" customFormat="1" ht="12.75" thickBot="1" x14ac:dyDescent="0.25">
      <c r="A1146" s="310">
        <v>1139</v>
      </c>
      <c r="B1146" s="87"/>
      <c r="C1146" s="77"/>
      <c r="D1146" s="143"/>
      <c r="E1146" s="88"/>
      <c r="G1146" s="105"/>
      <c r="H1146" s="122"/>
      <c r="I1146" s="1"/>
      <c r="J1146" s="1"/>
      <c r="K1146" s="104"/>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4" customFormat="1" ht="12.75" thickBot="1" x14ac:dyDescent="0.25">
      <c r="A1147" s="310">
        <v>1140</v>
      </c>
      <c r="B1147" s="87"/>
      <c r="C1147" s="77"/>
      <c r="D1147" s="143"/>
      <c r="E1147" s="88"/>
      <c r="G1147" s="105"/>
      <c r="H1147" s="122"/>
      <c r="I1147" s="1"/>
      <c r="J1147" s="1"/>
      <c r="K1147" s="104"/>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4" customFormat="1" ht="12.75" thickBot="1" x14ac:dyDescent="0.25">
      <c r="A1148" s="310">
        <v>1141</v>
      </c>
      <c r="B1148" s="87"/>
      <c r="C1148" s="77"/>
      <c r="D1148" s="143"/>
      <c r="E1148" s="88"/>
      <c r="G1148" s="105"/>
      <c r="H1148" s="122"/>
      <c r="I1148" s="1"/>
      <c r="J1148" s="1"/>
      <c r="K1148" s="104"/>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4" customFormat="1" ht="12.75" thickBot="1" x14ac:dyDescent="0.25">
      <c r="A1149" s="310">
        <v>1142</v>
      </c>
      <c r="B1149" s="87"/>
      <c r="C1149" s="77"/>
      <c r="D1149" s="143"/>
      <c r="E1149" s="88"/>
      <c r="G1149" s="105"/>
      <c r="H1149" s="122"/>
      <c r="I1149" s="1"/>
      <c r="J1149" s="1"/>
      <c r="K1149" s="104"/>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4" customFormat="1" ht="12.75" thickBot="1" x14ac:dyDescent="0.25">
      <c r="A1150" s="310">
        <v>1143</v>
      </c>
      <c r="B1150" s="87"/>
      <c r="C1150" s="77"/>
      <c r="D1150" s="143"/>
      <c r="E1150" s="88"/>
      <c r="G1150" s="105"/>
      <c r="H1150" s="122"/>
      <c r="I1150" s="1"/>
      <c r="J1150" s="1"/>
      <c r="K1150" s="104"/>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4" customFormat="1" ht="12.75" thickBot="1" x14ac:dyDescent="0.25">
      <c r="A1151" s="310">
        <v>1144</v>
      </c>
      <c r="B1151" s="87"/>
      <c r="C1151" s="77"/>
      <c r="D1151" s="143"/>
      <c r="E1151" s="88"/>
      <c r="G1151" s="105"/>
      <c r="H1151" s="122"/>
      <c r="I1151" s="1"/>
      <c r="J1151" s="1"/>
      <c r="K1151" s="104"/>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4" customFormat="1" ht="12.75" thickBot="1" x14ac:dyDescent="0.25">
      <c r="A1152" s="310">
        <v>1145</v>
      </c>
      <c r="B1152" s="87"/>
      <c r="C1152" s="77"/>
      <c r="D1152" s="143"/>
      <c r="E1152" s="88"/>
      <c r="G1152" s="105"/>
      <c r="H1152" s="122"/>
      <c r="I1152" s="1"/>
      <c r="J1152" s="1"/>
      <c r="K1152" s="104"/>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4" customFormat="1" ht="12.75" thickBot="1" x14ac:dyDescent="0.25">
      <c r="A1153" s="310">
        <v>1146</v>
      </c>
      <c r="B1153" s="87"/>
      <c r="C1153" s="77"/>
      <c r="D1153" s="143"/>
      <c r="E1153" s="88"/>
      <c r="G1153" s="105"/>
      <c r="H1153" s="122"/>
      <c r="I1153" s="1"/>
      <c r="J1153" s="1"/>
      <c r="K1153" s="104"/>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4" customFormat="1" ht="12.75" thickBot="1" x14ac:dyDescent="0.25">
      <c r="A1154" s="310">
        <v>1147</v>
      </c>
      <c r="B1154" s="87"/>
      <c r="C1154" s="77"/>
      <c r="D1154" s="143"/>
      <c r="E1154" s="88"/>
      <c r="G1154" s="105"/>
      <c r="H1154" s="122"/>
      <c r="I1154" s="1"/>
      <c r="J1154" s="1"/>
      <c r="K1154" s="104"/>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4" customFormat="1" ht="12.75" thickBot="1" x14ac:dyDescent="0.25">
      <c r="A1155" s="310">
        <v>1148</v>
      </c>
      <c r="B1155" s="87"/>
      <c r="C1155" s="77"/>
      <c r="D1155" s="143"/>
      <c r="E1155" s="88"/>
      <c r="G1155" s="105"/>
      <c r="H1155" s="122"/>
      <c r="I1155" s="1"/>
      <c r="J1155" s="1"/>
      <c r="K1155" s="104"/>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4" customFormat="1" ht="12.75" thickBot="1" x14ac:dyDescent="0.25">
      <c r="A1156" s="310">
        <v>1149</v>
      </c>
      <c r="B1156" s="87"/>
      <c r="C1156" s="77"/>
      <c r="D1156" s="143"/>
      <c r="E1156" s="88"/>
      <c r="G1156" s="105"/>
      <c r="H1156" s="122"/>
      <c r="I1156" s="1"/>
      <c r="J1156" s="1"/>
      <c r="K1156" s="104"/>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4" customFormat="1" ht="12.75" thickBot="1" x14ac:dyDescent="0.25">
      <c r="A1157" s="310">
        <v>1150</v>
      </c>
      <c r="B1157" s="87"/>
      <c r="C1157" s="77"/>
      <c r="D1157" s="143"/>
      <c r="E1157" s="88"/>
      <c r="G1157" s="105"/>
      <c r="H1157" s="122"/>
      <c r="I1157" s="1"/>
      <c r="J1157" s="1"/>
      <c r="K1157" s="104"/>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4" customFormat="1" ht="12.75" thickBot="1" x14ac:dyDescent="0.25">
      <c r="A1158" s="310">
        <v>1151</v>
      </c>
      <c r="B1158" s="87"/>
      <c r="C1158" s="77"/>
      <c r="D1158" s="143"/>
      <c r="E1158" s="88"/>
      <c r="G1158" s="105"/>
      <c r="H1158" s="122"/>
      <c r="I1158" s="1"/>
      <c r="J1158" s="1"/>
      <c r="K1158" s="104"/>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4" customFormat="1" ht="12.75" thickBot="1" x14ac:dyDescent="0.25">
      <c r="A1159" s="310">
        <v>1152</v>
      </c>
      <c r="B1159" s="87"/>
      <c r="C1159" s="77"/>
      <c r="D1159" s="143"/>
      <c r="E1159" s="88"/>
      <c r="G1159" s="105"/>
      <c r="H1159" s="122"/>
      <c r="I1159" s="1"/>
      <c r="J1159" s="1"/>
      <c r="K1159" s="104"/>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4" customFormat="1" ht="12.75" thickBot="1" x14ac:dyDescent="0.25">
      <c r="A1160" s="310">
        <v>1153</v>
      </c>
      <c r="B1160" s="87"/>
      <c r="C1160" s="77"/>
      <c r="D1160" s="143"/>
      <c r="E1160" s="88"/>
      <c r="G1160" s="105"/>
      <c r="H1160" s="122"/>
      <c r="I1160" s="1"/>
      <c r="J1160" s="1"/>
      <c r="K1160" s="104"/>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4" customFormat="1" ht="12.75" thickBot="1" x14ac:dyDescent="0.25">
      <c r="A1161" s="310">
        <v>1154</v>
      </c>
      <c r="B1161" s="87"/>
      <c r="C1161" s="77"/>
      <c r="D1161" s="143"/>
      <c r="E1161" s="88"/>
      <c r="G1161" s="105"/>
      <c r="H1161" s="122"/>
      <c r="I1161" s="1"/>
      <c r="J1161" s="1"/>
      <c r="K1161" s="104"/>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4" customFormat="1" ht="12.75" thickBot="1" x14ac:dyDescent="0.25">
      <c r="A1162" s="310">
        <v>1155</v>
      </c>
      <c r="B1162" s="87"/>
      <c r="C1162" s="77"/>
      <c r="D1162" s="143"/>
      <c r="E1162" s="88"/>
      <c r="G1162" s="105"/>
      <c r="H1162" s="122"/>
      <c r="I1162" s="1"/>
      <c r="J1162" s="1"/>
      <c r="K1162" s="104"/>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4" customFormat="1" ht="12.75" thickBot="1" x14ac:dyDescent="0.25">
      <c r="A1163" s="310">
        <v>1156</v>
      </c>
      <c r="B1163" s="87"/>
      <c r="C1163" s="77"/>
      <c r="D1163" s="143"/>
      <c r="E1163" s="88"/>
      <c r="G1163" s="105"/>
      <c r="H1163" s="122"/>
      <c r="I1163" s="1"/>
      <c r="J1163" s="1"/>
      <c r="K1163" s="104"/>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4" customFormat="1" ht="12.75" thickBot="1" x14ac:dyDescent="0.25">
      <c r="A1164" s="310">
        <v>1157</v>
      </c>
      <c r="B1164" s="87"/>
      <c r="C1164" s="77"/>
      <c r="D1164" s="143"/>
      <c r="E1164" s="88"/>
      <c r="G1164" s="105"/>
      <c r="H1164" s="122"/>
      <c r="I1164" s="1"/>
      <c r="J1164" s="1"/>
      <c r="K1164" s="104"/>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4" customFormat="1" ht="12.75" thickBot="1" x14ac:dyDescent="0.25">
      <c r="A1165" s="310">
        <v>1158</v>
      </c>
      <c r="B1165" s="87"/>
      <c r="C1165" s="77"/>
      <c r="D1165" s="143"/>
      <c r="E1165" s="88"/>
      <c r="G1165" s="105"/>
      <c r="H1165" s="122"/>
      <c r="I1165" s="1"/>
      <c r="J1165" s="1"/>
      <c r="K1165" s="104"/>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4" customFormat="1" ht="12.75" thickBot="1" x14ac:dyDescent="0.25">
      <c r="A1166" s="310">
        <v>1159</v>
      </c>
      <c r="B1166" s="87"/>
      <c r="C1166" s="77"/>
      <c r="D1166" s="143"/>
      <c r="E1166" s="88"/>
      <c r="G1166" s="105"/>
      <c r="H1166" s="122"/>
      <c r="I1166" s="1"/>
      <c r="J1166" s="1"/>
      <c r="K1166" s="104"/>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4" customFormat="1" ht="12.75" thickBot="1" x14ac:dyDescent="0.25">
      <c r="A1167" s="310">
        <v>1160</v>
      </c>
      <c r="B1167" s="87"/>
      <c r="C1167" s="77"/>
      <c r="D1167" s="143"/>
      <c r="E1167" s="88"/>
      <c r="G1167" s="105"/>
      <c r="H1167" s="122"/>
      <c r="I1167" s="1"/>
      <c r="J1167" s="1"/>
      <c r="K1167" s="104"/>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4" customFormat="1" ht="12.75" thickBot="1" x14ac:dyDescent="0.25">
      <c r="A1168" s="310">
        <v>1161</v>
      </c>
      <c r="B1168" s="87"/>
      <c r="C1168" s="77"/>
      <c r="D1168" s="143"/>
      <c r="E1168" s="88"/>
      <c r="G1168" s="105"/>
      <c r="H1168" s="122"/>
      <c r="I1168" s="1"/>
      <c r="J1168" s="1"/>
      <c r="K1168" s="104"/>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4" customFormat="1" ht="12.75" thickBot="1" x14ac:dyDescent="0.25">
      <c r="A1169" s="310">
        <v>1162</v>
      </c>
      <c r="B1169" s="87"/>
      <c r="C1169" s="77"/>
      <c r="D1169" s="143"/>
      <c r="E1169" s="88"/>
      <c r="G1169" s="105"/>
      <c r="H1169" s="122"/>
      <c r="I1169" s="1"/>
      <c r="J1169" s="1"/>
      <c r="K1169" s="104"/>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4" customFormat="1" ht="12.75" thickBot="1" x14ac:dyDescent="0.25">
      <c r="A1170" s="310">
        <v>1163</v>
      </c>
      <c r="B1170" s="87"/>
      <c r="C1170" s="77"/>
      <c r="D1170" s="143"/>
      <c r="E1170" s="88"/>
      <c r="G1170" s="105"/>
      <c r="H1170" s="122"/>
      <c r="I1170" s="1"/>
      <c r="J1170" s="1"/>
      <c r="K1170" s="104"/>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4" customFormat="1" ht="12.75" thickBot="1" x14ac:dyDescent="0.25">
      <c r="A1171" s="310">
        <v>1164</v>
      </c>
      <c r="B1171" s="87"/>
      <c r="C1171" s="77"/>
      <c r="D1171" s="143"/>
      <c r="E1171" s="88"/>
      <c r="G1171" s="105"/>
      <c r="H1171" s="122"/>
      <c r="I1171" s="1"/>
      <c r="J1171" s="1"/>
      <c r="K1171" s="104"/>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4" customFormat="1" ht="12.75" thickBot="1" x14ac:dyDescent="0.25">
      <c r="A1172" s="310">
        <v>1165</v>
      </c>
      <c r="B1172" s="87"/>
      <c r="C1172" s="77"/>
      <c r="D1172" s="143"/>
      <c r="E1172" s="88"/>
      <c r="G1172" s="105"/>
      <c r="H1172" s="122"/>
      <c r="I1172" s="1"/>
      <c r="J1172" s="1"/>
      <c r="K1172" s="104"/>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4" customFormat="1" ht="12.75" thickBot="1" x14ac:dyDescent="0.25">
      <c r="A1173" s="310">
        <v>1166</v>
      </c>
      <c r="B1173" s="87"/>
      <c r="C1173" s="77"/>
      <c r="D1173" s="143"/>
      <c r="E1173" s="88"/>
      <c r="G1173" s="105"/>
      <c r="H1173" s="122"/>
      <c r="I1173" s="1"/>
      <c r="J1173" s="1"/>
      <c r="K1173" s="104"/>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4" customFormat="1" ht="12.75" thickBot="1" x14ac:dyDescent="0.25">
      <c r="A1174" s="310">
        <v>1167</v>
      </c>
      <c r="B1174" s="87"/>
      <c r="C1174" s="77"/>
      <c r="D1174" s="143"/>
      <c r="E1174" s="88"/>
      <c r="G1174" s="105"/>
      <c r="H1174" s="122"/>
      <c r="I1174" s="1"/>
      <c r="J1174" s="1"/>
      <c r="K1174" s="104"/>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4" customFormat="1" ht="12.75" thickBot="1" x14ac:dyDescent="0.25">
      <c r="A1175" s="310">
        <v>1168</v>
      </c>
      <c r="B1175" s="87"/>
      <c r="C1175" s="77"/>
      <c r="D1175" s="143"/>
      <c r="E1175" s="88"/>
      <c r="G1175" s="105"/>
      <c r="H1175" s="122"/>
      <c r="I1175" s="1"/>
      <c r="J1175" s="1"/>
      <c r="K1175" s="104"/>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4" customFormat="1" ht="12.75" thickBot="1" x14ac:dyDescent="0.25">
      <c r="A1176" s="310">
        <v>1169</v>
      </c>
      <c r="B1176" s="87"/>
      <c r="C1176" s="77"/>
      <c r="D1176" s="143"/>
      <c r="E1176" s="88"/>
      <c r="G1176" s="105"/>
      <c r="H1176" s="122"/>
      <c r="I1176" s="1"/>
      <c r="J1176" s="1"/>
      <c r="K1176" s="104"/>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4" customFormat="1" ht="12.75" thickBot="1" x14ac:dyDescent="0.25">
      <c r="A1177" s="310">
        <v>1170</v>
      </c>
      <c r="B1177" s="87"/>
      <c r="C1177" s="77"/>
      <c r="D1177" s="143"/>
      <c r="E1177" s="88"/>
      <c r="G1177" s="105"/>
      <c r="H1177" s="122"/>
      <c r="I1177" s="1"/>
      <c r="J1177" s="1"/>
      <c r="K1177" s="104"/>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4" customFormat="1" ht="12.75" thickBot="1" x14ac:dyDescent="0.25">
      <c r="A1178" s="310">
        <v>1171</v>
      </c>
      <c r="B1178" s="87"/>
      <c r="C1178" s="77"/>
      <c r="D1178" s="143"/>
      <c r="E1178" s="88"/>
      <c r="G1178" s="105"/>
      <c r="H1178" s="122"/>
      <c r="I1178" s="1"/>
      <c r="J1178" s="1"/>
      <c r="K1178" s="104"/>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4" customFormat="1" ht="12.75" thickBot="1" x14ac:dyDescent="0.25">
      <c r="A1179" s="310">
        <v>1172</v>
      </c>
      <c r="B1179" s="87"/>
      <c r="C1179" s="77"/>
      <c r="D1179" s="143"/>
      <c r="E1179" s="88"/>
      <c r="G1179" s="105"/>
      <c r="H1179" s="122"/>
      <c r="I1179" s="1"/>
      <c r="J1179" s="1"/>
      <c r="K1179" s="104"/>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4" customFormat="1" ht="12.75" thickBot="1" x14ac:dyDescent="0.25">
      <c r="A1180" s="310">
        <v>1173</v>
      </c>
      <c r="B1180" s="87"/>
      <c r="C1180" s="77"/>
      <c r="D1180" s="143"/>
      <c r="E1180" s="88"/>
      <c r="G1180" s="105"/>
      <c r="H1180" s="122"/>
      <c r="I1180" s="1"/>
      <c r="J1180" s="1"/>
      <c r="K1180" s="104"/>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4" customFormat="1" ht="12.75" thickBot="1" x14ac:dyDescent="0.25">
      <c r="A1181" s="310">
        <v>1174</v>
      </c>
      <c r="B1181" s="87"/>
      <c r="C1181" s="77"/>
      <c r="D1181" s="143"/>
      <c r="E1181" s="88"/>
      <c r="G1181" s="105"/>
      <c r="H1181" s="122"/>
      <c r="I1181" s="1"/>
      <c r="J1181" s="1"/>
      <c r="K1181" s="104"/>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4" customFormat="1" ht="12.75" thickBot="1" x14ac:dyDescent="0.25">
      <c r="A1182" s="310">
        <v>1175</v>
      </c>
      <c r="B1182" s="87"/>
      <c r="C1182" s="77"/>
      <c r="D1182" s="143"/>
      <c r="E1182" s="88"/>
      <c r="G1182" s="105"/>
      <c r="H1182" s="122"/>
      <c r="I1182" s="1"/>
      <c r="J1182" s="1"/>
      <c r="K1182" s="104"/>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4" customFormat="1" ht="12.75" thickBot="1" x14ac:dyDescent="0.25">
      <c r="A1183" s="310">
        <v>1176</v>
      </c>
      <c r="B1183" s="87"/>
      <c r="C1183" s="77"/>
      <c r="D1183" s="143"/>
      <c r="E1183" s="88"/>
      <c r="G1183" s="105"/>
      <c r="H1183" s="122"/>
      <c r="I1183" s="1"/>
      <c r="J1183" s="1"/>
      <c r="K1183" s="104"/>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4" customFormat="1" ht="12.75" thickBot="1" x14ac:dyDescent="0.25">
      <c r="A1184" s="310">
        <v>1177</v>
      </c>
      <c r="B1184" s="87"/>
      <c r="C1184" s="77"/>
      <c r="D1184" s="143"/>
      <c r="E1184" s="88"/>
      <c r="G1184" s="105"/>
      <c r="H1184" s="122"/>
      <c r="I1184" s="1"/>
      <c r="J1184" s="1"/>
      <c r="K1184" s="104"/>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4" customFormat="1" ht="12.75" thickBot="1" x14ac:dyDescent="0.25">
      <c r="A1185" s="310">
        <v>1178</v>
      </c>
      <c r="B1185" s="87"/>
      <c r="C1185" s="77"/>
      <c r="D1185" s="143"/>
      <c r="E1185" s="88"/>
      <c r="G1185" s="105"/>
      <c r="H1185" s="122"/>
      <c r="I1185" s="1"/>
      <c r="J1185" s="1"/>
      <c r="K1185" s="104"/>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4" customFormat="1" ht="12.75" thickBot="1" x14ac:dyDescent="0.25">
      <c r="A1186" s="310">
        <v>1179</v>
      </c>
      <c r="B1186" s="87"/>
      <c r="C1186" s="77"/>
      <c r="D1186" s="143"/>
      <c r="E1186" s="88"/>
      <c r="G1186" s="105"/>
      <c r="H1186" s="122"/>
      <c r="I1186" s="1"/>
      <c r="J1186" s="1"/>
      <c r="K1186" s="104"/>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4" customFormat="1" ht="12.75" thickBot="1" x14ac:dyDescent="0.25">
      <c r="A1187" s="310">
        <v>1180</v>
      </c>
      <c r="B1187" s="87"/>
      <c r="C1187" s="77"/>
      <c r="D1187" s="143"/>
      <c r="E1187" s="88"/>
      <c r="G1187" s="105"/>
      <c r="H1187" s="122"/>
      <c r="I1187" s="1"/>
      <c r="J1187" s="1"/>
      <c r="K1187" s="104"/>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4" customFormat="1" ht="12.75" thickBot="1" x14ac:dyDescent="0.25">
      <c r="A1188" s="310">
        <v>1181</v>
      </c>
      <c r="B1188" s="87"/>
      <c r="C1188" s="77"/>
      <c r="D1188" s="143"/>
      <c r="E1188" s="88"/>
      <c r="G1188" s="105"/>
      <c r="H1188" s="122"/>
      <c r="I1188" s="1"/>
      <c r="J1188" s="1"/>
      <c r="K1188" s="104"/>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4" customFormat="1" ht="12.75" thickBot="1" x14ac:dyDescent="0.25">
      <c r="A1189" s="310">
        <v>1182</v>
      </c>
      <c r="B1189" s="87"/>
      <c r="C1189" s="77"/>
      <c r="D1189" s="143"/>
      <c r="E1189" s="88"/>
      <c r="G1189" s="105"/>
      <c r="H1189" s="122"/>
      <c r="I1189" s="1"/>
      <c r="J1189" s="1"/>
      <c r="K1189" s="104"/>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4" customFormat="1" ht="12.75" thickBot="1" x14ac:dyDescent="0.25">
      <c r="A1190" s="310">
        <v>1183</v>
      </c>
      <c r="B1190" s="87"/>
      <c r="C1190" s="77"/>
      <c r="D1190" s="143"/>
      <c r="E1190" s="88"/>
      <c r="G1190" s="105"/>
      <c r="H1190" s="122"/>
      <c r="I1190" s="1"/>
      <c r="J1190" s="1"/>
      <c r="K1190" s="104"/>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4" customFormat="1" ht="12.75" thickBot="1" x14ac:dyDescent="0.25">
      <c r="A1191" s="310">
        <v>1184</v>
      </c>
      <c r="B1191" s="87"/>
      <c r="C1191" s="77"/>
      <c r="D1191" s="143"/>
      <c r="E1191" s="88"/>
      <c r="G1191" s="105"/>
      <c r="H1191" s="122"/>
      <c r="I1191" s="1"/>
      <c r="J1191" s="1"/>
      <c r="K1191" s="104"/>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4" customFormat="1" ht="12.75" thickBot="1" x14ac:dyDescent="0.25">
      <c r="A1192" s="310">
        <v>1185</v>
      </c>
      <c r="B1192" s="87"/>
      <c r="C1192" s="77"/>
      <c r="D1192" s="143"/>
      <c r="E1192" s="88"/>
      <c r="G1192" s="105"/>
      <c r="H1192" s="122"/>
      <c r="I1192" s="1"/>
      <c r="J1192" s="1"/>
      <c r="K1192" s="104"/>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4" customFormat="1" ht="12.75" thickBot="1" x14ac:dyDescent="0.25">
      <c r="A1193" s="310">
        <v>1186</v>
      </c>
      <c r="B1193" s="87"/>
      <c r="C1193" s="77"/>
      <c r="D1193" s="143"/>
      <c r="E1193" s="88"/>
      <c r="G1193" s="105"/>
      <c r="H1193" s="122"/>
      <c r="I1193" s="1"/>
      <c r="J1193" s="1"/>
      <c r="K1193" s="104"/>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4" customFormat="1" ht="12.75" thickBot="1" x14ac:dyDescent="0.25">
      <c r="A1194" s="310">
        <v>1187</v>
      </c>
      <c r="B1194" s="87"/>
      <c r="C1194" s="77"/>
      <c r="D1194" s="143"/>
      <c r="E1194" s="88"/>
      <c r="G1194" s="105"/>
      <c r="H1194" s="122"/>
      <c r="I1194" s="1"/>
      <c r="J1194" s="1"/>
      <c r="K1194" s="104"/>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4" customFormat="1" ht="12.75" thickBot="1" x14ac:dyDescent="0.25">
      <c r="A1195" s="310">
        <v>1188</v>
      </c>
      <c r="B1195" s="87"/>
      <c r="C1195" s="77"/>
      <c r="D1195" s="143"/>
      <c r="E1195" s="88"/>
      <c r="G1195" s="105"/>
      <c r="H1195" s="122"/>
      <c r="I1195" s="1"/>
      <c r="J1195" s="1"/>
      <c r="K1195" s="104"/>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4" customFormat="1" ht="12.75" thickBot="1" x14ac:dyDescent="0.25">
      <c r="A1196" s="310">
        <v>1189</v>
      </c>
      <c r="B1196" s="87"/>
      <c r="C1196" s="77"/>
      <c r="D1196" s="143"/>
      <c r="E1196" s="88"/>
      <c r="G1196" s="105"/>
      <c r="H1196" s="122"/>
      <c r="I1196" s="1"/>
      <c r="J1196" s="1"/>
      <c r="K1196" s="104"/>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4" customFormat="1" ht="12.75" thickBot="1" x14ac:dyDescent="0.25">
      <c r="A1197" s="310">
        <v>1190</v>
      </c>
      <c r="B1197" s="87"/>
      <c r="C1197" s="77"/>
      <c r="D1197" s="143"/>
      <c r="E1197" s="88"/>
      <c r="G1197" s="105"/>
      <c r="H1197" s="122"/>
      <c r="I1197" s="1"/>
      <c r="J1197" s="1"/>
      <c r="K1197" s="104"/>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4" customFormat="1" ht="12.75" thickBot="1" x14ac:dyDescent="0.25">
      <c r="A1198" s="310">
        <v>1191</v>
      </c>
      <c r="B1198" s="87"/>
      <c r="C1198" s="77"/>
      <c r="D1198" s="143"/>
      <c r="E1198" s="88"/>
      <c r="G1198" s="105"/>
      <c r="H1198" s="122"/>
      <c r="I1198" s="1"/>
      <c r="J1198" s="1"/>
      <c r="K1198" s="104"/>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4" customFormat="1" ht="12.75" thickBot="1" x14ac:dyDescent="0.25">
      <c r="A1199" s="310">
        <v>1192</v>
      </c>
      <c r="B1199" s="87"/>
      <c r="C1199" s="77"/>
      <c r="D1199" s="143"/>
      <c r="E1199" s="88"/>
      <c r="G1199" s="105"/>
      <c r="H1199" s="122"/>
      <c r="I1199" s="1"/>
      <c r="J1199" s="1"/>
      <c r="K1199" s="104"/>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4" customFormat="1" ht="12.75" thickBot="1" x14ac:dyDescent="0.25">
      <c r="A1200" s="310">
        <v>1193</v>
      </c>
      <c r="B1200" s="87"/>
      <c r="C1200" s="77"/>
      <c r="D1200" s="143"/>
      <c r="E1200" s="88"/>
      <c r="G1200" s="105"/>
      <c r="H1200" s="122"/>
      <c r="I1200" s="1"/>
      <c r="J1200" s="1"/>
      <c r="K1200" s="104"/>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4" customFormat="1" ht="12.75" thickBot="1" x14ac:dyDescent="0.25">
      <c r="A1201" s="310">
        <v>1194</v>
      </c>
      <c r="B1201" s="87"/>
      <c r="C1201" s="77"/>
      <c r="D1201" s="143"/>
      <c r="E1201" s="88"/>
      <c r="G1201" s="105"/>
      <c r="H1201" s="122"/>
      <c r="I1201" s="1"/>
      <c r="J1201" s="1"/>
      <c r="K1201" s="104"/>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4" customFormat="1" ht="12.75" thickBot="1" x14ac:dyDescent="0.25">
      <c r="A1202" s="310">
        <v>1195</v>
      </c>
      <c r="B1202" s="87"/>
      <c r="C1202" s="77"/>
      <c r="D1202" s="143"/>
      <c r="E1202" s="88"/>
      <c r="G1202" s="105"/>
      <c r="H1202" s="122"/>
      <c r="I1202" s="1"/>
      <c r="J1202" s="1"/>
      <c r="K1202" s="104"/>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4" customFormat="1" ht="12.75" thickBot="1" x14ac:dyDescent="0.25">
      <c r="A1203" s="310">
        <v>1196</v>
      </c>
      <c r="B1203" s="87"/>
      <c r="C1203" s="77"/>
      <c r="D1203" s="143"/>
      <c r="E1203" s="88"/>
      <c r="G1203" s="105"/>
      <c r="H1203" s="122"/>
      <c r="I1203" s="1"/>
      <c r="J1203" s="1"/>
      <c r="K1203" s="104"/>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4" customFormat="1" ht="12.75" thickBot="1" x14ac:dyDescent="0.25">
      <c r="A1204" s="310">
        <v>1197</v>
      </c>
      <c r="B1204" s="87"/>
      <c r="C1204" s="77"/>
      <c r="D1204" s="143"/>
      <c r="E1204" s="88"/>
      <c r="G1204" s="105"/>
      <c r="H1204" s="122"/>
      <c r="I1204" s="1"/>
      <c r="J1204" s="1"/>
      <c r="K1204" s="104"/>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4" customFormat="1" ht="12.75" thickBot="1" x14ac:dyDescent="0.25">
      <c r="A1205" s="310">
        <v>1198</v>
      </c>
      <c r="B1205" s="87"/>
      <c r="C1205" s="77"/>
      <c r="D1205" s="143"/>
      <c r="E1205" s="88"/>
      <c r="G1205" s="105"/>
      <c r="H1205" s="122"/>
      <c r="I1205" s="1"/>
      <c r="J1205" s="1"/>
      <c r="K1205" s="104"/>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4" customFormat="1" ht="12.75" thickBot="1" x14ac:dyDescent="0.25">
      <c r="A1206" s="310">
        <v>1199</v>
      </c>
      <c r="B1206" s="87"/>
      <c r="C1206" s="77"/>
      <c r="D1206" s="143"/>
      <c r="E1206" s="88"/>
      <c r="G1206" s="105"/>
      <c r="H1206" s="122"/>
      <c r="I1206" s="1"/>
      <c r="J1206" s="1"/>
      <c r="K1206" s="104"/>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4" customFormat="1" ht="12.75" thickBot="1" x14ac:dyDescent="0.25">
      <c r="A1207" s="310">
        <v>1200</v>
      </c>
      <c r="B1207" s="87"/>
      <c r="C1207" s="77"/>
      <c r="D1207" s="143"/>
      <c r="E1207" s="88"/>
      <c r="G1207" s="105"/>
      <c r="H1207" s="122"/>
      <c r="I1207" s="1"/>
      <c r="J1207" s="1"/>
      <c r="K1207" s="104"/>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4" customFormat="1" ht="12.75" thickBot="1" x14ac:dyDescent="0.25">
      <c r="A1208" s="310">
        <v>1201</v>
      </c>
      <c r="B1208" s="87"/>
      <c r="C1208" s="77"/>
      <c r="D1208" s="143"/>
      <c r="E1208" s="88"/>
      <c r="G1208" s="105"/>
      <c r="H1208" s="122"/>
      <c r="I1208" s="1"/>
      <c r="J1208" s="1"/>
      <c r="K1208" s="104"/>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4" customFormat="1" ht="12.75" thickBot="1" x14ac:dyDescent="0.25">
      <c r="A1209" s="310">
        <v>1202</v>
      </c>
      <c r="B1209" s="87"/>
      <c r="C1209" s="77"/>
      <c r="D1209" s="143"/>
      <c r="E1209" s="88"/>
      <c r="G1209" s="105"/>
      <c r="H1209" s="122"/>
      <c r="I1209" s="1"/>
      <c r="J1209" s="1"/>
      <c r="K1209" s="104"/>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4" customFormat="1" ht="12.75" thickBot="1" x14ac:dyDescent="0.25">
      <c r="A1210" s="310">
        <v>1203</v>
      </c>
      <c r="B1210" s="87"/>
      <c r="C1210" s="77"/>
      <c r="D1210" s="143"/>
      <c r="E1210" s="88"/>
      <c r="G1210" s="105"/>
      <c r="H1210" s="122"/>
      <c r="I1210" s="1"/>
      <c r="J1210" s="1"/>
      <c r="K1210" s="104"/>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4" customFormat="1" ht="12.75" thickBot="1" x14ac:dyDescent="0.25">
      <c r="A1211" s="310">
        <v>1204</v>
      </c>
      <c r="B1211" s="87"/>
      <c r="C1211" s="77"/>
      <c r="D1211" s="143"/>
      <c r="E1211" s="88"/>
      <c r="G1211" s="105"/>
      <c r="H1211" s="122"/>
      <c r="I1211" s="1"/>
      <c r="J1211" s="1"/>
      <c r="K1211" s="104"/>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4" customFormat="1" ht="12.75" thickBot="1" x14ac:dyDescent="0.25">
      <c r="A1212" s="310">
        <v>1205</v>
      </c>
      <c r="B1212" s="87"/>
      <c r="C1212" s="77"/>
      <c r="D1212" s="143"/>
      <c r="E1212" s="88"/>
      <c r="G1212" s="105"/>
      <c r="H1212" s="122"/>
      <c r="I1212" s="1"/>
      <c r="J1212" s="1"/>
      <c r="K1212" s="104"/>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4" customFormat="1" ht="12.75" thickBot="1" x14ac:dyDescent="0.25">
      <c r="A1213" s="310">
        <v>1206</v>
      </c>
      <c r="B1213" s="87"/>
      <c r="C1213" s="77"/>
      <c r="D1213" s="143"/>
      <c r="E1213" s="88"/>
      <c r="G1213" s="105"/>
      <c r="H1213" s="122"/>
      <c r="I1213" s="1"/>
      <c r="J1213" s="1"/>
      <c r="K1213" s="104"/>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4" customFormat="1" ht="12.75" thickBot="1" x14ac:dyDescent="0.25">
      <c r="A1214" s="310">
        <v>1207</v>
      </c>
      <c r="B1214" s="87"/>
      <c r="C1214" s="77"/>
      <c r="D1214" s="143"/>
      <c r="E1214" s="88"/>
      <c r="G1214" s="105"/>
      <c r="H1214" s="122"/>
      <c r="I1214" s="1"/>
      <c r="J1214" s="1"/>
      <c r="K1214" s="104"/>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4" customFormat="1" ht="12.75" thickBot="1" x14ac:dyDescent="0.25">
      <c r="A1215" s="310">
        <v>1208</v>
      </c>
      <c r="B1215" s="87"/>
      <c r="C1215" s="77"/>
      <c r="D1215" s="143"/>
      <c r="E1215" s="88"/>
      <c r="G1215" s="105"/>
      <c r="H1215" s="122"/>
      <c r="I1215" s="1"/>
      <c r="J1215" s="1"/>
      <c r="K1215" s="104"/>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4" customFormat="1" ht="12.75" thickBot="1" x14ac:dyDescent="0.25">
      <c r="A1216" s="310">
        <v>1209</v>
      </c>
      <c r="B1216" s="87"/>
      <c r="C1216" s="77"/>
      <c r="D1216" s="143"/>
      <c r="E1216" s="88"/>
      <c r="G1216" s="105"/>
      <c r="H1216" s="122"/>
      <c r="I1216" s="1"/>
      <c r="J1216" s="1"/>
      <c r="K1216" s="104"/>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4" customFormat="1" ht="12.75" thickBot="1" x14ac:dyDescent="0.25">
      <c r="A1217" s="310">
        <v>1210</v>
      </c>
      <c r="B1217" s="87"/>
      <c r="C1217" s="77"/>
      <c r="D1217" s="143"/>
      <c r="E1217" s="88"/>
      <c r="G1217" s="105"/>
      <c r="H1217" s="122"/>
      <c r="I1217" s="1"/>
      <c r="J1217" s="1"/>
      <c r="K1217" s="104"/>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4" customFormat="1" ht="12.75" thickBot="1" x14ac:dyDescent="0.25">
      <c r="A1218" s="310">
        <v>1211</v>
      </c>
      <c r="B1218" s="87"/>
      <c r="C1218" s="77"/>
      <c r="D1218" s="143"/>
      <c r="E1218" s="88"/>
      <c r="G1218" s="105"/>
      <c r="H1218" s="122"/>
      <c r="I1218" s="1"/>
      <c r="J1218" s="1"/>
      <c r="K1218" s="104"/>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4" customFormat="1" ht="12.75" thickBot="1" x14ac:dyDescent="0.25">
      <c r="A1219" s="310">
        <v>1212</v>
      </c>
      <c r="B1219" s="87"/>
      <c r="C1219" s="77"/>
      <c r="D1219" s="143"/>
      <c r="E1219" s="88"/>
      <c r="G1219" s="105"/>
      <c r="H1219" s="122"/>
      <c r="I1219" s="1"/>
      <c r="J1219" s="1"/>
      <c r="K1219" s="104"/>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4" customFormat="1" ht="12.75" thickBot="1" x14ac:dyDescent="0.25">
      <c r="A1220" s="310">
        <v>1213</v>
      </c>
      <c r="B1220" s="87"/>
      <c r="C1220" s="77"/>
      <c r="D1220" s="143"/>
      <c r="E1220" s="88"/>
      <c r="G1220" s="105"/>
      <c r="H1220" s="122"/>
      <c r="I1220" s="1"/>
      <c r="J1220" s="1"/>
      <c r="K1220" s="104"/>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4" customFormat="1" ht="12.75" thickBot="1" x14ac:dyDescent="0.25">
      <c r="A1221" s="310">
        <v>1214</v>
      </c>
      <c r="B1221" s="87"/>
      <c r="C1221" s="77"/>
      <c r="D1221" s="143"/>
      <c r="E1221" s="88"/>
      <c r="G1221" s="105"/>
      <c r="H1221" s="122"/>
      <c r="I1221" s="1"/>
      <c r="J1221" s="1"/>
      <c r="K1221" s="104"/>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4" customFormat="1" ht="12.75" thickBot="1" x14ac:dyDescent="0.25">
      <c r="A1222" s="310">
        <v>1215</v>
      </c>
      <c r="B1222" s="87"/>
      <c r="C1222" s="77"/>
      <c r="D1222" s="143"/>
      <c r="E1222" s="88"/>
      <c r="G1222" s="105"/>
      <c r="H1222" s="122"/>
      <c r="I1222" s="1"/>
      <c r="J1222" s="1"/>
      <c r="K1222" s="104"/>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4" customFormat="1" ht="12.75" thickBot="1" x14ac:dyDescent="0.25">
      <c r="A1223" s="310">
        <v>1216</v>
      </c>
      <c r="B1223" s="87"/>
      <c r="C1223" s="77"/>
      <c r="D1223" s="143"/>
      <c r="E1223" s="88"/>
      <c r="G1223" s="105"/>
      <c r="H1223" s="122"/>
      <c r="I1223" s="1"/>
      <c r="J1223" s="1"/>
      <c r="K1223" s="104"/>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4" customFormat="1" ht="12.75" thickBot="1" x14ac:dyDescent="0.25">
      <c r="A1224" s="310">
        <v>1217</v>
      </c>
      <c r="B1224" s="87"/>
      <c r="C1224" s="77"/>
      <c r="D1224" s="143"/>
      <c r="E1224" s="88"/>
      <c r="G1224" s="105"/>
      <c r="H1224" s="122"/>
      <c r="I1224" s="1"/>
      <c r="J1224" s="1"/>
      <c r="K1224" s="104"/>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4" customFormat="1" ht="12.75" thickBot="1" x14ac:dyDescent="0.25">
      <c r="A1225" s="310">
        <v>1218</v>
      </c>
      <c r="B1225" s="87"/>
      <c r="C1225" s="77"/>
      <c r="D1225" s="143"/>
      <c r="E1225" s="88"/>
      <c r="G1225" s="105"/>
      <c r="H1225" s="122"/>
      <c r="I1225" s="1"/>
      <c r="J1225" s="1"/>
      <c r="K1225" s="104"/>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4" customFormat="1" ht="12.75" thickBot="1" x14ac:dyDescent="0.25">
      <c r="A1226" s="310">
        <v>1219</v>
      </c>
      <c r="B1226" s="87"/>
      <c r="C1226" s="77"/>
      <c r="D1226" s="143"/>
      <c r="E1226" s="88"/>
      <c r="G1226" s="105"/>
      <c r="H1226" s="122"/>
      <c r="I1226" s="1"/>
      <c r="J1226" s="1"/>
      <c r="K1226" s="104"/>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4" customFormat="1" ht="12.75" thickBot="1" x14ac:dyDescent="0.25">
      <c r="A1227" s="310">
        <v>1220</v>
      </c>
      <c r="B1227" s="87"/>
      <c r="C1227" s="77"/>
      <c r="D1227" s="143"/>
      <c r="E1227" s="88"/>
      <c r="G1227" s="105"/>
      <c r="H1227" s="122"/>
      <c r="I1227" s="1"/>
      <c r="J1227" s="1"/>
      <c r="K1227" s="104"/>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4" customFormat="1" ht="12.75" thickBot="1" x14ac:dyDescent="0.25">
      <c r="A1228" s="310">
        <v>1221</v>
      </c>
      <c r="B1228" s="87"/>
      <c r="C1228" s="77"/>
      <c r="D1228" s="143"/>
      <c r="E1228" s="88"/>
      <c r="G1228" s="105"/>
      <c r="H1228" s="122"/>
      <c r="I1228" s="1"/>
      <c r="J1228" s="1"/>
      <c r="K1228" s="104"/>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4" customFormat="1" ht="12.75" thickBot="1" x14ac:dyDescent="0.25">
      <c r="A1229" s="310">
        <v>1222</v>
      </c>
      <c r="B1229" s="87"/>
      <c r="C1229" s="77"/>
      <c r="D1229" s="143"/>
      <c r="E1229" s="88"/>
      <c r="G1229" s="105"/>
      <c r="H1229" s="122"/>
      <c r="I1229" s="1"/>
      <c r="J1229" s="1"/>
      <c r="K1229" s="104"/>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4" customFormat="1" ht="12.75" thickBot="1" x14ac:dyDescent="0.25">
      <c r="A1230" s="310">
        <v>1223</v>
      </c>
      <c r="B1230" s="87"/>
      <c r="C1230" s="77"/>
      <c r="D1230" s="143"/>
      <c r="E1230" s="88"/>
      <c r="G1230" s="105"/>
      <c r="H1230" s="122"/>
      <c r="I1230" s="1"/>
      <c r="J1230" s="1"/>
      <c r="K1230" s="104"/>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4" customFormat="1" ht="12.75" thickBot="1" x14ac:dyDescent="0.25">
      <c r="A1231" s="310">
        <v>1224</v>
      </c>
      <c r="B1231" s="87"/>
      <c r="C1231" s="77"/>
      <c r="D1231" s="143"/>
      <c r="E1231" s="88"/>
      <c r="G1231" s="105"/>
      <c r="H1231" s="122"/>
      <c r="I1231" s="1"/>
      <c r="J1231" s="1"/>
      <c r="K1231" s="104"/>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4" customFormat="1" ht="12.75" thickBot="1" x14ac:dyDescent="0.25">
      <c r="A1232" s="310">
        <v>1225</v>
      </c>
      <c r="B1232" s="87"/>
      <c r="C1232" s="77"/>
      <c r="D1232" s="143"/>
      <c r="E1232" s="88"/>
      <c r="G1232" s="105"/>
      <c r="H1232" s="122"/>
      <c r="I1232" s="1"/>
      <c r="J1232" s="1"/>
      <c r="K1232" s="104"/>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4" customFormat="1" ht="12.75" thickBot="1" x14ac:dyDescent="0.25">
      <c r="A1233" s="310">
        <v>1226</v>
      </c>
      <c r="B1233" s="87"/>
      <c r="C1233" s="77"/>
      <c r="D1233" s="143"/>
      <c r="E1233" s="88"/>
      <c r="G1233" s="105"/>
      <c r="H1233" s="122"/>
      <c r="I1233" s="1"/>
      <c r="J1233" s="1"/>
      <c r="K1233" s="104"/>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4" customFormat="1" ht="12.75" thickBot="1" x14ac:dyDescent="0.25">
      <c r="A1234" s="310">
        <v>1227</v>
      </c>
      <c r="B1234" s="87"/>
      <c r="C1234" s="77"/>
      <c r="D1234" s="143"/>
      <c r="E1234" s="88"/>
      <c r="G1234" s="105"/>
      <c r="H1234" s="122"/>
      <c r="I1234" s="1"/>
      <c r="J1234" s="1"/>
      <c r="K1234" s="104"/>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4" customFormat="1" ht="12.75" thickBot="1" x14ac:dyDescent="0.25">
      <c r="A1235" s="310">
        <v>1228</v>
      </c>
      <c r="B1235" s="87"/>
      <c r="C1235" s="77"/>
      <c r="D1235" s="143"/>
      <c r="E1235" s="88"/>
      <c r="G1235" s="105"/>
      <c r="H1235" s="122"/>
      <c r="I1235" s="1"/>
      <c r="J1235" s="1"/>
      <c r="K1235" s="104"/>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4" customFormat="1" ht="12.75" thickBot="1" x14ac:dyDescent="0.25">
      <c r="A1236" s="310">
        <v>1229</v>
      </c>
      <c r="B1236" s="87"/>
      <c r="C1236" s="77"/>
      <c r="D1236" s="143"/>
      <c r="E1236" s="88"/>
      <c r="G1236" s="105"/>
      <c r="H1236" s="122"/>
      <c r="I1236" s="1"/>
      <c r="J1236" s="1"/>
      <c r="K1236" s="104"/>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4" customFormat="1" ht="12.75" thickBot="1" x14ac:dyDescent="0.25">
      <c r="A1237" s="310">
        <v>1230</v>
      </c>
      <c r="B1237" s="87"/>
      <c r="C1237" s="77"/>
      <c r="D1237" s="143"/>
      <c r="E1237" s="88"/>
      <c r="G1237" s="105"/>
      <c r="H1237" s="122"/>
      <c r="I1237" s="1"/>
      <c r="J1237" s="1"/>
      <c r="K1237" s="104"/>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4" customFormat="1" ht="12.75" thickBot="1" x14ac:dyDescent="0.25">
      <c r="A1238" s="310">
        <v>1231</v>
      </c>
      <c r="B1238" s="87"/>
      <c r="C1238" s="77"/>
      <c r="D1238" s="143"/>
      <c r="E1238" s="88"/>
      <c r="G1238" s="105"/>
      <c r="H1238" s="122"/>
      <c r="I1238" s="1"/>
      <c r="J1238" s="1"/>
      <c r="K1238" s="104"/>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4" customFormat="1" ht="12.75" thickBot="1" x14ac:dyDescent="0.25">
      <c r="A1239" s="310">
        <v>1232</v>
      </c>
      <c r="B1239" s="87"/>
      <c r="C1239" s="77"/>
      <c r="D1239" s="143"/>
      <c r="E1239" s="88"/>
      <c r="G1239" s="105"/>
      <c r="H1239" s="122"/>
      <c r="I1239" s="1"/>
      <c r="J1239" s="1"/>
      <c r="K1239" s="104"/>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4" customFormat="1" ht="12.75" thickBot="1" x14ac:dyDescent="0.25">
      <c r="A1240" s="310">
        <v>1233</v>
      </c>
      <c r="B1240" s="87"/>
      <c r="C1240" s="77"/>
      <c r="D1240" s="143"/>
      <c r="E1240" s="88"/>
      <c r="G1240" s="105"/>
      <c r="H1240" s="122"/>
      <c r="I1240" s="1"/>
      <c r="J1240" s="1"/>
      <c r="K1240" s="104"/>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4" customFormat="1" ht="12.75" thickBot="1" x14ac:dyDescent="0.25">
      <c r="A1241" s="310">
        <v>1234</v>
      </c>
      <c r="B1241" s="87"/>
      <c r="C1241" s="77"/>
      <c r="D1241" s="143"/>
      <c r="E1241" s="88"/>
      <c r="G1241" s="105"/>
      <c r="H1241" s="122"/>
      <c r="I1241" s="1"/>
      <c r="J1241" s="1"/>
      <c r="K1241" s="104"/>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4" customFormat="1" ht="12.75" thickBot="1" x14ac:dyDescent="0.25">
      <c r="A1242" s="310">
        <v>1235</v>
      </c>
      <c r="B1242" s="87"/>
      <c r="C1242" s="77"/>
      <c r="D1242" s="143"/>
      <c r="E1242" s="88"/>
      <c r="G1242" s="105"/>
      <c r="H1242" s="122"/>
      <c r="I1242" s="1"/>
      <c r="J1242" s="1"/>
      <c r="K1242" s="104"/>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4" customFormat="1" ht="12.75" thickBot="1" x14ac:dyDescent="0.25">
      <c r="A1243" s="310">
        <v>1236</v>
      </c>
      <c r="B1243" s="87"/>
      <c r="C1243" s="77"/>
      <c r="D1243" s="143"/>
      <c r="E1243" s="88"/>
      <c r="G1243" s="105"/>
      <c r="H1243" s="122"/>
      <c r="I1243" s="1"/>
      <c r="J1243" s="1"/>
      <c r="K1243" s="104"/>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4" customFormat="1" ht="12.75" thickBot="1" x14ac:dyDescent="0.25">
      <c r="A1244" s="310">
        <v>1237</v>
      </c>
      <c r="B1244" s="87"/>
      <c r="C1244" s="77"/>
      <c r="D1244" s="143"/>
      <c r="E1244" s="88"/>
      <c r="G1244" s="105"/>
      <c r="H1244" s="122"/>
      <c r="I1244" s="1"/>
      <c r="J1244" s="1"/>
      <c r="K1244" s="104"/>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4" customFormat="1" ht="12.75" thickBot="1" x14ac:dyDescent="0.25">
      <c r="A1245" s="310">
        <v>1238</v>
      </c>
      <c r="B1245" s="87"/>
      <c r="C1245" s="77"/>
      <c r="D1245" s="143"/>
      <c r="E1245" s="88"/>
      <c r="G1245" s="105"/>
      <c r="H1245" s="122"/>
      <c r="I1245" s="1"/>
      <c r="J1245" s="1"/>
      <c r="K1245" s="104"/>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4" customFormat="1" ht="12.75" thickBot="1" x14ac:dyDescent="0.25">
      <c r="A1246" s="310">
        <v>1239</v>
      </c>
      <c r="B1246" s="87"/>
      <c r="C1246" s="77"/>
      <c r="D1246" s="143"/>
      <c r="E1246" s="88"/>
      <c r="G1246" s="105"/>
      <c r="H1246" s="122"/>
      <c r="I1246" s="1"/>
      <c r="J1246" s="1"/>
      <c r="K1246" s="104"/>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4" customFormat="1" ht="12.75" thickBot="1" x14ac:dyDescent="0.25">
      <c r="A1247" s="310">
        <v>1240</v>
      </c>
      <c r="B1247" s="87"/>
      <c r="C1247" s="77"/>
      <c r="D1247" s="143"/>
      <c r="E1247" s="88"/>
      <c r="G1247" s="105"/>
      <c r="H1247" s="122"/>
      <c r="I1247" s="1"/>
      <c r="J1247" s="1"/>
      <c r="K1247" s="104"/>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4" customFormat="1" ht="12.75" thickBot="1" x14ac:dyDescent="0.25">
      <c r="A1248" s="310">
        <v>1241</v>
      </c>
      <c r="B1248" s="87"/>
      <c r="C1248" s="77"/>
      <c r="D1248" s="143"/>
      <c r="E1248" s="88"/>
      <c r="G1248" s="105"/>
      <c r="H1248" s="122"/>
      <c r="I1248" s="1"/>
      <c r="J1248" s="1"/>
      <c r="K1248" s="104"/>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4" customFormat="1" ht="12.75" thickBot="1" x14ac:dyDescent="0.25">
      <c r="A1249" s="310">
        <v>1242</v>
      </c>
      <c r="B1249" s="87"/>
      <c r="C1249" s="77"/>
      <c r="D1249" s="143"/>
      <c r="E1249" s="88"/>
      <c r="G1249" s="105"/>
      <c r="H1249" s="122"/>
      <c r="I1249" s="1"/>
      <c r="J1249" s="1"/>
      <c r="K1249" s="104"/>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4" customFormat="1" ht="12.75" thickBot="1" x14ac:dyDescent="0.25">
      <c r="A1250" s="310">
        <v>1243</v>
      </c>
      <c r="B1250" s="87"/>
      <c r="C1250" s="77"/>
      <c r="D1250" s="143"/>
      <c r="E1250" s="88"/>
      <c r="G1250" s="105"/>
      <c r="H1250" s="122"/>
      <c r="I1250" s="1"/>
      <c r="J1250" s="1"/>
      <c r="K1250" s="104"/>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4" customFormat="1" ht="12.75" thickBot="1" x14ac:dyDescent="0.25">
      <c r="A1251" s="310">
        <v>1244</v>
      </c>
      <c r="B1251" s="87"/>
      <c r="C1251" s="77"/>
      <c r="D1251" s="143"/>
      <c r="E1251" s="88"/>
      <c r="G1251" s="105"/>
      <c r="H1251" s="122"/>
      <c r="I1251" s="1"/>
      <c r="J1251" s="1"/>
      <c r="K1251" s="104"/>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4" customFormat="1" ht="12.75" thickBot="1" x14ac:dyDescent="0.25">
      <c r="A1252" s="310">
        <v>1245</v>
      </c>
      <c r="B1252" s="87"/>
      <c r="C1252" s="77"/>
      <c r="D1252" s="143"/>
      <c r="E1252" s="88"/>
      <c r="G1252" s="105"/>
      <c r="H1252" s="122"/>
      <c r="I1252" s="1"/>
      <c r="J1252" s="1"/>
      <c r="K1252" s="104"/>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4" customFormat="1" ht="12.75" thickBot="1" x14ac:dyDescent="0.25">
      <c r="A1253" s="310">
        <v>1246</v>
      </c>
      <c r="B1253" s="87"/>
      <c r="C1253" s="77"/>
      <c r="D1253" s="143"/>
      <c r="E1253" s="88"/>
      <c r="G1253" s="105"/>
      <c r="H1253" s="122"/>
      <c r="I1253" s="1"/>
      <c r="J1253" s="1"/>
      <c r="K1253" s="104"/>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4" customFormat="1" ht="12.75" thickBot="1" x14ac:dyDescent="0.25">
      <c r="A1254" s="310">
        <v>1247</v>
      </c>
      <c r="B1254" s="87"/>
      <c r="C1254" s="77"/>
      <c r="D1254" s="143"/>
      <c r="E1254" s="88"/>
      <c r="G1254" s="105"/>
      <c r="H1254" s="122"/>
      <c r="I1254" s="1"/>
      <c r="J1254" s="1"/>
      <c r="K1254" s="104"/>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4" customFormat="1" ht="12.75" thickBot="1" x14ac:dyDescent="0.25">
      <c r="A1255" s="310">
        <v>1248</v>
      </c>
      <c r="B1255" s="87"/>
      <c r="C1255" s="77"/>
      <c r="D1255" s="143"/>
      <c r="E1255" s="88"/>
      <c r="G1255" s="105"/>
      <c r="H1255" s="122"/>
      <c r="I1255" s="1"/>
      <c r="J1255" s="1"/>
      <c r="K1255" s="104"/>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4" customFormat="1" ht="12.75" thickBot="1" x14ac:dyDescent="0.25">
      <c r="A1256" s="310">
        <v>1249</v>
      </c>
      <c r="B1256" s="87"/>
      <c r="C1256" s="77"/>
      <c r="D1256" s="143"/>
      <c r="E1256" s="88"/>
      <c r="G1256" s="105"/>
      <c r="H1256" s="122"/>
      <c r="I1256" s="1"/>
      <c r="J1256" s="1"/>
      <c r="K1256" s="104"/>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4" customFormat="1" ht="12.75" thickBot="1" x14ac:dyDescent="0.25">
      <c r="A1257" s="310">
        <v>1250</v>
      </c>
      <c r="B1257" s="87"/>
      <c r="C1257" s="77"/>
      <c r="D1257" s="143"/>
      <c r="E1257" s="88"/>
      <c r="G1257" s="105"/>
      <c r="H1257" s="122"/>
      <c r="I1257" s="1"/>
      <c r="J1257" s="1"/>
      <c r="K1257" s="104"/>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4" customFormat="1" ht="12.75" thickBot="1" x14ac:dyDescent="0.25">
      <c r="A1258" s="310">
        <v>1251</v>
      </c>
      <c r="B1258" s="87"/>
      <c r="C1258" s="77"/>
      <c r="D1258" s="143"/>
      <c r="E1258" s="88"/>
      <c r="G1258" s="105"/>
      <c r="H1258" s="122"/>
      <c r="I1258" s="1"/>
      <c r="J1258" s="1"/>
      <c r="K1258" s="104"/>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4" customFormat="1" ht="12.75" thickBot="1" x14ac:dyDescent="0.25">
      <c r="A1259" s="310">
        <v>1252</v>
      </c>
      <c r="B1259" s="87"/>
      <c r="C1259" s="77"/>
      <c r="D1259" s="143"/>
      <c r="E1259" s="88"/>
      <c r="G1259" s="105"/>
      <c r="H1259" s="122"/>
      <c r="I1259" s="1"/>
      <c r="J1259" s="1"/>
      <c r="K1259" s="104"/>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4" customFormat="1" ht="12.75" thickBot="1" x14ac:dyDescent="0.25">
      <c r="A1260" s="310">
        <v>1253</v>
      </c>
      <c r="B1260" s="87"/>
      <c r="C1260" s="77"/>
      <c r="D1260" s="143"/>
      <c r="E1260" s="88"/>
      <c r="G1260" s="105"/>
      <c r="H1260" s="122"/>
      <c r="I1260" s="1"/>
      <c r="J1260" s="1"/>
      <c r="K1260" s="104"/>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4" customFormat="1" ht="12.75" thickBot="1" x14ac:dyDescent="0.25">
      <c r="A1261" s="310">
        <v>1254</v>
      </c>
      <c r="B1261" s="87"/>
      <c r="C1261" s="77"/>
      <c r="D1261" s="143"/>
      <c r="E1261" s="88"/>
      <c r="G1261" s="105"/>
      <c r="H1261" s="122"/>
      <c r="I1261" s="1"/>
      <c r="J1261" s="1"/>
      <c r="K1261" s="104"/>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4" customFormat="1" ht="12.75" thickBot="1" x14ac:dyDescent="0.25">
      <c r="A1262" s="310">
        <v>1255</v>
      </c>
      <c r="B1262" s="87"/>
      <c r="C1262" s="77"/>
      <c r="D1262" s="143"/>
      <c r="E1262" s="88"/>
      <c r="G1262" s="105"/>
      <c r="H1262" s="122"/>
      <c r="I1262" s="1"/>
      <c r="J1262" s="1"/>
      <c r="K1262" s="104"/>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4" customFormat="1" ht="12.75" thickBot="1" x14ac:dyDescent="0.25">
      <c r="A1263" s="310">
        <v>1256</v>
      </c>
      <c r="B1263" s="87"/>
      <c r="C1263" s="77"/>
      <c r="D1263" s="143"/>
      <c r="E1263" s="88"/>
      <c r="G1263" s="105"/>
      <c r="H1263" s="122"/>
      <c r="I1263" s="1"/>
      <c r="J1263" s="1"/>
      <c r="K1263" s="104"/>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4" customFormat="1" ht="12.75" thickBot="1" x14ac:dyDescent="0.25">
      <c r="A1264" s="310">
        <v>1257</v>
      </c>
      <c r="B1264" s="87"/>
      <c r="C1264" s="77"/>
      <c r="D1264" s="143"/>
      <c r="E1264" s="88"/>
      <c r="G1264" s="105"/>
      <c r="H1264" s="122"/>
      <c r="I1264" s="1"/>
      <c r="J1264" s="1"/>
      <c r="K1264" s="104"/>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4" customFormat="1" ht="12.75" thickBot="1" x14ac:dyDescent="0.25">
      <c r="A1265" s="310">
        <v>1258</v>
      </c>
      <c r="B1265" s="87"/>
      <c r="C1265" s="77"/>
      <c r="D1265" s="143"/>
      <c r="E1265" s="88"/>
      <c r="G1265" s="105"/>
      <c r="H1265" s="122"/>
      <c r="I1265" s="1"/>
      <c r="J1265" s="1"/>
      <c r="K1265" s="104"/>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4" customFormat="1" ht="12.75" thickBot="1" x14ac:dyDescent="0.25">
      <c r="A1266" s="310">
        <v>1259</v>
      </c>
      <c r="B1266" s="87"/>
      <c r="C1266" s="77"/>
      <c r="D1266" s="143"/>
      <c r="E1266" s="88"/>
      <c r="G1266" s="105"/>
      <c r="H1266" s="122"/>
      <c r="I1266" s="1"/>
      <c r="J1266" s="1"/>
      <c r="K1266" s="104"/>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4" customFormat="1" ht="12.75" thickBot="1" x14ac:dyDescent="0.25">
      <c r="A1267" s="310">
        <v>1260</v>
      </c>
      <c r="B1267" s="87"/>
      <c r="C1267" s="77"/>
      <c r="D1267" s="143"/>
      <c r="E1267" s="88"/>
      <c r="G1267" s="105"/>
      <c r="H1267" s="122"/>
      <c r="I1267" s="1"/>
      <c r="J1267" s="1"/>
      <c r="K1267" s="104"/>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4" customFormat="1" ht="12.75" thickBot="1" x14ac:dyDescent="0.25">
      <c r="A1268" s="310">
        <v>1261</v>
      </c>
      <c r="B1268" s="87"/>
      <c r="C1268" s="77"/>
      <c r="D1268" s="143"/>
      <c r="E1268" s="88"/>
      <c r="G1268" s="105"/>
      <c r="H1268" s="122"/>
      <c r="I1268" s="1"/>
      <c r="J1268" s="1"/>
      <c r="K1268" s="104"/>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4" customFormat="1" ht="12.75" thickBot="1" x14ac:dyDescent="0.25">
      <c r="A1269" s="310">
        <v>1262</v>
      </c>
      <c r="B1269" s="87"/>
      <c r="C1269" s="77"/>
      <c r="D1269" s="143"/>
      <c r="E1269" s="88"/>
      <c r="G1269" s="105"/>
      <c r="H1269" s="122"/>
      <c r="I1269" s="1"/>
      <c r="J1269" s="1"/>
      <c r="K1269" s="104"/>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4" customFormat="1" ht="12.75" thickBot="1" x14ac:dyDescent="0.25">
      <c r="A1270" s="310">
        <v>1263</v>
      </c>
      <c r="B1270" s="87"/>
      <c r="C1270" s="77"/>
      <c r="D1270" s="143"/>
      <c r="E1270" s="88"/>
      <c r="G1270" s="105"/>
      <c r="H1270" s="122"/>
      <c r="I1270" s="1"/>
      <c r="J1270" s="1"/>
      <c r="K1270" s="104"/>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4" customFormat="1" ht="12.75" thickBot="1" x14ac:dyDescent="0.25">
      <c r="A1271" s="310">
        <v>1264</v>
      </c>
      <c r="B1271" s="87"/>
      <c r="C1271" s="77"/>
      <c r="D1271" s="143"/>
      <c r="E1271" s="88"/>
      <c r="G1271" s="105"/>
      <c r="H1271" s="122"/>
      <c r="I1271" s="1"/>
      <c r="J1271" s="1"/>
      <c r="K1271" s="104"/>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4" customFormat="1" ht="12.75" thickBot="1" x14ac:dyDescent="0.25">
      <c r="A1272" s="310">
        <v>1265</v>
      </c>
      <c r="B1272" s="87"/>
      <c r="C1272" s="77"/>
      <c r="D1272" s="143"/>
      <c r="E1272" s="88"/>
      <c r="G1272" s="105"/>
      <c r="H1272" s="122"/>
      <c r="I1272" s="1"/>
      <c r="J1272" s="1"/>
      <c r="K1272" s="104"/>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4" customFormat="1" ht="12.75" thickBot="1" x14ac:dyDescent="0.25">
      <c r="A1273" s="310">
        <v>1266</v>
      </c>
      <c r="B1273" s="87"/>
      <c r="C1273" s="77"/>
      <c r="D1273" s="143"/>
      <c r="E1273" s="88"/>
      <c r="G1273" s="105"/>
      <c r="H1273" s="122"/>
      <c r="I1273" s="1"/>
      <c r="J1273" s="1"/>
      <c r="K1273" s="104"/>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4" customFormat="1" ht="12.75" thickBot="1" x14ac:dyDescent="0.25">
      <c r="A1274" s="310">
        <v>1267</v>
      </c>
      <c r="B1274" s="87"/>
      <c r="C1274" s="77"/>
      <c r="D1274" s="143"/>
      <c r="E1274" s="88"/>
      <c r="G1274" s="105"/>
      <c r="H1274" s="122"/>
      <c r="I1274" s="1"/>
      <c r="J1274" s="1"/>
      <c r="K1274" s="104"/>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4" customFormat="1" ht="12.75" thickBot="1" x14ac:dyDescent="0.25">
      <c r="A1275" s="310">
        <v>1268</v>
      </c>
      <c r="B1275" s="87"/>
      <c r="C1275" s="77"/>
      <c r="D1275" s="143"/>
      <c r="E1275" s="88"/>
      <c r="G1275" s="105"/>
      <c r="H1275" s="122"/>
      <c r="I1275" s="1"/>
      <c r="J1275" s="1"/>
      <c r="K1275" s="104"/>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4" customFormat="1" ht="12.75" thickBot="1" x14ac:dyDescent="0.25">
      <c r="A1276" s="310">
        <v>1269</v>
      </c>
      <c r="B1276" s="87"/>
      <c r="C1276" s="77"/>
      <c r="D1276" s="143"/>
      <c r="E1276" s="88"/>
      <c r="G1276" s="105"/>
      <c r="H1276" s="122"/>
      <c r="I1276" s="1"/>
      <c r="J1276" s="1"/>
      <c r="K1276" s="104"/>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4" customFormat="1" ht="12.75" thickBot="1" x14ac:dyDescent="0.25">
      <c r="A1277" s="310">
        <v>1270</v>
      </c>
      <c r="B1277" s="87"/>
      <c r="C1277" s="77"/>
      <c r="D1277" s="143"/>
      <c r="E1277" s="88"/>
      <c r="G1277" s="105"/>
      <c r="H1277" s="122"/>
      <c r="I1277" s="1"/>
      <c r="J1277" s="1"/>
      <c r="K1277" s="104"/>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4" customFormat="1" ht="12.75" thickBot="1" x14ac:dyDescent="0.25">
      <c r="A1278" s="310">
        <v>1271</v>
      </c>
      <c r="B1278" s="87"/>
      <c r="C1278" s="77"/>
      <c r="D1278" s="143"/>
      <c r="E1278" s="88"/>
      <c r="G1278" s="105"/>
      <c r="H1278" s="122"/>
      <c r="I1278" s="1"/>
      <c r="J1278" s="1"/>
      <c r="K1278" s="104"/>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4" customFormat="1" ht="12.75" thickBot="1" x14ac:dyDescent="0.25">
      <c r="A1279" s="310">
        <v>1272</v>
      </c>
      <c r="B1279" s="87"/>
      <c r="C1279" s="77"/>
      <c r="D1279" s="143"/>
      <c r="E1279" s="88"/>
      <c r="G1279" s="105"/>
      <c r="H1279" s="122"/>
      <c r="I1279" s="1"/>
      <c r="J1279" s="1"/>
      <c r="K1279" s="104"/>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4" customFormat="1" ht="12.75" thickBot="1" x14ac:dyDescent="0.25">
      <c r="A1280" s="310">
        <v>1273</v>
      </c>
      <c r="B1280" s="87"/>
      <c r="C1280" s="77"/>
      <c r="D1280" s="143"/>
      <c r="E1280" s="88"/>
      <c r="G1280" s="105"/>
      <c r="H1280" s="122"/>
      <c r="I1280" s="1"/>
      <c r="J1280" s="1"/>
      <c r="K1280" s="104"/>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4" customFormat="1" ht="12.75" thickBot="1" x14ac:dyDescent="0.25">
      <c r="A1281" s="310">
        <v>1274</v>
      </c>
      <c r="B1281" s="87"/>
      <c r="C1281" s="77"/>
      <c r="D1281" s="143"/>
      <c r="E1281" s="88"/>
      <c r="G1281" s="105"/>
      <c r="H1281" s="122"/>
      <c r="I1281" s="1"/>
      <c r="J1281" s="1"/>
      <c r="K1281" s="104"/>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4" customFormat="1" ht="12.75" thickBot="1" x14ac:dyDescent="0.25">
      <c r="A1282" s="310">
        <v>1275</v>
      </c>
      <c r="B1282" s="87"/>
      <c r="C1282" s="77"/>
      <c r="D1282" s="143"/>
      <c r="E1282" s="88"/>
      <c r="G1282" s="105"/>
      <c r="H1282" s="122"/>
      <c r="I1282" s="1"/>
      <c r="J1282" s="1"/>
      <c r="K1282" s="104"/>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4" customFormat="1" ht="12.75" thickBot="1" x14ac:dyDescent="0.25">
      <c r="A1283" s="310">
        <v>1276</v>
      </c>
      <c r="B1283" s="87"/>
      <c r="C1283" s="77"/>
      <c r="D1283" s="143"/>
      <c r="E1283" s="88"/>
      <c r="G1283" s="105"/>
      <c r="H1283" s="122"/>
      <c r="I1283" s="1"/>
      <c r="J1283" s="1"/>
      <c r="K1283" s="104"/>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4" customFormat="1" ht="12.75" thickBot="1" x14ac:dyDescent="0.25">
      <c r="A1284" s="310">
        <v>1277</v>
      </c>
      <c r="B1284" s="87"/>
      <c r="C1284" s="77"/>
      <c r="D1284" s="143"/>
      <c r="E1284" s="88"/>
      <c r="G1284" s="105"/>
      <c r="H1284" s="122"/>
      <c r="I1284" s="1"/>
      <c r="J1284" s="1"/>
      <c r="K1284" s="104"/>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4" customFormat="1" ht="12.75" thickBot="1" x14ac:dyDescent="0.25">
      <c r="A1285" s="310">
        <v>1278</v>
      </c>
      <c r="B1285" s="87"/>
      <c r="C1285" s="77"/>
      <c r="D1285" s="143"/>
      <c r="E1285" s="88"/>
      <c r="G1285" s="105"/>
      <c r="H1285" s="122"/>
      <c r="I1285" s="1"/>
      <c r="J1285" s="1"/>
      <c r="K1285" s="104"/>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4" customFormat="1" ht="12.75" thickBot="1" x14ac:dyDescent="0.25">
      <c r="A1286" s="310">
        <v>1279</v>
      </c>
      <c r="B1286" s="87"/>
      <c r="C1286" s="77"/>
      <c r="D1286" s="143"/>
      <c r="E1286" s="88"/>
      <c r="G1286" s="105"/>
      <c r="H1286" s="122"/>
      <c r="I1286" s="1"/>
      <c r="J1286" s="1"/>
      <c r="K1286" s="104"/>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4" customFormat="1" ht="12.75" thickBot="1" x14ac:dyDescent="0.25">
      <c r="A1287" s="310">
        <v>1280</v>
      </c>
      <c r="B1287" s="87"/>
      <c r="C1287" s="77"/>
      <c r="D1287" s="143"/>
      <c r="E1287" s="88"/>
      <c r="G1287" s="105"/>
      <c r="H1287" s="122"/>
      <c r="I1287" s="1"/>
      <c r="J1287" s="1"/>
      <c r="K1287" s="104"/>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4" customFormat="1" ht="12.75" thickBot="1" x14ac:dyDescent="0.25">
      <c r="A1288" s="310">
        <v>1281</v>
      </c>
      <c r="B1288" s="87"/>
      <c r="C1288" s="77"/>
      <c r="D1288" s="143"/>
      <c r="E1288" s="88"/>
      <c r="G1288" s="105"/>
      <c r="H1288" s="122"/>
      <c r="I1288" s="1"/>
      <c r="J1288" s="1"/>
      <c r="K1288" s="104"/>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4" customFormat="1" ht="12.75" thickBot="1" x14ac:dyDescent="0.25">
      <c r="A1289" s="310">
        <v>1282</v>
      </c>
      <c r="B1289" s="87"/>
      <c r="C1289" s="77"/>
      <c r="D1289" s="143"/>
      <c r="E1289" s="88"/>
      <c r="G1289" s="105"/>
      <c r="H1289" s="122"/>
      <c r="I1289" s="1"/>
      <c r="J1289" s="1"/>
      <c r="K1289" s="104"/>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4" customFormat="1" ht="12.75" thickBot="1" x14ac:dyDescent="0.25">
      <c r="A1290" s="310">
        <v>1283</v>
      </c>
      <c r="B1290" s="87"/>
      <c r="C1290" s="77"/>
      <c r="D1290" s="143"/>
      <c r="E1290" s="88"/>
      <c r="G1290" s="105"/>
      <c r="H1290" s="122"/>
      <c r="I1290" s="1"/>
      <c r="J1290" s="1"/>
      <c r="K1290" s="104"/>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4" customFormat="1" ht="12.75" thickBot="1" x14ac:dyDescent="0.25">
      <c r="A1291" s="310">
        <v>1284</v>
      </c>
      <c r="B1291" s="87"/>
      <c r="C1291" s="77"/>
      <c r="D1291" s="143"/>
      <c r="E1291" s="88"/>
      <c r="G1291" s="105"/>
      <c r="H1291" s="122"/>
      <c r="I1291" s="1"/>
      <c r="J1291" s="1"/>
      <c r="K1291" s="104"/>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4" customFormat="1" ht="12.75" thickBot="1" x14ac:dyDescent="0.25">
      <c r="A1292" s="310">
        <v>1285</v>
      </c>
      <c r="B1292" s="87"/>
      <c r="C1292" s="77"/>
      <c r="D1292" s="143"/>
      <c r="E1292" s="88"/>
      <c r="G1292" s="105"/>
      <c r="H1292" s="122"/>
      <c r="I1292" s="1"/>
      <c r="J1292" s="1"/>
      <c r="K1292" s="104"/>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4" customFormat="1" ht="12.75" thickBot="1" x14ac:dyDescent="0.25">
      <c r="A1293" s="310">
        <v>1286</v>
      </c>
      <c r="B1293" s="87"/>
      <c r="C1293" s="77"/>
      <c r="D1293" s="143"/>
      <c r="E1293" s="88"/>
      <c r="G1293" s="105"/>
      <c r="H1293" s="122"/>
      <c r="I1293" s="1"/>
      <c r="J1293" s="1"/>
      <c r="K1293" s="104"/>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4" customFormat="1" ht="12.75" thickBot="1" x14ac:dyDescent="0.25">
      <c r="A1294" s="310">
        <v>1287</v>
      </c>
      <c r="B1294" s="87"/>
      <c r="C1294" s="77"/>
      <c r="D1294" s="143"/>
      <c r="E1294" s="88"/>
      <c r="G1294" s="105"/>
      <c r="H1294" s="122"/>
      <c r="I1294" s="1"/>
      <c r="J1294" s="1"/>
      <c r="K1294" s="104"/>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4" customFormat="1" ht="12.75" thickBot="1" x14ac:dyDescent="0.25">
      <c r="A1295" s="310">
        <v>1288</v>
      </c>
      <c r="B1295" s="87"/>
      <c r="C1295" s="77"/>
      <c r="D1295" s="143"/>
      <c r="E1295" s="88"/>
      <c r="G1295" s="105"/>
      <c r="H1295" s="122"/>
      <c r="I1295" s="1"/>
      <c r="J1295" s="1"/>
      <c r="K1295" s="104"/>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4" customFormat="1" ht="12.75" thickBot="1" x14ac:dyDescent="0.25">
      <c r="A1296" s="310">
        <v>1289</v>
      </c>
      <c r="B1296" s="87"/>
      <c r="C1296" s="77"/>
      <c r="D1296" s="143"/>
      <c r="E1296" s="88"/>
      <c r="G1296" s="105"/>
      <c r="H1296" s="122"/>
      <c r="I1296" s="1"/>
      <c r="J1296" s="1"/>
      <c r="K1296" s="104"/>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4" customFormat="1" ht="12.75" thickBot="1" x14ac:dyDescent="0.25">
      <c r="A1297" s="310">
        <v>1290</v>
      </c>
      <c r="B1297" s="87"/>
      <c r="C1297" s="77"/>
      <c r="D1297" s="143"/>
      <c r="E1297" s="88"/>
      <c r="G1297" s="105"/>
      <c r="H1297" s="122"/>
      <c r="I1297" s="1"/>
      <c r="J1297" s="1"/>
      <c r="K1297" s="104"/>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4" customFormat="1" ht="12.75" thickBot="1" x14ac:dyDescent="0.25">
      <c r="A1298" s="310">
        <v>1291</v>
      </c>
      <c r="B1298" s="87"/>
      <c r="C1298" s="77"/>
      <c r="D1298" s="143"/>
      <c r="E1298" s="88"/>
      <c r="G1298" s="105"/>
      <c r="H1298" s="122"/>
      <c r="I1298" s="1"/>
      <c r="J1298" s="1"/>
      <c r="K1298" s="104"/>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4" customFormat="1" ht="12.75" thickBot="1" x14ac:dyDescent="0.25">
      <c r="A1299" s="310">
        <v>1292</v>
      </c>
      <c r="B1299" s="87"/>
      <c r="C1299" s="77"/>
      <c r="D1299" s="143"/>
      <c r="E1299" s="88"/>
      <c r="G1299" s="105"/>
      <c r="H1299" s="122"/>
      <c r="I1299" s="1"/>
      <c r="J1299" s="1"/>
      <c r="K1299" s="104"/>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4" customFormat="1" ht="12.75" thickBot="1" x14ac:dyDescent="0.25">
      <c r="A1300" s="310">
        <v>1293</v>
      </c>
      <c r="B1300" s="87"/>
      <c r="C1300" s="77"/>
      <c r="D1300" s="143"/>
      <c r="E1300" s="88"/>
      <c r="G1300" s="105"/>
      <c r="H1300" s="122"/>
      <c r="I1300" s="1"/>
      <c r="J1300" s="1"/>
      <c r="K1300" s="104"/>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4" customFormat="1" ht="12.75" thickBot="1" x14ac:dyDescent="0.25">
      <c r="A1301" s="310">
        <v>1294</v>
      </c>
      <c r="B1301" s="87"/>
      <c r="C1301" s="77"/>
      <c r="D1301" s="143"/>
      <c r="E1301" s="88"/>
      <c r="G1301" s="105"/>
      <c r="H1301" s="122"/>
      <c r="I1301" s="1"/>
      <c r="J1301" s="1"/>
      <c r="K1301" s="104"/>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4" customFormat="1" ht="12.75" thickBot="1" x14ac:dyDescent="0.25">
      <c r="A1302" s="310">
        <v>1295</v>
      </c>
      <c r="B1302" s="87"/>
      <c r="C1302" s="77"/>
      <c r="D1302" s="143"/>
      <c r="E1302" s="88"/>
      <c r="G1302" s="105"/>
      <c r="H1302" s="122"/>
      <c r="I1302" s="1"/>
      <c r="J1302" s="1"/>
      <c r="K1302" s="104"/>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4" customFormat="1" ht="12.75" thickBot="1" x14ac:dyDescent="0.25">
      <c r="A1303" s="310">
        <v>1296</v>
      </c>
      <c r="B1303" s="87"/>
      <c r="C1303" s="77"/>
      <c r="D1303" s="143"/>
      <c r="E1303" s="88"/>
      <c r="G1303" s="105"/>
      <c r="H1303" s="122"/>
      <c r="I1303" s="1"/>
      <c r="J1303" s="1"/>
      <c r="K1303" s="104"/>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4" customFormat="1" ht="12.75" thickBot="1" x14ac:dyDescent="0.25">
      <c r="A1304" s="310">
        <v>1297</v>
      </c>
      <c r="B1304" s="87"/>
      <c r="C1304" s="77"/>
      <c r="D1304" s="143"/>
      <c r="E1304" s="88"/>
      <c r="G1304" s="105"/>
      <c r="H1304" s="122"/>
      <c r="I1304" s="1"/>
      <c r="J1304" s="1"/>
      <c r="K1304" s="104"/>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4" customFormat="1" ht="12.75" thickBot="1" x14ac:dyDescent="0.25">
      <c r="A1305" s="310">
        <v>1298</v>
      </c>
      <c r="B1305" s="87"/>
      <c r="C1305" s="77"/>
      <c r="D1305" s="143"/>
      <c r="E1305" s="88"/>
      <c r="G1305" s="105"/>
      <c r="H1305" s="122"/>
      <c r="I1305" s="1"/>
      <c r="J1305" s="1"/>
      <c r="K1305" s="104"/>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4" customFormat="1" ht="12.75" thickBot="1" x14ac:dyDescent="0.25">
      <c r="A1306" s="310">
        <v>1299</v>
      </c>
      <c r="B1306" s="87"/>
      <c r="C1306" s="77"/>
      <c r="D1306" s="143"/>
      <c r="E1306" s="88"/>
      <c r="G1306" s="105"/>
      <c r="H1306" s="122"/>
      <c r="I1306" s="1"/>
      <c r="J1306" s="1"/>
      <c r="K1306" s="104"/>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4" customFormat="1" ht="12.75" thickBot="1" x14ac:dyDescent="0.25">
      <c r="A1307" s="310">
        <v>1300</v>
      </c>
      <c r="B1307" s="87"/>
      <c r="C1307" s="77"/>
      <c r="D1307" s="143"/>
      <c r="E1307" s="88"/>
      <c r="G1307" s="105"/>
      <c r="H1307" s="122"/>
      <c r="I1307" s="1"/>
      <c r="J1307" s="1"/>
      <c r="K1307" s="104"/>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4" customFormat="1" ht="12.75" thickBot="1" x14ac:dyDescent="0.25">
      <c r="A1308" s="310">
        <v>1301</v>
      </c>
      <c r="B1308" s="87"/>
      <c r="C1308" s="77"/>
      <c r="D1308" s="143"/>
      <c r="E1308" s="88"/>
      <c r="G1308" s="105"/>
      <c r="H1308" s="122"/>
      <c r="I1308" s="1"/>
      <c r="J1308" s="1"/>
      <c r="K1308" s="104"/>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4" customFormat="1" ht="12.75" thickBot="1" x14ac:dyDescent="0.25">
      <c r="A1309" s="310">
        <v>1302</v>
      </c>
      <c r="B1309" s="87"/>
      <c r="C1309" s="77"/>
      <c r="D1309" s="143"/>
      <c r="E1309" s="88"/>
      <c r="G1309" s="105"/>
      <c r="H1309" s="122"/>
      <c r="I1309" s="1"/>
      <c r="J1309" s="1"/>
      <c r="K1309" s="104"/>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4" customFormat="1" ht="12.75" thickBot="1" x14ac:dyDescent="0.25">
      <c r="A1310" s="310">
        <v>1303</v>
      </c>
      <c r="B1310" s="87"/>
      <c r="C1310" s="77"/>
      <c r="D1310" s="143"/>
      <c r="E1310" s="88"/>
      <c r="G1310" s="105"/>
      <c r="H1310" s="122"/>
      <c r="I1310" s="1"/>
      <c r="J1310" s="1"/>
      <c r="K1310" s="104"/>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4" customFormat="1" ht="12.75" thickBot="1" x14ac:dyDescent="0.25">
      <c r="A1311" s="310">
        <v>1304</v>
      </c>
      <c r="B1311" s="87"/>
      <c r="C1311" s="77"/>
      <c r="D1311" s="143"/>
      <c r="E1311" s="88"/>
      <c r="G1311" s="105"/>
      <c r="H1311" s="122"/>
      <c r="I1311" s="1"/>
      <c r="J1311" s="1"/>
      <c r="K1311" s="104"/>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4" customFormat="1" ht="12.75" thickBot="1" x14ac:dyDescent="0.25">
      <c r="A1312" s="310">
        <v>1305</v>
      </c>
      <c r="B1312" s="87"/>
      <c r="C1312" s="77"/>
      <c r="D1312" s="143"/>
      <c r="E1312" s="88"/>
      <c r="G1312" s="105"/>
      <c r="H1312" s="122"/>
      <c r="I1312" s="1"/>
      <c r="J1312" s="1"/>
      <c r="K1312" s="104"/>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4" customFormat="1" ht="12.75" thickBot="1" x14ac:dyDescent="0.25">
      <c r="A1313" s="310">
        <v>1306</v>
      </c>
      <c r="B1313" s="87"/>
      <c r="C1313" s="77"/>
      <c r="D1313" s="143"/>
      <c r="E1313" s="88"/>
      <c r="G1313" s="105"/>
      <c r="H1313" s="122"/>
      <c r="I1313" s="1"/>
      <c r="J1313" s="1"/>
      <c r="K1313" s="104"/>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4" customFormat="1" ht="12.75" thickBot="1" x14ac:dyDescent="0.25">
      <c r="A1314" s="310">
        <v>1307</v>
      </c>
      <c r="B1314" s="87"/>
      <c r="C1314" s="77"/>
      <c r="D1314" s="143"/>
      <c r="E1314" s="88"/>
      <c r="G1314" s="105"/>
      <c r="H1314" s="122"/>
      <c r="I1314" s="1"/>
      <c r="J1314" s="1"/>
      <c r="K1314" s="104"/>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4" customFormat="1" ht="12.75" thickBot="1" x14ac:dyDescent="0.25">
      <c r="A1315" s="310">
        <v>1308</v>
      </c>
      <c r="B1315" s="87"/>
      <c r="C1315" s="77"/>
      <c r="D1315" s="143"/>
      <c r="E1315" s="88"/>
      <c r="G1315" s="105"/>
      <c r="H1315" s="122"/>
      <c r="I1315" s="1"/>
      <c r="J1315" s="1"/>
      <c r="K1315" s="104"/>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4" customFormat="1" ht="12.75" thickBot="1" x14ac:dyDescent="0.25">
      <c r="A1316" s="310">
        <v>1309</v>
      </c>
      <c r="B1316" s="87"/>
      <c r="C1316" s="77"/>
      <c r="D1316" s="143"/>
      <c r="E1316" s="88"/>
      <c r="G1316" s="105"/>
      <c r="H1316" s="122"/>
      <c r="I1316" s="1"/>
      <c r="J1316" s="1"/>
      <c r="K1316" s="104"/>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4" customFormat="1" ht="12.75" thickBot="1" x14ac:dyDescent="0.25">
      <c r="A1317" s="310">
        <v>1310</v>
      </c>
      <c r="B1317" s="87"/>
      <c r="C1317" s="77"/>
      <c r="D1317" s="143"/>
      <c r="E1317" s="88"/>
      <c r="G1317" s="105"/>
      <c r="H1317" s="122"/>
      <c r="I1317" s="1"/>
      <c r="J1317" s="1"/>
      <c r="K1317" s="104"/>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4" customFormat="1" ht="12.75" thickBot="1" x14ac:dyDescent="0.25">
      <c r="A1318" s="310">
        <v>1311</v>
      </c>
      <c r="B1318" s="87"/>
      <c r="C1318" s="77"/>
      <c r="D1318" s="143"/>
      <c r="E1318" s="88"/>
      <c r="G1318" s="105"/>
      <c r="H1318" s="122"/>
      <c r="I1318" s="1"/>
      <c r="J1318" s="1"/>
      <c r="K1318" s="104"/>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4" customFormat="1" ht="12.75" thickBot="1" x14ac:dyDescent="0.25">
      <c r="A1319" s="310">
        <v>1312</v>
      </c>
      <c r="B1319" s="87"/>
      <c r="C1319" s="77"/>
      <c r="D1319" s="143"/>
      <c r="E1319" s="88"/>
      <c r="G1319" s="105"/>
      <c r="H1319" s="122"/>
      <c r="I1319" s="1"/>
      <c r="J1319" s="1"/>
      <c r="K1319" s="104"/>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4" customFormat="1" ht="12.75" thickBot="1" x14ac:dyDescent="0.25">
      <c r="A1320" s="310">
        <v>1313</v>
      </c>
      <c r="B1320" s="87"/>
      <c r="C1320" s="77"/>
      <c r="D1320" s="143"/>
      <c r="E1320" s="88"/>
      <c r="G1320" s="105"/>
      <c r="H1320" s="122"/>
      <c r="I1320" s="1"/>
      <c r="J1320" s="1"/>
      <c r="K1320" s="104"/>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4" customFormat="1" ht="12.75" thickBot="1" x14ac:dyDescent="0.25">
      <c r="A1321" s="310">
        <v>1314</v>
      </c>
      <c r="B1321" s="87"/>
      <c r="C1321" s="77"/>
      <c r="D1321" s="143"/>
      <c r="E1321" s="88"/>
      <c r="G1321" s="105"/>
      <c r="H1321" s="122"/>
      <c r="I1321" s="1"/>
      <c r="J1321" s="1"/>
      <c r="K1321" s="104"/>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4" customFormat="1" ht="12.75" thickBot="1" x14ac:dyDescent="0.25">
      <c r="A1322" s="310">
        <v>1315</v>
      </c>
      <c r="B1322" s="87"/>
      <c r="C1322" s="77"/>
      <c r="D1322" s="143"/>
      <c r="E1322" s="88"/>
      <c r="G1322" s="105"/>
      <c r="H1322" s="122"/>
      <c r="I1322" s="1"/>
      <c r="J1322" s="1"/>
      <c r="K1322" s="104"/>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4" customFormat="1" ht="12.75" thickBot="1" x14ac:dyDescent="0.25">
      <c r="A1323" s="310">
        <v>1316</v>
      </c>
      <c r="B1323" s="87"/>
      <c r="C1323" s="77"/>
      <c r="D1323" s="143"/>
      <c r="E1323" s="88"/>
      <c r="G1323" s="105"/>
      <c r="H1323" s="122"/>
      <c r="I1323" s="1"/>
      <c r="J1323" s="1"/>
      <c r="K1323" s="104"/>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4" customFormat="1" ht="12.75" thickBot="1" x14ac:dyDescent="0.25">
      <c r="A1324" s="310">
        <v>1317</v>
      </c>
      <c r="B1324" s="87"/>
      <c r="C1324" s="77"/>
      <c r="D1324" s="143"/>
      <c r="E1324" s="88"/>
      <c r="G1324" s="105"/>
      <c r="H1324" s="122"/>
      <c r="I1324" s="1"/>
      <c r="J1324" s="1"/>
      <c r="K1324" s="104"/>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4" customFormat="1" ht="12.75" thickBot="1" x14ac:dyDescent="0.25">
      <c r="A1325" s="310">
        <v>1318</v>
      </c>
      <c r="B1325" s="87"/>
      <c r="C1325" s="77"/>
      <c r="D1325" s="143"/>
      <c r="E1325" s="88"/>
      <c r="G1325" s="105"/>
      <c r="H1325" s="122"/>
      <c r="I1325" s="1"/>
      <c r="J1325" s="1"/>
      <c r="K1325" s="104"/>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4" customFormat="1" ht="12.75" thickBot="1" x14ac:dyDescent="0.25">
      <c r="A1326" s="310">
        <v>1319</v>
      </c>
      <c r="B1326" s="87"/>
      <c r="C1326" s="77"/>
      <c r="D1326" s="143"/>
      <c r="E1326" s="88"/>
      <c r="G1326" s="105"/>
      <c r="H1326" s="122"/>
      <c r="I1326" s="1"/>
      <c r="J1326" s="1"/>
      <c r="K1326" s="104"/>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4" customFormat="1" ht="12.75" thickBot="1" x14ac:dyDescent="0.25">
      <c r="A1327" s="310">
        <v>1320</v>
      </c>
      <c r="B1327" s="87"/>
      <c r="C1327" s="77"/>
      <c r="D1327" s="143"/>
      <c r="E1327" s="88"/>
      <c r="G1327" s="105"/>
      <c r="H1327" s="122"/>
      <c r="I1327" s="1"/>
      <c r="J1327" s="1"/>
      <c r="K1327" s="104"/>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4" customFormat="1" ht="12.75" thickBot="1" x14ac:dyDescent="0.25">
      <c r="A1328" s="310">
        <v>1321</v>
      </c>
      <c r="B1328" s="87"/>
      <c r="C1328" s="77"/>
      <c r="D1328" s="143"/>
      <c r="E1328" s="88"/>
      <c r="G1328" s="105"/>
      <c r="H1328" s="122"/>
      <c r="I1328" s="1"/>
      <c r="J1328" s="1"/>
      <c r="K1328" s="104"/>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4" customFormat="1" ht="12.75" thickBot="1" x14ac:dyDescent="0.25">
      <c r="A1329" s="310">
        <v>1322</v>
      </c>
      <c r="B1329" s="87"/>
      <c r="C1329" s="77"/>
      <c r="D1329" s="143"/>
      <c r="E1329" s="88"/>
      <c r="G1329" s="105"/>
      <c r="H1329" s="122"/>
      <c r="I1329" s="1"/>
      <c r="J1329" s="1"/>
      <c r="K1329" s="104"/>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4" customFormat="1" ht="12.75" thickBot="1" x14ac:dyDescent="0.25">
      <c r="A1330" s="310">
        <v>1323</v>
      </c>
      <c r="B1330" s="87"/>
      <c r="C1330" s="77"/>
      <c r="D1330" s="143"/>
      <c r="E1330" s="88"/>
      <c r="G1330" s="105"/>
      <c r="H1330" s="122"/>
      <c r="I1330" s="1"/>
      <c r="J1330" s="1"/>
      <c r="K1330" s="104"/>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4" customFormat="1" ht="12.75" thickBot="1" x14ac:dyDescent="0.25">
      <c r="A1331" s="310">
        <v>1324</v>
      </c>
      <c r="B1331" s="87"/>
      <c r="C1331" s="77"/>
      <c r="D1331" s="143"/>
      <c r="E1331" s="88"/>
      <c r="G1331" s="105"/>
      <c r="H1331" s="122"/>
      <c r="I1331" s="1"/>
      <c r="J1331" s="1"/>
      <c r="K1331" s="104"/>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4" customFormat="1" ht="12.75" thickBot="1" x14ac:dyDescent="0.25">
      <c r="A1332" s="310">
        <v>1325</v>
      </c>
      <c r="B1332" s="87"/>
      <c r="C1332" s="77"/>
      <c r="D1332" s="143"/>
      <c r="E1332" s="88"/>
      <c r="G1332" s="105"/>
      <c r="H1332" s="122"/>
      <c r="I1332" s="1"/>
      <c r="J1332" s="1"/>
      <c r="K1332" s="104"/>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4" customFormat="1" ht="12.75" thickBot="1" x14ac:dyDescent="0.25">
      <c r="A1333" s="310">
        <v>1326</v>
      </c>
      <c r="B1333" s="87"/>
      <c r="C1333" s="77"/>
      <c r="D1333" s="143"/>
      <c r="E1333" s="88"/>
      <c r="G1333" s="105"/>
      <c r="H1333" s="122"/>
      <c r="I1333" s="1"/>
      <c r="J1333" s="1"/>
      <c r="K1333" s="104"/>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4" customFormat="1" ht="12.75" thickBot="1" x14ac:dyDescent="0.25">
      <c r="A1334" s="310">
        <v>1327</v>
      </c>
      <c r="B1334" s="87"/>
      <c r="C1334" s="77"/>
      <c r="D1334" s="143"/>
      <c r="E1334" s="88"/>
      <c r="G1334" s="105"/>
      <c r="H1334" s="122"/>
      <c r="I1334" s="1"/>
      <c r="J1334" s="1"/>
      <c r="K1334" s="104"/>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4" customFormat="1" ht="12.75" thickBot="1" x14ac:dyDescent="0.25">
      <c r="A1335" s="310">
        <v>1328</v>
      </c>
      <c r="B1335" s="87"/>
      <c r="C1335" s="77"/>
      <c r="D1335" s="143"/>
      <c r="E1335" s="88"/>
      <c r="G1335" s="105"/>
      <c r="H1335" s="122"/>
      <c r="I1335" s="1"/>
      <c r="J1335" s="1"/>
      <c r="K1335" s="104"/>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4" customFormat="1" ht="12.75" thickBot="1" x14ac:dyDescent="0.25">
      <c r="A1336" s="310">
        <v>1329</v>
      </c>
      <c r="B1336" s="87"/>
      <c r="C1336" s="77"/>
      <c r="D1336" s="143"/>
      <c r="E1336" s="88"/>
      <c r="G1336" s="105"/>
      <c r="H1336" s="122"/>
      <c r="I1336" s="1"/>
      <c r="J1336" s="1"/>
      <c r="K1336" s="104"/>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4" customFormat="1" ht="12.75" thickBot="1" x14ac:dyDescent="0.25">
      <c r="A1337" s="310">
        <v>1330</v>
      </c>
      <c r="B1337" s="87"/>
      <c r="C1337" s="77"/>
      <c r="D1337" s="143"/>
      <c r="E1337" s="88"/>
      <c r="G1337" s="105"/>
      <c r="H1337" s="122"/>
      <c r="I1337" s="1"/>
      <c r="J1337" s="1"/>
      <c r="K1337" s="104"/>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4" customFormat="1" ht="12.75" thickBot="1" x14ac:dyDescent="0.25">
      <c r="A1338" s="310">
        <v>1331</v>
      </c>
      <c r="B1338" s="87"/>
      <c r="C1338" s="77"/>
      <c r="D1338" s="143"/>
      <c r="E1338" s="88"/>
      <c r="G1338" s="105"/>
      <c r="H1338" s="122"/>
      <c r="I1338" s="1"/>
      <c r="J1338" s="1"/>
      <c r="K1338" s="104"/>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4" customFormat="1" ht="12.75" thickBot="1" x14ac:dyDescent="0.25">
      <c r="A1339" s="310">
        <v>1332</v>
      </c>
      <c r="B1339" s="87"/>
      <c r="C1339" s="77"/>
      <c r="D1339" s="143"/>
      <c r="E1339" s="88"/>
      <c r="G1339" s="105"/>
      <c r="H1339" s="122"/>
      <c r="I1339" s="1"/>
      <c r="J1339" s="1"/>
      <c r="K1339" s="104"/>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4" customFormat="1" ht="12.75" thickBot="1" x14ac:dyDescent="0.25">
      <c r="A1340" s="310">
        <v>1333</v>
      </c>
      <c r="B1340" s="87"/>
      <c r="C1340" s="77"/>
      <c r="D1340" s="143"/>
      <c r="E1340" s="88"/>
      <c r="G1340" s="105"/>
      <c r="H1340" s="122"/>
      <c r="I1340" s="1"/>
      <c r="J1340" s="1"/>
      <c r="K1340" s="104"/>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4" customFormat="1" ht="12.75" thickBot="1" x14ac:dyDescent="0.25">
      <c r="A1341" s="310">
        <v>1334</v>
      </c>
      <c r="B1341" s="87"/>
      <c r="C1341" s="77"/>
      <c r="D1341" s="143"/>
      <c r="E1341" s="88"/>
      <c r="G1341" s="105"/>
      <c r="H1341" s="122"/>
      <c r="I1341" s="1"/>
      <c r="J1341" s="1"/>
      <c r="K1341" s="104"/>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4" customFormat="1" ht="12.75" thickBot="1" x14ac:dyDescent="0.25">
      <c r="A1342" s="310">
        <v>1335</v>
      </c>
      <c r="B1342" s="87"/>
      <c r="C1342" s="77"/>
      <c r="D1342" s="143"/>
      <c r="E1342" s="88"/>
      <c r="G1342" s="105"/>
      <c r="H1342" s="122"/>
      <c r="I1342" s="1"/>
      <c r="J1342" s="1"/>
      <c r="K1342" s="104"/>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4" customFormat="1" ht="12.75" thickBot="1" x14ac:dyDescent="0.25">
      <c r="A1343" s="310">
        <v>1336</v>
      </c>
      <c r="B1343" s="87"/>
      <c r="C1343" s="77"/>
      <c r="D1343" s="143"/>
      <c r="E1343" s="88"/>
      <c r="G1343" s="105"/>
      <c r="H1343" s="122"/>
      <c r="I1343" s="1"/>
      <c r="J1343" s="1"/>
      <c r="K1343" s="104"/>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4" customFormat="1" ht="12.75" thickBot="1" x14ac:dyDescent="0.25">
      <c r="A1344" s="310">
        <v>1337</v>
      </c>
      <c r="B1344" s="87"/>
      <c r="C1344" s="77"/>
      <c r="D1344" s="143"/>
      <c r="E1344" s="88"/>
      <c r="G1344" s="105"/>
      <c r="H1344" s="122"/>
      <c r="I1344" s="1"/>
      <c r="J1344" s="1"/>
      <c r="K1344" s="104"/>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4" customFormat="1" ht="12.75" thickBot="1" x14ac:dyDescent="0.25">
      <c r="A1345" s="310">
        <v>1338</v>
      </c>
      <c r="B1345" s="87"/>
      <c r="C1345" s="77"/>
      <c r="D1345" s="143"/>
      <c r="E1345" s="88"/>
      <c r="G1345" s="105"/>
      <c r="H1345" s="122"/>
      <c r="I1345" s="1"/>
      <c r="J1345" s="1"/>
      <c r="K1345" s="104"/>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4" customFormat="1" ht="12.75" thickBot="1" x14ac:dyDescent="0.25">
      <c r="A1346" s="310">
        <v>1339</v>
      </c>
      <c r="B1346" s="87"/>
      <c r="C1346" s="77"/>
      <c r="D1346" s="143"/>
      <c r="E1346" s="88"/>
      <c r="G1346" s="105"/>
      <c r="H1346" s="122"/>
      <c r="I1346" s="1"/>
      <c r="J1346" s="1"/>
      <c r="K1346" s="104"/>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4" customFormat="1" ht="12.75" thickBot="1" x14ac:dyDescent="0.25">
      <c r="A1347" s="310">
        <v>1340</v>
      </c>
      <c r="B1347" s="87"/>
      <c r="C1347" s="77"/>
      <c r="D1347" s="143"/>
      <c r="E1347" s="88"/>
      <c r="G1347" s="105"/>
      <c r="H1347" s="122"/>
      <c r="I1347" s="1"/>
      <c r="J1347" s="1"/>
      <c r="K1347" s="104"/>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4" customFormat="1" ht="12.75" thickBot="1" x14ac:dyDescent="0.25">
      <c r="A1348" s="310">
        <v>1341</v>
      </c>
      <c r="B1348" s="87"/>
      <c r="C1348" s="77"/>
      <c r="D1348" s="143"/>
      <c r="E1348" s="88"/>
      <c r="G1348" s="105"/>
      <c r="H1348" s="122"/>
      <c r="I1348" s="1"/>
      <c r="J1348" s="1"/>
      <c r="K1348" s="104"/>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4" customFormat="1" ht="12.75" thickBot="1" x14ac:dyDescent="0.25">
      <c r="A1349" s="310">
        <v>1342</v>
      </c>
      <c r="B1349" s="87"/>
      <c r="C1349" s="77"/>
      <c r="D1349" s="143"/>
      <c r="E1349" s="88"/>
      <c r="G1349" s="105"/>
      <c r="H1349" s="122"/>
      <c r="I1349" s="1"/>
      <c r="J1349" s="1"/>
      <c r="K1349" s="104"/>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4" customFormat="1" ht="12.75" thickBot="1" x14ac:dyDescent="0.25">
      <c r="A1350" s="310">
        <v>1343</v>
      </c>
      <c r="B1350" s="87"/>
      <c r="C1350" s="77"/>
      <c r="D1350" s="143"/>
      <c r="E1350" s="88"/>
      <c r="G1350" s="105"/>
      <c r="H1350" s="122"/>
      <c r="I1350" s="1"/>
      <c r="J1350" s="1"/>
      <c r="K1350" s="104"/>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4" customFormat="1" ht="12.75" thickBot="1" x14ac:dyDescent="0.25">
      <c r="A1351" s="310">
        <v>1344</v>
      </c>
      <c r="B1351" s="87"/>
      <c r="C1351" s="77"/>
      <c r="D1351" s="143"/>
      <c r="E1351" s="88"/>
      <c r="G1351" s="105"/>
      <c r="H1351" s="122"/>
      <c r="I1351" s="1"/>
      <c r="J1351" s="1"/>
      <c r="K1351" s="104"/>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4" customFormat="1" ht="12.75" thickBot="1" x14ac:dyDescent="0.25">
      <c r="A1352" s="310">
        <v>1345</v>
      </c>
      <c r="B1352" s="87"/>
      <c r="C1352" s="77"/>
      <c r="D1352" s="143"/>
      <c r="E1352" s="88"/>
      <c r="G1352" s="105"/>
      <c r="H1352" s="122"/>
      <c r="I1352" s="1"/>
      <c r="J1352" s="1"/>
      <c r="K1352" s="104"/>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4" customFormat="1" ht="12.75" thickBot="1" x14ac:dyDescent="0.25">
      <c r="A1353" s="310">
        <v>1346</v>
      </c>
      <c r="B1353" s="87"/>
      <c r="C1353" s="77"/>
      <c r="D1353" s="143"/>
      <c r="E1353" s="88"/>
      <c r="G1353" s="105"/>
      <c r="H1353" s="122"/>
      <c r="I1353" s="1"/>
      <c r="J1353" s="1"/>
      <c r="K1353" s="104"/>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4" customFormat="1" ht="12.75" thickBot="1" x14ac:dyDescent="0.25">
      <c r="A1354" s="310">
        <v>1347</v>
      </c>
      <c r="B1354" s="87"/>
      <c r="C1354" s="77"/>
      <c r="D1354" s="143"/>
      <c r="E1354" s="88"/>
      <c r="G1354" s="105"/>
      <c r="H1354" s="122"/>
      <c r="I1354" s="1"/>
      <c r="J1354" s="1"/>
      <c r="K1354" s="104"/>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4" customFormat="1" ht="12.75" thickBot="1" x14ac:dyDescent="0.25">
      <c r="A1355" s="310">
        <v>1348</v>
      </c>
      <c r="B1355" s="87"/>
      <c r="C1355" s="77"/>
      <c r="D1355" s="143"/>
      <c r="E1355" s="88"/>
      <c r="G1355" s="105"/>
      <c r="H1355" s="122"/>
      <c r="I1355" s="1"/>
      <c r="J1355" s="1"/>
      <c r="K1355" s="104"/>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4" customFormat="1" ht="12.75" thickBot="1" x14ac:dyDescent="0.25">
      <c r="A1356" s="310">
        <v>1349</v>
      </c>
      <c r="B1356" s="87"/>
      <c r="C1356" s="77"/>
      <c r="D1356" s="143"/>
      <c r="E1356" s="88"/>
      <c r="G1356" s="105"/>
      <c r="H1356" s="122"/>
      <c r="I1356" s="1"/>
      <c r="J1356" s="1"/>
      <c r="K1356" s="104"/>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4" customFormat="1" ht="12.75" thickBot="1" x14ac:dyDescent="0.25">
      <c r="A1357" s="310">
        <v>1350</v>
      </c>
      <c r="B1357" s="87"/>
      <c r="C1357" s="77"/>
      <c r="D1357" s="143"/>
      <c r="E1357" s="88"/>
      <c r="G1357" s="105"/>
      <c r="H1357" s="122"/>
      <c r="I1357" s="1"/>
      <c r="J1357" s="1"/>
      <c r="K1357" s="104"/>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4" customFormat="1" ht="12.75" thickBot="1" x14ac:dyDescent="0.25">
      <c r="A1358" s="310">
        <v>1351</v>
      </c>
      <c r="B1358" s="87"/>
      <c r="C1358" s="77"/>
      <c r="D1358" s="143"/>
      <c r="E1358" s="88"/>
      <c r="G1358" s="105"/>
      <c r="H1358" s="122"/>
      <c r="I1358" s="1"/>
      <c r="J1358" s="1"/>
      <c r="K1358" s="104"/>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4" customFormat="1" ht="12.75" thickBot="1" x14ac:dyDescent="0.25">
      <c r="A1359" s="310">
        <v>1352</v>
      </c>
      <c r="B1359" s="87"/>
      <c r="C1359" s="77"/>
      <c r="D1359" s="143"/>
      <c r="E1359" s="88"/>
      <c r="G1359" s="105"/>
      <c r="H1359" s="122"/>
      <c r="I1359" s="1"/>
      <c r="J1359" s="1"/>
      <c r="K1359" s="104"/>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4" customFormat="1" ht="12.75" thickBot="1" x14ac:dyDescent="0.25">
      <c r="A1360" s="310">
        <v>1353</v>
      </c>
      <c r="B1360" s="87"/>
      <c r="C1360" s="77"/>
      <c r="D1360" s="143"/>
      <c r="E1360" s="88"/>
      <c r="G1360" s="105"/>
      <c r="H1360" s="122"/>
      <c r="I1360" s="1"/>
      <c r="J1360" s="1"/>
      <c r="K1360" s="104"/>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4" customFormat="1" ht="12.75" thickBot="1" x14ac:dyDescent="0.25">
      <c r="A1361" s="310">
        <v>1354</v>
      </c>
      <c r="B1361" s="87"/>
      <c r="C1361" s="77"/>
      <c r="D1361" s="143"/>
      <c r="E1361" s="88"/>
      <c r="G1361" s="105"/>
      <c r="H1361" s="122"/>
      <c r="I1361" s="1"/>
      <c r="J1361" s="1"/>
      <c r="K1361" s="104"/>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4" customFormat="1" ht="12.75" thickBot="1" x14ac:dyDescent="0.25">
      <c r="A1362" s="310">
        <v>1355</v>
      </c>
      <c r="B1362" s="87"/>
      <c r="C1362" s="77"/>
      <c r="D1362" s="143"/>
      <c r="E1362" s="88"/>
      <c r="G1362" s="105"/>
      <c r="H1362" s="122"/>
      <c r="I1362" s="1"/>
      <c r="J1362" s="1"/>
      <c r="K1362" s="104"/>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4" customFormat="1" ht="12.75" thickBot="1" x14ac:dyDescent="0.25">
      <c r="A1363" s="310">
        <v>1356</v>
      </c>
      <c r="B1363" s="87"/>
      <c r="C1363" s="77"/>
      <c r="D1363" s="143"/>
      <c r="E1363" s="88"/>
      <c r="G1363" s="105"/>
      <c r="H1363" s="122"/>
      <c r="I1363" s="1"/>
      <c r="J1363" s="1"/>
      <c r="K1363" s="104"/>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4" customFormat="1" ht="12.75" thickBot="1" x14ac:dyDescent="0.25">
      <c r="A1364" s="310">
        <v>1357</v>
      </c>
      <c r="B1364" s="87"/>
      <c r="C1364" s="77"/>
      <c r="D1364" s="143"/>
      <c r="E1364" s="88"/>
      <c r="G1364" s="105"/>
      <c r="H1364" s="122"/>
      <c r="I1364" s="1"/>
      <c r="J1364" s="1"/>
      <c r="K1364" s="104"/>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4" customFormat="1" ht="12.75" thickBot="1" x14ac:dyDescent="0.25">
      <c r="A1365" s="310">
        <v>1358</v>
      </c>
      <c r="B1365" s="87"/>
      <c r="C1365" s="77"/>
      <c r="D1365" s="143"/>
      <c r="E1365" s="88"/>
      <c r="G1365" s="105"/>
      <c r="H1365" s="122"/>
      <c r="I1365" s="1"/>
      <c r="J1365" s="1"/>
      <c r="K1365" s="104"/>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4" customFormat="1" ht="12.75" thickBot="1" x14ac:dyDescent="0.25">
      <c r="A1366" s="310">
        <v>1359</v>
      </c>
      <c r="B1366" s="87"/>
      <c r="C1366" s="77"/>
      <c r="D1366" s="143"/>
      <c r="E1366" s="88"/>
      <c r="G1366" s="105"/>
      <c r="H1366" s="122"/>
      <c r="I1366" s="1"/>
      <c r="J1366" s="1"/>
      <c r="K1366" s="104"/>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4" customFormat="1" ht="12.75" thickBot="1" x14ac:dyDescent="0.25">
      <c r="A1367" s="310">
        <v>1360</v>
      </c>
      <c r="B1367" s="87"/>
      <c r="C1367" s="77"/>
      <c r="D1367" s="143"/>
      <c r="E1367" s="88"/>
      <c r="G1367" s="105"/>
      <c r="H1367" s="122"/>
      <c r="I1367" s="1"/>
      <c r="J1367" s="1"/>
      <c r="K1367" s="104"/>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4" customFormat="1" ht="12.75" thickBot="1" x14ac:dyDescent="0.25">
      <c r="A1368" s="310">
        <v>1361</v>
      </c>
      <c r="B1368" s="87"/>
      <c r="C1368" s="77"/>
      <c r="D1368" s="143"/>
      <c r="E1368" s="88"/>
      <c r="G1368" s="105"/>
      <c r="H1368" s="122"/>
      <c r="I1368" s="1"/>
      <c r="J1368" s="1"/>
      <c r="K1368" s="104"/>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4" customFormat="1" ht="12.75" thickBot="1" x14ac:dyDescent="0.25">
      <c r="A1369" s="310">
        <v>1362</v>
      </c>
      <c r="B1369" s="87"/>
      <c r="C1369" s="77"/>
      <c r="D1369" s="143"/>
      <c r="E1369" s="88"/>
      <c r="G1369" s="105"/>
      <c r="H1369" s="122"/>
      <c r="I1369" s="1"/>
      <c r="J1369" s="1"/>
      <c r="K1369" s="104"/>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4" customFormat="1" ht="12.75" thickBot="1" x14ac:dyDescent="0.25">
      <c r="A1370" s="310">
        <v>1363</v>
      </c>
      <c r="B1370" s="87"/>
      <c r="C1370" s="77"/>
      <c r="D1370" s="143"/>
      <c r="E1370" s="88"/>
      <c r="G1370" s="105"/>
      <c r="H1370" s="122"/>
      <c r="I1370" s="1"/>
      <c r="J1370" s="1"/>
      <c r="K1370" s="104"/>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4" customFormat="1" ht="12.75" thickBot="1" x14ac:dyDescent="0.25">
      <c r="A1371" s="310">
        <v>1364</v>
      </c>
      <c r="B1371" s="87"/>
      <c r="C1371" s="77"/>
      <c r="D1371" s="143"/>
      <c r="E1371" s="88"/>
      <c r="G1371" s="105"/>
      <c r="H1371" s="122"/>
      <c r="I1371" s="1"/>
      <c r="J1371" s="1"/>
      <c r="K1371" s="104"/>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4" customFormat="1" ht="12.75" thickBot="1" x14ac:dyDescent="0.25">
      <c r="A1372" s="310">
        <v>1365</v>
      </c>
      <c r="B1372" s="87"/>
      <c r="C1372" s="77"/>
      <c r="D1372" s="143"/>
      <c r="E1372" s="88"/>
      <c r="G1372" s="105"/>
      <c r="H1372" s="122"/>
      <c r="I1372" s="1"/>
      <c r="J1372" s="1"/>
      <c r="K1372" s="104"/>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4" customFormat="1" ht="12.75" thickBot="1" x14ac:dyDescent="0.25">
      <c r="A1373" s="310">
        <v>1366</v>
      </c>
      <c r="B1373" s="87"/>
      <c r="C1373" s="77"/>
      <c r="D1373" s="143"/>
      <c r="E1373" s="88"/>
      <c r="G1373" s="105"/>
      <c r="H1373" s="122"/>
      <c r="I1373" s="1"/>
      <c r="J1373" s="1"/>
      <c r="K1373" s="104"/>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4" customFormat="1" ht="12.75" thickBot="1" x14ac:dyDescent="0.25">
      <c r="A1374" s="310">
        <v>1367</v>
      </c>
      <c r="B1374" s="87"/>
      <c r="C1374" s="77"/>
      <c r="D1374" s="143"/>
      <c r="E1374" s="88"/>
      <c r="G1374" s="105"/>
      <c r="H1374" s="122"/>
      <c r="I1374" s="1"/>
      <c r="J1374" s="1"/>
      <c r="K1374" s="104"/>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4" customFormat="1" ht="12.75" thickBot="1" x14ac:dyDescent="0.25">
      <c r="A1375" s="310">
        <v>1368</v>
      </c>
      <c r="B1375" s="87"/>
      <c r="C1375" s="77"/>
      <c r="D1375" s="143"/>
      <c r="E1375" s="88"/>
      <c r="G1375" s="105"/>
      <c r="H1375" s="122"/>
      <c r="I1375" s="1"/>
      <c r="J1375" s="1"/>
      <c r="K1375" s="104"/>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4" customFormat="1" ht="12.75" thickBot="1" x14ac:dyDescent="0.25">
      <c r="A1376" s="310">
        <v>1369</v>
      </c>
      <c r="B1376" s="87"/>
      <c r="C1376" s="77"/>
      <c r="D1376" s="143"/>
      <c r="E1376" s="88"/>
      <c r="G1376" s="105"/>
      <c r="H1376" s="122"/>
      <c r="I1376" s="1"/>
      <c r="J1376" s="1"/>
      <c r="K1376" s="104"/>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4" customFormat="1" ht="12.75" thickBot="1" x14ac:dyDescent="0.25">
      <c r="A1377" s="310">
        <v>1370</v>
      </c>
      <c r="B1377" s="87"/>
      <c r="C1377" s="77"/>
      <c r="D1377" s="143"/>
      <c r="E1377" s="88"/>
      <c r="G1377" s="105"/>
      <c r="H1377" s="122"/>
      <c r="I1377" s="1"/>
      <c r="J1377" s="1"/>
      <c r="K1377" s="104"/>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4" customFormat="1" ht="12.75" thickBot="1" x14ac:dyDescent="0.25">
      <c r="A1378" s="310">
        <v>1371</v>
      </c>
      <c r="B1378" s="87"/>
      <c r="C1378" s="77"/>
      <c r="D1378" s="143"/>
      <c r="E1378" s="88"/>
      <c r="G1378" s="105"/>
      <c r="H1378" s="122"/>
      <c r="I1378" s="1"/>
      <c r="J1378" s="1"/>
      <c r="K1378" s="104"/>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4" customFormat="1" ht="12.75" thickBot="1" x14ac:dyDescent="0.25">
      <c r="A1379" s="310">
        <v>1372</v>
      </c>
      <c r="B1379" s="87"/>
      <c r="C1379" s="77"/>
      <c r="D1379" s="143"/>
      <c r="E1379" s="88"/>
      <c r="G1379" s="105"/>
      <c r="H1379" s="122"/>
      <c r="I1379" s="1"/>
      <c r="J1379" s="1"/>
      <c r="K1379" s="104"/>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4" customFormat="1" ht="12.75" thickBot="1" x14ac:dyDescent="0.25">
      <c r="A1380" s="310">
        <v>1373</v>
      </c>
      <c r="B1380" s="87"/>
      <c r="C1380" s="77"/>
      <c r="D1380" s="143"/>
      <c r="E1380" s="88"/>
      <c r="G1380" s="105"/>
      <c r="H1380" s="122"/>
      <c r="I1380" s="1"/>
      <c r="J1380" s="1"/>
      <c r="K1380" s="104"/>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4" customFormat="1" ht="12.75" thickBot="1" x14ac:dyDescent="0.25">
      <c r="A1381" s="310">
        <v>1374</v>
      </c>
      <c r="B1381" s="87"/>
      <c r="C1381" s="77"/>
      <c r="D1381" s="143"/>
      <c r="E1381" s="88"/>
      <c r="G1381" s="105"/>
      <c r="H1381" s="122"/>
      <c r="I1381" s="1"/>
      <c r="J1381" s="1"/>
      <c r="K1381" s="104"/>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4" customFormat="1" ht="12.75" thickBot="1" x14ac:dyDescent="0.25">
      <c r="A1382" s="310">
        <v>1375</v>
      </c>
      <c r="B1382" s="87"/>
      <c r="C1382" s="77"/>
      <c r="D1382" s="143"/>
      <c r="E1382" s="88"/>
      <c r="G1382" s="105"/>
      <c r="H1382" s="122"/>
      <c r="I1382" s="1"/>
      <c r="J1382" s="1"/>
      <c r="K1382" s="104"/>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4" customFormat="1" ht="12.75" thickBot="1" x14ac:dyDescent="0.25">
      <c r="A1383" s="310">
        <v>1376</v>
      </c>
      <c r="B1383" s="87"/>
      <c r="C1383" s="77"/>
      <c r="D1383" s="143"/>
      <c r="E1383" s="88"/>
      <c r="G1383" s="105"/>
      <c r="H1383" s="122"/>
      <c r="I1383" s="1"/>
      <c r="J1383" s="1"/>
      <c r="K1383" s="104"/>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4" customFormat="1" ht="12.75" thickBot="1" x14ac:dyDescent="0.25">
      <c r="A1384" s="310">
        <v>1377</v>
      </c>
      <c r="B1384" s="87"/>
      <c r="C1384" s="77"/>
      <c r="D1384" s="143"/>
      <c r="E1384" s="88"/>
      <c r="G1384" s="105"/>
      <c r="H1384" s="122"/>
      <c r="I1384" s="1"/>
      <c r="J1384" s="1"/>
      <c r="K1384" s="104"/>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4" customFormat="1" ht="12.75" thickBot="1" x14ac:dyDescent="0.25">
      <c r="A1385" s="310">
        <v>1378</v>
      </c>
      <c r="B1385" s="87"/>
      <c r="C1385" s="77"/>
      <c r="D1385" s="143"/>
      <c r="E1385" s="88"/>
      <c r="G1385" s="105"/>
      <c r="H1385" s="122"/>
      <c r="I1385" s="1"/>
      <c r="J1385" s="1"/>
      <c r="K1385" s="104"/>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4" customFormat="1" ht="12.75" thickBot="1" x14ac:dyDescent="0.25">
      <c r="A1386" s="310">
        <v>1379</v>
      </c>
      <c r="B1386" s="87"/>
      <c r="C1386" s="77"/>
      <c r="D1386" s="143"/>
      <c r="E1386" s="88"/>
      <c r="G1386" s="105"/>
      <c r="H1386" s="122"/>
      <c r="I1386" s="1"/>
      <c r="J1386" s="1"/>
      <c r="K1386" s="104"/>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4" customFormat="1" ht="12.75" thickBot="1" x14ac:dyDescent="0.25">
      <c r="A1387" s="310">
        <v>1380</v>
      </c>
      <c r="B1387" s="87"/>
      <c r="C1387" s="77"/>
      <c r="D1387" s="143"/>
      <c r="E1387" s="88"/>
      <c r="G1387" s="105"/>
      <c r="H1387" s="122"/>
      <c r="I1387" s="1"/>
      <c r="J1387" s="1"/>
      <c r="K1387" s="104"/>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4" customFormat="1" ht="12.75" thickBot="1" x14ac:dyDescent="0.25">
      <c r="A1388" s="310">
        <v>1381</v>
      </c>
      <c r="B1388" s="87"/>
      <c r="C1388" s="77"/>
      <c r="D1388" s="143"/>
      <c r="E1388" s="88"/>
      <c r="G1388" s="105"/>
      <c r="H1388" s="122"/>
      <c r="I1388" s="1"/>
      <c r="J1388" s="1"/>
      <c r="K1388" s="104"/>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4" customFormat="1" ht="12.75" thickBot="1" x14ac:dyDescent="0.25">
      <c r="A1389" s="310">
        <v>1382</v>
      </c>
      <c r="B1389" s="87"/>
      <c r="C1389" s="77"/>
      <c r="D1389" s="143"/>
      <c r="E1389" s="88"/>
      <c r="G1389" s="105"/>
      <c r="H1389" s="122"/>
      <c r="I1389" s="1"/>
      <c r="J1389" s="1"/>
      <c r="K1389" s="104"/>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4" customFormat="1" ht="12.75" thickBot="1" x14ac:dyDescent="0.25">
      <c r="A1390" s="310">
        <v>1383</v>
      </c>
      <c r="B1390" s="87"/>
      <c r="C1390" s="77"/>
      <c r="D1390" s="143"/>
      <c r="E1390" s="88"/>
      <c r="G1390" s="105"/>
      <c r="H1390" s="122"/>
      <c r="I1390" s="1"/>
      <c r="J1390" s="1"/>
      <c r="K1390" s="104"/>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4" customFormat="1" ht="12.75" thickBot="1" x14ac:dyDescent="0.25">
      <c r="A1391" s="310">
        <v>1384</v>
      </c>
      <c r="B1391" s="87"/>
      <c r="C1391" s="77"/>
      <c r="D1391" s="143"/>
      <c r="E1391" s="88"/>
      <c r="G1391" s="105"/>
      <c r="H1391" s="122"/>
      <c r="I1391" s="1"/>
      <c r="J1391" s="1"/>
      <c r="K1391" s="104"/>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4" customFormat="1" ht="12.75" thickBot="1" x14ac:dyDescent="0.25">
      <c r="A1392" s="310">
        <v>1385</v>
      </c>
      <c r="B1392" s="87"/>
      <c r="C1392" s="77"/>
      <c r="D1392" s="143"/>
      <c r="E1392" s="88"/>
      <c r="G1392" s="105"/>
      <c r="H1392" s="122"/>
      <c r="I1392" s="1"/>
      <c r="J1392" s="1"/>
      <c r="K1392" s="104"/>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4" customFormat="1" ht="12.75" thickBot="1" x14ac:dyDescent="0.25">
      <c r="A1393" s="310">
        <v>1386</v>
      </c>
      <c r="B1393" s="87"/>
      <c r="C1393" s="77"/>
      <c r="D1393" s="143"/>
      <c r="E1393" s="88"/>
      <c r="G1393" s="105"/>
      <c r="H1393" s="122"/>
      <c r="I1393" s="1"/>
      <c r="J1393" s="1"/>
      <c r="K1393" s="104"/>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4" customFormat="1" ht="12.75" thickBot="1" x14ac:dyDescent="0.25">
      <c r="A1394" s="310">
        <v>1387</v>
      </c>
      <c r="B1394" s="87"/>
      <c r="C1394" s="77"/>
      <c r="D1394" s="143"/>
      <c r="E1394" s="88"/>
      <c r="G1394" s="105"/>
      <c r="H1394" s="122"/>
      <c r="I1394" s="1"/>
      <c r="J1394" s="1"/>
      <c r="K1394" s="104"/>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4" customFormat="1" ht="12.75" thickBot="1" x14ac:dyDescent="0.25">
      <c r="A1395" s="310">
        <v>1388</v>
      </c>
      <c r="B1395" s="87"/>
      <c r="C1395" s="77"/>
      <c r="D1395" s="143"/>
      <c r="E1395" s="88"/>
      <c r="G1395" s="105"/>
      <c r="H1395" s="122"/>
      <c r="I1395" s="1"/>
      <c r="J1395" s="1"/>
      <c r="K1395" s="104"/>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4" customFormat="1" ht="12.75" thickBot="1" x14ac:dyDescent="0.25">
      <c r="A1396" s="310">
        <v>1389</v>
      </c>
      <c r="B1396" s="87"/>
      <c r="C1396" s="77"/>
      <c r="D1396" s="143"/>
      <c r="E1396" s="88"/>
      <c r="G1396" s="105"/>
      <c r="H1396" s="122"/>
      <c r="I1396" s="1"/>
      <c r="J1396" s="1"/>
      <c r="K1396" s="104"/>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4" customFormat="1" ht="12.75" thickBot="1" x14ac:dyDescent="0.25">
      <c r="A1397" s="310">
        <v>1390</v>
      </c>
      <c r="B1397" s="87"/>
      <c r="C1397" s="77"/>
      <c r="D1397" s="143"/>
      <c r="E1397" s="88"/>
      <c r="G1397" s="105"/>
      <c r="H1397" s="122"/>
      <c r="I1397" s="1"/>
      <c r="J1397" s="1"/>
      <c r="K1397" s="104"/>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4" customFormat="1" ht="12.75" thickBot="1" x14ac:dyDescent="0.25">
      <c r="A1398" s="310">
        <v>1391</v>
      </c>
      <c r="B1398" s="87"/>
      <c r="C1398" s="77"/>
      <c r="D1398" s="143"/>
      <c r="E1398" s="88"/>
      <c r="G1398" s="105"/>
      <c r="H1398" s="122"/>
      <c r="I1398" s="1"/>
      <c r="J1398" s="1"/>
      <c r="K1398" s="104"/>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4" customFormat="1" ht="12.75" thickBot="1" x14ac:dyDescent="0.25">
      <c r="A1399" s="310">
        <v>1392</v>
      </c>
      <c r="B1399" s="87"/>
      <c r="C1399" s="77"/>
      <c r="D1399" s="143"/>
      <c r="E1399" s="88"/>
      <c r="G1399" s="105"/>
      <c r="H1399" s="122"/>
      <c r="I1399" s="1"/>
      <c r="J1399" s="1"/>
      <c r="K1399" s="104"/>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4" customFormat="1" ht="12.75" thickBot="1" x14ac:dyDescent="0.25">
      <c r="A1400" s="310">
        <v>1393</v>
      </c>
      <c r="B1400" s="87"/>
      <c r="C1400" s="77"/>
      <c r="D1400" s="143"/>
      <c r="E1400" s="88"/>
      <c r="G1400" s="105"/>
      <c r="H1400" s="122"/>
      <c r="I1400" s="1"/>
      <c r="J1400" s="1"/>
      <c r="K1400" s="104"/>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4" customFormat="1" ht="12.75" thickBot="1" x14ac:dyDescent="0.25">
      <c r="A1401" s="310">
        <v>1394</v>
      </c>
      <c r="B1401" s="87"/>
      <c r="C1401" s="77"/>
      <c r="D1401" s="143"/>
      <c r="E1401" s="88"/>
      <c r="G1401" s="105"/>
      <c r="H1401" s="122"/>
      <c r="I1401" s="1"/>
      <c r="J1401" s="1"/>
      <c r="K1401" s="104"/>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4" customFormat="1" ht="12.75" thickBot="1" x14ac:dyDescent="0.25">
      <c r="A1402" s="310">
        <v>1395</v>
      </c>
      <c r="B1402" s="87"/>
      <c r="C1402" s="77"/>
      <c r="D1402" s="143"/>
      <c r="E1402" s="88"/>
      <c r="G1402" s="105"/>
      <c r="H1402" s="122"/>
      <c r="I1402" s="1"/>
      <c r="J1402" s="1"/>
      <c r="K1402" s="104"/>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4" customFormat="1" ht="12.75" thickBot="1" x14ac:dyDescent="0.25">
      <c r="A1403" s="310">
        <v>1396</v>
      </c>
      <c r="B1403" s="87"/>
      <c r="C1403" s="77"/>
      <c r="D1403" s="143"/>
      <c r="E1403" s="88"/>
      <c r="G1403" s="105"/>
      <c r="H1403" s="122"/>
      <c r="I1403" s="1"/>
      <c r="J1403" s="1"/>
      <c r="K1403" s="104"/>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4" customFormat="1" ht="12.75" thickBot="1" x14ac:dyDescent="0.25">
      <c r="A1404" s="310">
        <v>1397</v>
      </c>
      <c r="B1404" s="87"/>
      <c r="C1404" s="77"/>
      <c r="D1404" s="143"/>
      <c r="E1404" s="88"/>
      <c r="G1404" s="105"/>
      <c r="H1404" s="122"/>
      <c r="I1404" s="1"/>
      <c r="J1404" s="1"/>
      <c r="K1404" s="104"/>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4" customFormat="1" ht="12.75" thickBot="1" x14ac:dyDescent="0.25">
      <c r="A1405" s="310">
        <v>1398</v>
      </c>
      <c r="B1405" s="87"/>
      <c r="C1405" s="77"/>
      <c r="D1405" s="143"/>
      <c r="E1405" s="88"/>
      <c r="G1405" s="105"/>
      <c r="H1405" s="122"/>
      <c r="I1405" s="1"/>
      <c r="J1405" s="1"/>
      <c r="K1405" s="104"/>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4" customFormat="1" ht="12.75" thickBot="1" x14ac:dyDescent="0.25">
      <c r="A1406" s="310">
        <v>1399</v>
      </c>
      <c r="B1406" s="87"/>
      <c r="C1406" s="77"/>
      <c r="D1406" s="143"/>
      <c r="E1406" s="88"/>
      <c r="G1406" s="105"/>
      <c r="H1406" s="122"/>
      <c r="I1406" s="1"/>
      <c r="J1406" s="1"/>
      <c r="K1406" s="104"/>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4" customFormat="1" ht="12.75" thickBot="1" x14ac:dyDescent="0.25">
      <c r="A1407" s="310">
        <v>1400</v>
      </c>
      <c r="B1407" s="87"/>
      <c r="C1407" s="77"/>
      <c r="D1407" s="143"/>
      <c r="E1407" s="88"/>
      <c r="G1407" s="105"/>
      <c r="H1407" s="122"/>
      <c r="I1407" s="1"/>
      <c r="J1407" s="1"/>
      <c r="K1407" s="104"/>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4" customFormat="1" ht="12.75" thickBot="1" x14ac:dyDescent="0.25">
      <c r="A1408" s="310">
        <v>1401</v>
      </c>
      <c r="B1408" s="87"/>
      <c r="C1408" s="77"/>
      <c r="D1408" s="143"/>
      <c r="E1408" s="88"/>
      <c r="G1408" s="105"/>
      <c r="H1408" s="122"/>
      <c r="I1408" s="1"/>
      <c r="J1408" s="1"/>
      <c r="K1408" s="104"/>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4" customFormat="1" ht="12.75" thickBot="1" x14ac:dyDescent="0.25">
      <c r="A1409" s="310">
        <v>1402</v>
      </c>
      <c r="B1409" s="87"/>
      <c r="C1409" s="77"/>
      <c r="D1409" s="143"/>
      <c r="E1409" s="88"/>
      <c r="G1409" s="105"/>
      <c r="H1409" s="122"/>
      <c r="I1409" s="1"/>
      <c r="J1409" s="1"/>
      <c r="K1409" s="104"/>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4" customFormat="1" ht="12.75" thickBot="1" x14ac:dyDescent="0.25">
      <c r="A1410" s="310">
        <v>1403</v>
      </c>
      <c r="B1410" s="87"/>
      <c r="C1410" s="77"/>
      <c r="D1410" s="143"/>
      <c r="E1410" s="88"/>
      <c r="G1410" s="105"/>
      <c r="H1410" s="122"/>
      <c r="I1410" s="1"/>
      <c r="J1410" s="1"/>
      <c r="K1410" s="104"/>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4" customFormat="1" ht="12.75" thickBot="1" x14ac:dyDescent="0.25">
      <c r="A1411" s="310">
        <v>1404</v>
      </c>
      <c r="B1411" s="87"/>
      <c r="C1411" s="77"/>
      <c r="D1411" s="143"/>
      <c r="E1411" s="88"/>
      <c r="G1411" s="105"/>
      <c r="H1411" s="122"/>
      <c r="I1411" s="1"/>
      <c r="J1411" s="1"/>
      <c r="K1411" s="104"/>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4" customFormat="1" ht="12.75" thickBot="1" x14ac:dyDescent="0.25">
      <c r="A1412" s="310">
        <v>1405</v>
      </c>
      <c r="B1412" s="87"/>
      <c r="C1412" s="77"/>
      <c r="D1412" s="143"/>
      <c r="E1412" s="88"/>
      <c r="G1412" s="105"/>
      <c r="H1412" s="122"/>
      <c r="I1412" s="1"/>
      <c r="J1412" s="1"/>
      <c r="K1412" s="104"/>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4" customFormat="1" ht="12.75" thickBot="1" x14ac:dyDescent="0.25">
      <c r="A1413" s="310">
        <v>1406</v>
      </c>
      <c r="B1413" s="87"/>
      <c r="C1413" s="77"/>
      <c r="D1413" s="143"/>
      <c r="E1413" s="88"/>
      <c r="G1413" s="105"/>
      <c r="H1413" s="122"/>
      <c r="I1413" s="1"/>
      <c r="J1413" s="1"/>
      <c r="K1413" s="104"/>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4" customFormat="1" ht="12.75" thickBot="1" x14ac:dyDescent="0.25">
      <c r="A1414" s="310">
        <v>1407</v>
      </c>
      <c r="B1414" s="87"/>
      <c r="C1414" s="77"/>
      <c r="D1414" s="143"/>
      <c r="E1414" s="88"/>
      <c r="G1414" s="105"/>
      <c r="H1414" s="122"/>
      <c r="I1414" s="1"/>
      <c r="J1414" s="1"/>
      <c r="K1414" s="104"/>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4" customFormat="1" ht="12.75" thickBot="1" x14ac:dyDescent="0.25">
      <c r="A1415" s="310">
        <v>1408</v>
      </c>
      <c r="B1415" s="87"/>
      <c r="C1415" s="77"/>
      <c r="D1415" s="143"/>
      <c r="E1415" s="88"/>
      <c r="G1415" s="105"/>
      <c r="H1415" s="122"/>
      <c r="I1415" s="1"/>
      <c r="J1415" s="1"/>
      <c r="K1415" s="104"/>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4" customFormat="1" ht="12.75" thickBot="1" x14ac:dyDescent="0.25">
      <c r="A1416" s="310">
        <v>1409</v>
      </c>
      <c r="B1416" s="87"/>
      <c r="C1416" s="77"/>
      <c r="D1416" s="143"/>
      <c r="E1416" s="88"/>
      <c r="G1416" s="105"/>
      <c r="H1416" s="122"/>
      <c r="I1416" s="1"/>
      <c r="J1416" s="1"/>
      <c r="K1416" s="104"/>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4" customFormat="1" ht="12.75" thickBot="1" x14ac:dyDescent="0.25">
      <c r="A1417" s="310">
        <v>1410</v>
      </c>
      <c r="B1417" s="87"/>
      <c r="C1417" s="77"/>
      <c r="D1417" s="143"/>
      <c r="E1417" s="88"/>
      <c r="G1417" s="105"/>
      <c r="H1417" s="122"/>
      <c r="I1417" s="1"/>
      <c r="J1417" s="1"/>
      <c r="K1417" s="104"/>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4" customFormat="1" ht="12.75" thickBot="1" x14ac:dyDescent="0.25">
      <c r="A1418" s="310">
        <v>1411</v>
      </c>
      <c r="B1418" s="87"/>
      <c r="C1418" s="77"/>
      <c r="D1418" s="143"/>
      <c r="E1418" s="88"/>
      <c r="G1418" s="105"/>
      <c r="H1418" s="122"/>
      <c r="I1418" s="1"/>
      <c r="J1418" s="1"/>
      <c r="K1418" s="104"/>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4" customFormat="1" ht="12.75" thickBot="1" x14ac:dyDescent="0.25">
      <c r="A1419" s="310">
        <v>1412</v>
      </c>
      <c r="B1419" s="87"/>
      <c r="C1419" s="77"/>
      <c r="D1419" s="143"/>
      <c r="E1419" s="88"/>
      <c r="G1419" s="105"/>
      <c r="H1419" s="122"/>
      <c r="I1419" s="1"/>
      <c r="J1419" s="1"/>
      <c r="K1419" s="104"/>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4" customFormat="1" ht="12.75" thickBot="1" x14ac:dyDescent="0.25">
      <c r="A1420" s="310">
        <v>1413</v>
      </c>
      <c r="B1420" s="87"/>
      <c r="C1420" s="77"/>
      <c r="D1420" s="143"/>
      <c r="E1420" s="88"/>
      <c r="G1420" s="105"/>
      <c r="H1420" s="122"/>
      <c r="I1420" s="1"/>
      <c r="J1420" s="1"/>
      <c r="K1420" s="104"/>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4" customFormat="1" ht="12.75" thickBot="1" x14ac:dyDescent="0.25">
      <c r="A1421" s="310">
        <v>1414</v>
      </c>
      <c r="B1421" s="87"/>
      <c r="C1421" s="77"/>
      <c r="D1421" s="143"/>
      <c r="E1421" s="88"/>
      <c r="G1421" s="105"/>
      <c r="H1421" s="122"/>
      <c r="I1421" s="1"/>
      <c r="J1421" s="1"/>
      <c r="K1421" s="104"/>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4" customFormat="1" ht="12.75" thickBot="1" x14ac:dyDescent="0.25">
      <c r="A1422" s="310">
        <v>1415</v>
      </c>
      <c r="B1422" s="87"/>
      <c r="C1422" s="77"/>
      <c r="D1422" s="143"/>
      <c r="E1422" s="88"/>
      <c r="G1422" s="105"/>
      <c r="H1422" s="122"/>
      <c r="I1422" s="1"/>
      <c r="J1422" s="1"/>
      <c r="K1422" s="104"/>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4" customFormat="1" ht="12.75" thickBot="1" x14ac:dyDescent="0.25">
      <c r="A1423" s="310">
        <v>1416</v>
      </c>
      <c r="B1423" s="87"/>
      <c r="C1423" s="77"/>
      <c r="D1423" s="143"/>
      <c r="E1423" s="88"/>
      <c r="G1423" s="105"/>
      <c r="H1423" s="122"/>
      <c r="I1423" s="1"/>
      <c r="J1423" s="1"/>
      <c r="K1423" s="104"/>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4" customFormat="1" ht="12.75" thickBot="1" x14ac:dyDescent="0.25">
      <c r="A1424" s="310">
        <v>1417</v>
      </c>
      <c r="B1424" s="87"/>
      <c r="C1424" s="77"/>
      <c r="D1424" s="143"/>
      <c r="E1424" s="88"/>
      <c r="G1424" s="105"/>
      <c r="H1424" s="122"/>
      <c r="I1424" s="1"/>
      <c r="J1424" s="1"/>
      <c r="K1424" s="104"/>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4" customFormat="1" ht="12.75" thickBot="1" x14ac:dyDescent="0.25">
      <c r="A1425" s="310">
        <v>1418</v>
      </c>
      <c r="B1425" s="87"/>
      <c r="C1425" s="77"/>
      <c r="D1425" s="143"/>
      <c r="E1425" s="88"/>
      <c r="G1425" s="105"/>
      <c r="H1425" s="122"/>
      <c r="I1425" s="1"/>
      <c r="J1425" s="1"/>
      <c r="K1425" s="104"/>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4" customFormat="1" ht="12.75" thickBot="1" x14ac:dyDescent="0.25">
      <c r="A1426" s="310">
        <v>1419</v>
      </c>
      <c r="B1426" s="87"/>
      <c r="C1426" s="77"/>
      <c r="D1426" s="143"/>
      <c r="E1426" s="88"/>
      <c r="G1426" s="105"/>
      <c r="H1426" s="122"/>
      <c r="I1426" s="1"/>
      <c r="J1426" s="1"/>
      <c r="K1426" s="104"/>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4" customFormat="1" ht="12.75" thickBot="1" x14ac:dyDescent="0.25">
      <c r="A1427" s="310">
        <v>1420</v>
      </c>
      <c r="B1427" s="87"/>
      <c r="C1427" s="77"/>
      <c r="D1427" s="143"/>
      <c r="E1427" s="88"/>
      <c r="G1427" s="105"/>
      <c r="H1427" s="122"/>
      <c r="I1427" s="1"/>
      <c r="J1427" s="1"/>
      <c r="K1427" s="104"/>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4" customFormat="1" ht="12.75" thickBot="1" x14ac:dyDescent="0.25">
      <c r="A1428" s="310">
        <v>1421</v>
      </c>
      <c r="B1428" s="87"/>
      <c r="C1428" s="77"/>
      <c r="D1428" s="143"/>
      <c r="E1428" s="88"/>
      <c r="G1428" s="105"/>
      <c r="H1428" s="122"/>
      <c r="I1428" s="1"/>
      <c r="J1428" s="1"/>
      <c r="K1428" s="104"/>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4" customFormat="1" ht="12.75" thickBot="1" x14ac:dyDescent="0.25">
      <c r="A1429" s="310">
        <v>1422</v>
      </c>
      <c r="B1429" s="87"/>
      <c r="C1429" s="77"/>
      <c r="D1429" s="143"/>
      <c r="E1429" s="88"/>
      <c r="G1429" s="105"/>
      <c r="H1429" s="122"/>
      <c r="I1429" s="1"/>
      <c r="J1429" s="1"/>
      <c r="K1429" s="104"/>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4" customFormat="1" ht="12.75" thickBot="1" x14ac:dyDescent="0.25">
      <c r="A1430" s="310">
        <v>1423</v>
      </c>
      <c r="B1430" s="87"/>
      <c r="C1430" s="77"/>
      <c r="D1430" s="143"/>
      <c r="E1430" s="88"/>
      <c r="G1430" s="105"/>
      <c r="H1430" s="122"/>
      <c r="I1430" s="1"/>
      <c r="J1430" s="1"/>
      <c r="K1430" s="104"/>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4" customFormat="1" ht="12.75" thickBot="1" x14ac:dyDescent="0.25">
      <c r="A1431" s="310">
        <v>1424</v>
      </c>
      <c r="B1431" s="87"/>
      <c r="C1431" s="77"/>
      <c r="D1431" s="143"/>
      <c r="E1431" s="88"/>
      <c r="G1431" s="105"/>
      <c r="H1431" s="122"/>
      <c r="I1431" s="1"/>
      <c r="J1431" s="1"/>
      <c r="K1431" s="104"/>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4" customFormat="1" ht="12.75" thickBot="1" x14ac:dyDescent="0.25">
      <c r="A1432" s="310">
        <v>1425</v>
      </c>
      <c r="B1432" s="87"/>
      <c r="C1432" s="77"/>
      <c r="D1432" s="143"/>
      <c r="E1432" s="88"/>
      <c r="G1432" s="105"/>
      <c r="H1432" s="122"/>
      <c r="I1432" s="1"/>
      <c r="J1432" s="1"/>
      <c r="K1432" s="104"/>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4" customFormat="1" ht="12.75" thickBot="1" x14ac:dyDescent="0.25">
      <c r="A1433" s="310">
        <v>1426</v>
      </c>
      <c r="B1433" s="87"/>
      <c r="C1433" s="77"/>
      <c r="D1433" s="143"/>
      <c r="E1433" s="88"/>
      <c r="G1433" s="105"/>
      <c r="H1433" s="122"/>
      <c r="I1433" s="1"/>
      <c r="J1433" s="1"/>
      <c r="K1433" s="104"/>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4" customFormat="1" ht="12.75" thickBot="1" x14ac:dyDescent="0.25">
      <c r="A1434" s="310">
        <v>1427</v>
      </c>
      <c r="B1434" s="87"/>
      <c r="C1434" s="77"/>
      <c r="D1434" s="143"/>
      <c r="E1434" s="88"/>
      <c r="G1434" s="105"/>
      <c r="H1434" s="122"/>
      <c r="I1434" s="1"/>
      <c r="J1434" s="1"/>
      <c r="K1434" s="104"/>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4" customFormat="1" ht="12.75" thickBot="1" x14ac:dyDescent="0.25">
      <c r="A1435" s="310">
        <v>1428</v>
      </c>
      <c r="B1435" s="87"/>
      <c r="C1435" s="77"/>
      <c r="D1435" s="143"/>
      <c r="E1435" s="88"/>
      <c r="G1435" s="105"/>
      <c r="H1435" s="122"/>
      <c r="I1435" s="1"/>
      <c r="J1435" s="1"/>
      <c r="K1435" s="104"/>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4" customFormat="1" ht="12.75" thickBot="1" x14ac:dyDescent="0.25">
      <c r="A1436" s="310">
        <v>1429</v>
      </c>
      <c r="B1436" s="87"/>
      <c r="C1436" s="77"/>
      <c r="D1436" s="143"/>
      <c r="E1436" s="88"/>
      <c r="G1436" s="105"/>
      <c r="H1436" s="122"/>
      <c r="I1436" s="1"/>
      <c r="J1436" s="1"/>
      <c r="K1436" s="104"/>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4" customFormat="1" ht="12.75" thickBot="1" x14ac:dyDescent="0.25">
      <c r="A1437" s="310">
        <v>1430</v>
      </c>
      <c r="B1437" s="87"/>
      <c r="C1437" s="77"/>
      <c r="D1437" s="143"/>
      <c r="E1437" s="88"/>
      <c r="G1437" s="105"/>
      <c r="H1437" s="122"/>
      <c r="I1437" s="1"/>
      <c r="J1437" s="1"/>
      <c r="K1437" s="104"/>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4" customFormat="1" ht="12.75" thickBot="1" x14ac:dyDescent="0.25">
      <c r="A1438" s="310">
        <v>1431</v>
      </c>
      <c r="B1438" s="87"/>
      <c r="C1438" s="77"/>
      <c r="D1438" s="143"/>
      <c r="E1438" s="88"/>
      <c r="G1438" s="105"/>
      <c r="H1438" s="122"/>
      <c r="I1438" s="1"/>
      <c r="J1438" s="1"/>
      <c r="K1438" s="104"/>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4" customFormat="1" ht="12.75" thickBot="1" x14ac:dyDescent="0.25">
      <c r="A1439" s="310">
        <v>1432</v>
      </c>
      <c r="B1439" s="87"/>
      <c r="C1439" s="77"/>
      <c r="D1439" s="143"/>
      <c r="E1439" s="88"/>
      <c r="G1439" s="105"/>
      <c r="H1439" s="122"/>
      <c r="I1439" s="1"/>
      <c r="J1439" s="1"/>
      <c r="K1439" s="104"/>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4" customFormat="1" ht="12.75" thickBot="1" x14ac:dyDescent="0.25">
      <c r="A1440" s="310">
        <v>1433</v>
      </c>
      <c r="B1440" s="87"/>
      <c r="C1440" s="77"/>
      <c r="D1440" s="143"/>
      <c r="E1440" s="88"/>
      <c r="G1440" s="105"/>
      <c r="H1440" s="122"/>
      <c r="I1440" s="1"/>
      <c r="J1440" s="1"/>
      <c r="K1440" s="104"/>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4" customFormat="1" ht="12.75" thickBot="1" x14ac:dyDescent="0.25">
      <c r="A1441" s="310">
        <v>1434</v>
      </c>
      <c r="B1441" s="87"/>
      <c r="C1441" s="77"/>
      <c r="D1441" s="143"/>
      <c r="E1441" s="88"/>
      <c r="G1441" s="105"/>
      <c r="H1441" s="122"/>
      <c r="I1441" s="1"/>
      <c r="J1441" s="1"/>
      <c r="K1441" s="104"/>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4" customFormat="1" ht="12.75" thickBot="1" x14ac:dyDescent="0.25">
      <c r="A1442" s="310">
        <v>1435</v>
      </c>
      <c r="B1442" s="87"/>
      <c r="C1442" s="77"/>
      <c r="D1442" s="143"/>
      <c r="E1442" s="88"/>
      <c r="G1442" s="105"/>
      <c r="H1442" s="122"/>
      <c r="I1442" s="1"/>
      <c r="J1442" s="1"/>
      <c r="K1442" s="104"/>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4" customFormat="1" ht="12.75" thickBot="1" x14ac:dyDescent="0.25">
      <c r="A1443" s="310">
        <v>1436</v>
      </c>
      <c r="B1443" s="87"/>
      <c r="C1443" s="77"/>
      <c r="D1443" s="143"/>
      <c r="E1443" s="88"/>
      <c r="G1443" s="105"/>
      <c r="H1443" s="122"/>
      <c r="I1443" s="1"/>
      <c r="J1443" s="1"/>
      <c r="K1443" s="104"/>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4" customFormat="1" ht="12.75" thickBot="1" x14ac:dyDescent="0.25">
      <c r="A1444" s="310">
        <v>1437</v>
      </c>
      <c r="B1444" s="87"/>
      <c r="C1444" s="77"/>
      <c r="D1444" s="143"/>
      <c r="E1444" s="88"/>
      <c r="G1444" s="105"/>
      <c r="H1444" s="122"/>
      <c r="I1444" s="1"/>
      <c r="J1444" s="1"/>
      <c r="K1444" s="104"/>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4" customFormat="1" ht="12.75" thickBot="1" x14ac:dyDescent="0.25">
      <c r="A1445" s="310">
        <v>1438</v>
      </c>
      <c r="B1445" s="87"/>
      <c r="C1445" s="77"/>
      <c r="D1445" s="143"/>
      <c r="E1445" s="88"/>
      <c r="G1445" s="105"/>
      <c r="H1445" s="122"/>
      <c r="I1445" s="1"/>
      <c r="J1445" s="1"/>
      <c r="K1445" s="104"/>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4" customFormat="1" ht="12.75" thickBot="1" x14ac:dyDescent="0.25">
      <c r="A1446" s="310">
        <v>1439</v>
      </c>
      <c r="B1446" s="87"/>
      <c r="C1446" s="77"/>
      <c r="D1446" s="143"/>
      <c r="E1446" s="88"/>
      <c r="G1446" s="105"/>
      <c r="H1446" s="122"/>
      <c r="I1446" s="1"/>
      <c r="J1446" s="1"/>
      <c r="K1446" s="104"/>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4" customFormat="1" ht="12.75" thickBot="1" x14ac:dyDescent="0.25">
      <c r="A1447" s="310">
        <v>1440</v>
      </c>
      <c r="B1447" s="87"/>
      <c r="C1447" s="77"/>
      <c r="D1447" s="143"/>
      <c r="E1447" s="88"/>
      <c r="G1447" s="105"/>
      <c r="H1447" s="122"/>
      <c r="I1447" s="1"/>
      <c r="J1447" s="1"/>
      <c r="K1447" s="104"/>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4" customFormat="1" ht="12.75" thickBot="1" x14ac:dyDescent="0.25">
      <c r="A1448" s="310">
        <v>1441</v>
      </c>
      <c r="B1448" s="87"/>
      <c r="C1448" s="77"/>
      <c r="D1448" s="143"/>
      <c r="E1448" s="88"/>
      <c r="G1448" s="105"/>
      <c r="H1448" s="122"/>
      <c r="I1448" s="1"/>
      <c r="J1448" s="1"/>
      <c r="K1448" s="104"/>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4" customFormat="1" ht="12.75" thickBot="1" x14ac:dyDescent="0.25">
      <c r="A1449" s="310">
        <v>1442</v>
      </c>
      <c r="B1449" s="87"/>
      <c r="C1449" s="77"/>
      <c r="D1449" s="143"/>
      <c r="E1449" s="88"/>
      <c r="G1449" s="105"/>
      <c r="H1449" s="122"/>
      <c r="I1449" s="1"/>
      <c r="J1449" s="1"/>
      <c r="K1449" s="104"/>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4" customFormat="1" ht="12.75" thickBot="1" x14ac:dyDescent="0.25">
      <c r="A1450" s="310">
        <v>1443</v>
      </c>
      <c r="B1450" s="87"/>
      <c r="C1450" s="77"/>
      <c r="D1450" s="143"/>
      <c r="E1450" s="88"/>
      <c r="G1450" s="105"/>
      <c r="H1450" s="122"/>
      <c r="I1450" s="1"/>
      <c r="J1450" s="1"/>
      <c r="K1450" s="104"/>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4" customFormat="1" ht="12.75" thickBot="1" x14ac:dyDescent="0.25">
      <c r="A1451" s="310">
        <v>1444</v>
      </c>
      <c r="B1451" s="87"/>
      <c r="C1451" s="77"/>
      <c r="D1451" s="143"/>
      <c r="E1451" s="88"/>
      <c r="G1451" s="105"/>
      <c r="H1451" s="122"/>
      <c r="I1451" s="1"/>
      <c r="J1451" s="1"/>
      <c r="K1451" s="104"/>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4" customFormat="1" ht="12.75" thickBot="1" x14ac:dyDescent="0.25">
      <c r="A1452" s="310">
        <v>1445</v>
      </c>
      <c r="B1452" s="87"/>
      <c r="C1452" s="77"/>
      <c r="D1452" s="143"/>
      <c r="E1452" s="88"/>
      <c r="G1452" s="105"/>
      <c r="H1452" s="122"/>
      <c r="I1452" s="1"/>
      <c r="J1452" s="1"/>
      <c r="K1452" s="104"/>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4" customFormat="1" ht="12.75" thickBot="1" x14ac:dyDescent="0.25">
      <c r="A1453" s="310">
        <v>1446</v>
      </c>
      <c r="B1453" s="87"/>
      <c r="C1453" s="77"/>
      <c r="D1453" s="143"/>
      <c r="E1453" s="88"/>
      <c r="G1453" s="105"/>
      <c r="H1453" s="122"/>
      <c r="I1453" s="1"/>
      <c r="J1453" s="1"/>
      <c r="K1453" s="104"/>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4" customFormat="1" ht="12.75" thickBot="1" x14ac:dyDescent="0.25">
      <c r="A1454" s="310">
        <v>1447</v>
      </c>
      <c r="B1454" s="87"/>
      <c r="C1454" s="77"/>
      <c r="D1454" s="143"/>
      <c r="E1454" s="88"/>
      <c r="G1454" s="105"/>
      <c r="H1454" s="122"/>
      <c r="I1454" s="1"/>
      <c r="J1454" s="1"/>
      <c r="K1454" s="104"/>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4" customFormat="1" ht="12.75" thickBot="1" x14ac:dyDescent="0.25">
      <c r="A1455" s="310">
        <v>1448</v>
      </c>
      <c r="B1455" s="87"/>
      <c r="C1455" s="77"/>
      <c r="D1455" s="143"/>
      <c r="E1455" s="88"/>
      <c r="G1455" s="105"/>
      <c r="H1455" s="122"/>
      <c r="I1455" s="1"/>
      <c r="J1455" s="1"/>
      <c r="K1455" s="104"/>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4" customFormat="1" ht="12.75" thickBot="1" x14ac:dyDescent="0.25">
      <c r="A1456" s="310">
        <v>1449</v>
      </c>
      <c r="B1456" s="87"/>
      <c r="C1456" s="77"/>
      <c r="D1456" s="143"/>
      <c r="E1456" s="88"/>
      <c r="G1456" s="105"/>
      <c r="H1456" s="122"/>
      <c r="I1456" s="1"/>
      <c r="J1456" s="1"/>
      <c r="K1456" s="104"/>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4" customFormat="1" ht="12.75" thickBot="1" x14ac:dyDescent="0.25">
      <c r="A1457" s="310">
        <v>1450</v>
      </c>
      <c r="B1457" s="87"/>
      <c r="C1457" s="77"/>
      <c r="D1457" s="143"/>
      <c r="E1457" s="88"/>
      <c r="G1457" s="105"/>
      <c r="H1457" s="122"/>
      <c r="I1457" s="1"/>
      <c r="J1457" s="1"/>
      <c r="K1457" s="104"/>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4" customFormat="1" ht="12.75" thickBot="1" x14ac:dyDescent="0.25">
      <c r="A1458" s="310">
        <v>1451</v>
      </c>
      <c r="B1458" s="87"/>
      <c r="C1458" s="77"/>
      <c r="D1458" s="143"/>
      <c r="E1458" s="88"/>
      <c r="G1458" s="105"/>
      <c r="H1458" s="122"/>
      <c r="I1458" s="1"/>
      <c r="J1458" s="1"/>
      <c r="K1458" s="104"/>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4" customFormat="1" ht="12.75" thickBot="1" x14ac:dyDescent="0.25">
      <c r="A1459" s="310">
        <v>1452</v>
      </c>
      <c r="B1459" s="87"/>
      <c r="C1459" s="77"/>
      <c r="D1459" s="143"/>
      <c r="E1459" s="88"/>
      <c r="G1459" s="105"/>
      <c r="H1459" s="122"/>
      <c r="I1459" s="1"/>
      <c r="J1459" s="1"/>
      <c r="K1459" s="104"/>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4" customFormat="1" ht="12.75" thickBot="1" x14ac:dyDescent="0.25">
      <c r="A1460" s="310">
        <v>1453</v>
      </c>
      <c r="B1460" s="87"/>
      <c r="C1460" s="77"/>
      <c r="D1460" s="143"/>
      <c r="E1460" s="88"/>
      <c r="G1460" s="105"/>
      <c r="H1460" s="122"/>
      <c r="I1460" s="1"/>
      <c r="J1460" s="1"/>
      <c r="K1460" s="104"/>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4" customFormat="1" ht="12.75" thickBot="1" x14ac:dyDescent="0.25">
      <c r="A1461" s="310">
        <v>1454</v>
      </c>
      <c r="B1461" s="87"/>
      <c r="C1461" s="77"/>
      <c r="D1461" s="143"/>
      <c r="E1461" s="88"/>
      <c r="G1461" s="105"/>
      <c r="H1461" s="122"/>
      <c r="I1461" s="1"/>
      <c r="J1461" s="1"/>
      <c r="K1461" s="104"/>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4" customFormat="1" ht="12.75" thickBot="1" x14ac:dyDescent="0.25">
      <c r="A1462" s="310">
        <v>1455</v>
      </c>
      <c r="B1462" s="87"/>
      <c r="C1462" s="77"/>
      <c r="D1462" s="143"/>
      <c r="E1462" s="88"/>
      <c r="G1462" s="105"/>
      <c r="H1462" s="122"/>
      <c r="I1462" s="1"/>
      <c r="J1462" s="1"/>
      <c r="K1462" s="104"/>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4" customFormat="1" ht="12.75" thickBot="1" x14ac:dyDescent="0.25">
      <c r="A1463" s="310">
        <v>1456</v>
      </c>
      <c r="B1463" s="87"/>
      <c r="C1463" s="77"/>
      <c r="D1463" s="143"/>
      <c r="E1463" s="88"/>
      <c r="G1463" s="105"/>
      <c r="H1463" s="122"/>
      <c r="I1463" s="1"/>
      <c r="J1463" s="1"/>
      <c r="K1463" s="104"/>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4" customFormat="1" ht="12.75" thickBot="1" x14ac:dyDescent="0.25">
      <c r="A1464" s="310">
        <v>1457</v>
      </c>
      <c r="B1464" s="87"/>
      <c r="C1464" s="77"/>
      <c r="D1464" s="143"/>
      <c r="E1464" s="88"/>
      <c r="G1464" s="105"/>
      <c r="H1464" s="122"/>
      <c r="I1464" s="1"/>
      <c r="J1464" s="1"/>
      <c r="K1464" s="104"/>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4" customFormat="1" ht="12.75" thickBot="1" x14ac:dyDescent="0.25">
      <c r="A1465" s="310">
        <v>1458</v>
      </c>
      <c r="B1465" s="87"/>
      <c r="C1465" s="77"/>
      <c r="D1465" s="143"/>
      <c r="E1465" s="88"/>
      <c r="G1465" s="105"/>
      <c r="H1465" s="122"/>
      <c r="I1465" s="1"/>
      <c r="J1465" s="1"/>
      <c r="K1465" s="104"/>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4" customFormat="1" ht="12.75" thickBot="1" x14ac:dyDescent="0.25">
      <c r="A1466" s="310">
        <v>1459</v>
      </c>
      <c r="B1466" s="87"/>
      <c r="C1466" s="77"/>
      <c r="D1466" s="143"/>
      <c r="E1466" s="88"/>
      <c r="G1466" s="105"/>
      <c r="H1466" s="122"/>
      <c r="I1466" s="1"/>
      <c r="J1466" s="1"/>
      <c r="K1466" s="104"/>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4" customFormat="1" ht="12.75" thickBot="1" x14ac:dyDescent="0.25">
      <c r="A1467" s="310">
        <v>1460</v>
      </c>
      <c r="B1467" s="87"/>
      <c r="C1467" s="77"/>
      <c r="D1467" s="143"/>
      <c r="E1467" s="88"/>
      <c r="G1467" s="105"/>
      <c r="H1467" s="122"/>
      <c r="I1467" s="1"/>
      <c r="J1467" s="1"/>
      <c r="K1467" s="104"/>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4" customFormat="1" ht="12.75" thickBot="1" x14ac:dyDescent="0.25">
      <c r="A1468" s="310">
        <v>1461</v>
      </c>
      <c r="B1468" s="87"/>
      <c r="C1468" s="77"/>
      <c r="D1468" s="143"/>
      <c r="E1468" s="88"/>
      <c r="G1468" s="105"/>
      <c r="H1468" s="122"/>
      <c r="I1468" s="1"/>
      <c r="J1468" s="1"/>
      <c r="K1468" s="104"/>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4" customFormat="1" ht="12.75" thickBot="1" x14ac:dyDescent="0.25">
      <c r="A1469" s="310">
        <v>1462</v>
      </c>
      <c r="B1469" s="87"/>
      <c r="C1469" s="77"/>
      <c r="D1469" s="143"/>
      <c r="E1469" s="88"/>
      <c r="G1469" s="105"/>
      <c r="H1469" s="122"/>
      <c r="I1469" s="1"/>
      <c r="J1469" s="1"/>
      <c r="K1469" s="104"/>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4" customFormat="1" ht="12.75" thickBot="1" x14ac:dyDescent="0.25">
      <c r="A1470" s="310">
        <v>1463</v>
      </c>
      <c r="B1470" s="87"/>
      <c r="C1470" s="77"/>
      <c r="D1470" s="143"/>
      <c r="E1470" s="88"/>
      <c r="G1470" s="105"/>
      <c r="H1470" s="122"/>
      <c r="I1470" s="1"/>
      <c r="J1470" s="1"/>
      <c r="K1470" s="104"/>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4" customFormat="1" ht="12.75" thickBot="1" x14ac:dyDescent="0.25">
      <c r="A1471" s="310">
        <v>1464</v>
      </c>
      <c r="B1471" s="87"/>
      <c r="C1471" s="77"/>
      <c r="D1471" s="143"/>
      <c r="E1471" s="88"/>
      <c r="G1471" s="105"/>
      <c r="H1471" s="122"/>
      <c r="I1471" s="1"/>
      <c r="J1471" s="1"/>
      <c r="K1471" s="104"/>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4" customFormat="1" ht="12.75" thickBot="1" x14ac:dyDescent="0.25">
      <c r="A1472" s="310">
        <v>1465</v>
      </c>
      <c r="B1472" s="87"/>
      <c r="C1472" s="77"/>
      <c r="D1472" s="143"/>
      <c r="E1472" s="88"/>
      <c r="G1472" s="105"/>
      <c r="H1472" s="122"/>
      <c r="I1472" s="1"/>
      <c r="J1472" s="1"/>
      <c r="K1472" s="104"/>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4" customFormat="1" ht="12.75" thickBot="1" x14ac:dyDescent="0.25">
      <c r="A1473" s="310">
        <v>1466</v>
      </c>
      <c r="B1473" s="87"/>
      <c r="C1473" s="77"/>
      <c r="D1473" s="143"/>
      <c r="E1473" s="88"/>
      <c r="G1473" s="105"/>
      <c r="H1473" s="122"/>
      <c r="I1473" s="1"/>
      <c r="J1473" s="1"/>
      <c r="K1473" s="104"/>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4" customFormat="1" ht="12.75" thickBot="1" x14ac:dyDescent="0.25">
      <c r="A1474" s="310">
        <v>1467</v>
      </c>
      <c r="B1474" s="87"/>
      <c r="C1474" s="77"/>
      <c r="D1474" s="143"/>
      <c r="E1474" s="88"/>
      <c r="G1474" s="105"/>
      <c r="H1474" s="122"/>
      <c r="I1474" s="1"/>
      <c r="J1474" s="1"/>
      <c r="K1474" s="104"/>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4" customFormat="1" ht="12.75" thickBot="1" x14ac:dyDescent="0.25">
      <c r="A1475" s="310">
        <v>1468</v>
      </c>
      <c r="B1475" s="87"/>
      <c r="C1475" s="77"/>
      <c r="D1475" s="143"/>
      <c r="E1475" s="88"/>
      <c r="G1475" s="105"/>
      <c r="H1475" s="122"/>
      <c r="I1475" s="1"/>
      <c r="J1475" s="1"/>
      <c r="K1475" s="104"/>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4" customFormat="1" ht="12.75" thickBot="1" x14ac:dyDescent="0.25">
      <c r="A1476" s="310">
        <v>1469</v>
      </c>
      <c r="B1476" s="87"/>
      <c r="C1476" s="77"/>
      <c r="D1476" s="143"/>
      <c r="E1476" s="88"/>
      <c r="G1476" s="105"/>
      <c r="H1476" s="122"/>
      <c r="I1476" s="1"/>
      <c r="J1476" s="1"/>
      <c r="K1476" s="104"/>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4" customFormat="1" ht="12.75" thickBot="1" x14ac:dyDescent="0.25">
      <c r="A1477" s="310">
        <v>1470</v>
      </c>
      <c r="B1477" s="87"/>
      <c r="C1477" s="77"/>
      <c r="D1477" s="143"/>
      <c r="E1477" s="88"/>
      <c r="G1477" s="105"/>
      <c r="H1477" s="122"/>
      <c r="I1477" s="1"/>
      <c r="J1477" s="1"/>
      <c r="K1477" s="104"/>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4" customFormat="1" ht="12.75" thickBot="1" x14ac:dyDescent="0.25">
      <c r="A1478" s="310">
        <v>1471</v>
      </c>
      <c r="B1478" s="87"/>
      <c r="C1478" s="77"/>
      <c r="D1478" s="143"/>
      <c r="E1478" s="88"/>
      <c r="G1478" s="105"/>
      <c r="H1478" s="122"/>
      <c r="I1478" s="1"/>
      <c r="J1478" s="1"/>
      <c r="K1478" s="104"/>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4" customFormat="1" ht="12.75" thickBot="1" x14ac:dyDescent="0.25">
      <c r="A1479" s="310">
        <v>1472</v>
      </c>
      <c r="B1479" s="87"/>
      <c r="C1479" s="77"/>
      <c r="D1479" s="143"/>
      <c r="E1479" s="88"/>
      <c r="G1479" s="105"/>
      <c r="H1479" s="122"/>
      <c r="I1479" s="1"/>
      <c r="J1479" s="1"/>
      <c r="K1479" s="104"/>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4" customFormat="1" ht="12.75" thickBot="1" x14ac:dyDescent="0.25">
      <c r="A1480" s="310">
        <v>1473</v>
      </c>
      <c r="B1480" s="87"/>
      <c r="C1480" s="77"/>
      <c r="D1480" s="143"/>
      <c r="E1480" s="88"/>
      <c r="G1480" s="105"/>
      <c r="H1480" s="122"/>
      <c r="I1480" s="1"/>
      <c r="J1480" s="1"/>
      <c r="K1480" s="104"/>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4" customFormat="1" ht="12.75" thickBot="1" x14ac:dyDescent="0.25">
      <c r="A1481" s="310">
        <v>1474</v>
      </c>
      <c r="B1481" s="87"/>
      <c r="C1481" s="77"/>
      <c r="D1481" s="143"/>
      <c r="E1481" s="88"/>
      <c r="G1481" s="105"/>
      <c r="H1481" s="122"/>
      <c r="I1481" s="1"/>
      <c r="J1481" s="1"/>
      <c r="K1481" s="104"/>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4" customFormat="1" ht="12.75" thickBot="1" x14ac:dyDescent="0.25">
      <c r="A1482" s="310">
        <v>1475</v>
      </c>
      <c r="B1482" s="87"/>
      <c r="C1482" s="77"/>
      <c r="D1482" s="143"/>
      <c r="E1482" s="88"/>
      <c r="G1482" s="105"/>
      <c r="H1482" s="122"/>
      <c r="I1482" s="1"/>
      <c r="J1482" s="1"/>
      <c r="K1482" s="104"/>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4" customFormat="1" ht="12.75" thickBot="1" x14ac:dyDescent="0.25">
      <c r="A1483" s="310">
        <v>1476</v>
      </c>
      <c r="B1483" s="87"/>
      <c r="C1483" s="77"/>
      <c r="D1483" s="143"/>
      <c r="E1483" s="88"/>
      <c r="G1483" s="105"/>
      <c r="H1483" s="122"/>
      <c r="I1483" s="1"/>
      <c r="J1483" s="1"/>
      <c r="K1483" s="104"/>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4" customFormat="1" ht="12.75" thickBot="1" x14ac:dyDescent="0.25">
      <c r="A1484" s="310">
        <v>1477</v>
      </c>
      <c r="B1484" s="87"/>
      <c r="C1484" s="77"/>
      <c r="D1484" s="143"/>
      <c r="E1484" s="88"/>
      <c r="G1484" s="105"/>
      <c r="H1484" s="122"/>
      <c r="I1484" s="1"/>
      <c r="J1484" s="1"/>
      <c r="K1484" s="104"/>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4" customFormat="1" ht="12.75" thickBot="1" x14ac:dyDescent="0.25">
      <c r="A1485" s="310">
        <v>1478</v>
      </c>
      <c r="B1485" s="87"/>
      <c r="C1485" s="77"/>
      <c r="D1485" s="143"/>
      <c r="E1485" s="88"/>
      <c r="G1485" s="105"/>
      <c r="H1485" s="122"/>
      <c r="I1485" s="1"/>
      <c r="J1485" s="1"/>
      <c r="K1485" s="104"/>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4" customFormat="1" ht="12.75" thickBot="1" x14ac:dyDescent="0.25">
      <c r="A1486" s="310">
        <v>1479</v>
      </c>
      <c r="B1486" s="87"/>
      <c r="C1486" s="77"/>
      <c r="D1486" s="143"/>
      <c r="E1486" s="88"/>
      <c r="G1486" s="105"/>
      <c r="H1486" s="122"/>
      <c r="I1486" s="1"/>
      <c r="J1486" s="1"/>
      <c r="K1486" s="104"/>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4" customFormat="1" ht="12.75" thickBot="1" x14ac:dyDescent="0.25">
      <c r="A1487" s="310">
        <v>1480</v>
      </c>
      <c r="B1487" s="87"/>
      <c r="C1487" s="77"/>
      <c r="D1487" s="143"/>
      <c r="E1487" s="88"/>
      <c r="G1487" s="105"/>
      <c r="H1487" s="122"/>
      <c r="I1487" s="1"/>
      <c r="J1487" s="1"/>
      <c r="K1487" s="104"/>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4" customFormat="1" ht="12.75" thickBot="1" x14ac:dyDescent="0.25">
      <c r="A1488" s="310">
        <v>1481</v>
      </c>
      <c r="B1488" s="87"/>
      <c r="C1488" s="77"/>
      <c r="D1488" s="143"/>
      <c r="E1488" s="88"/>
      <c r="G1488" s="105"/>
      <c r="H1488" s="122"/>
      <c r="I1488" s="1"/>
      <c r="J1488" s="1"/>
      <c r="K1488" s="104"/>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4" customFormat="1" ht="12.75" thickBot="1" x14ac:dyDescent="0.25">
      <c r="A1489" s="310">
        <v>1482</v>
      </c>
      <c r="B1489" s="87"/>
      <c r="C1489" s="77"/>
      <c r="D1489" s="143"/>
      <c r="E1489" s="88"/>
      <c r="G1489" s="105"/>
      <c r="H1489" s="122"/>
      <c r="I1489" s="1"/>
      <c r="J1489" s="1"/>
      <c r="K1489" s="104"/>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4" customFormat="1" ht="12.75" thickBot="1" x14ac:dyDescent="0.25">
      <c r="A1490" s="310">
        <v>1483</v>
      </c>
      <c r="B1490" s="87"/>
      <c r="C1490" s="77"/>
      <c r="D1490" s="143"/>
      <c r="E1490" s="88"/>
      <c r="G1490" s="105"/>
      <c r="H1490" s="122"/>
      <c r="I1490" s="1"/>
      <c r="J1490" s="1"/>
      <c r="K1490" s="104"/>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4" customFormat="1" ht="12.75" thickBot="1" x14ac:dyDescent="0.25">
      <c r="A1491" s="310">
        <v>1484</v>
      </c>
      <c r="B1491" s="87"/>
      <c r="C1491" s="77"/>
      <c r="D1491" s="143"/>
      <c r="E1491" s="88"/>
      <c r="G1491" s="105"/>
      <c r="H1491" s="122"/>
      <c r="I1491" s="1"/>
      <c r="J1491" s="1"/>
      <c r="K1491" s="104"/>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4" customFormat="1" ht="12.75" thickBot="1" x14ac:dyDescent="0.25">
      <c r="A1492" s="310">
        <v>1485</v>
      </c>
      <c r="B1492" s="87"/>
      <c r="C1492" s="77"/>
      <c r="D1492" s="143"/>
      <c r="E1492" s="88"/>
      <c r="G1492" s="105"/>
      <c r="H1492" s="122"/>
      <c r="I1492" s="1"/>
      <c r="J1492" s="1"/>
      <c r="K1492" s="104"/>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4" customFormat="1" ht="12.75" thickBot="1" x14ac:dyDescent="0.25">
      <c r="A1493" s="310">
        <v>1486</v>
      </c>
      <c r="B1493" s="87"/>
      <c r="C1493" s="77"/>
      <c r="D1493" s="143"/>
      <c r="E1493" s="88"/>
      <c r="G1493" s="105"/>
      <c r="H1493" s="122"/>
      <c r="I1493" s="1"/>
      <c r="J1493" s="1"/>
      <c r="K1493" s="104"/>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4" customFormat="1" ht="12.75" thickBot="1" x14ac:dyDescent="0.25">
      <c r="A1494" s="310">
        <v>1487</v>
      </c>
      <c r="B1494" s="87"/>
      <c r="C1494" s="77"/>
      <c r="D1494" s="143"/>
      <c r="E1494" s="88"/>
      <c r="G1494" s="105"/>
      <c r="H1494" s="122"/>
      <c r="I1494" s="1"/>
      <c r="J1494" s="1"/>
      <c r="K1494" s="104"/>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4" customFormat="1" ht="12.75" thickBot="1" x14ac:dyDescent="0.25">
      <c r="A1495" s="310">
        <v>1488</v>
      </c>
      <c r="B1495" s="87"/>
      <c r="C1495" s="77"/>
      <c r="D1495" s="143"/>
      <c r="E1495" s="88"/>
      <c r="G1495" s="105"/>
      <c r="H1495" s="122"/>
      <c r="I1495" s="1"/>
      <c r="J1495" s="1"/>
      <c r="K1495" s="104"/>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4" customFormat="1" ht="12.75" thickBot="1" x14ac:dyDescent="0.25">
      <c r="A1496" s="310">
        <v>1489</v>
      </c>
      <c r="B1496" s="87"/>
      <c r="C1496" s="77"/>
      <c r="D1496" s="143"/>
      <c r="E1496" s="88"/>
      <c r="G1496" s="105"/>
      <c r="H1496" s="122"/>
      <c r="I1496" s="1"/>
      <c r="J1496" s="1"/>
      <c r="K1496" s="104"/>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4" customFormat="1" ht="12.75" thickBot="1" x14ac:dyDescent="0.25">
      <c r="A1497" s="310">
        <v>1490</v>
      </c>
      <c r="B1497" s="87"/>
      <c r="C1497" s="77"/>
      <c r="D1497" s="143"/>
      <c r="E1497" s="88"/>
      <c r="G1497" s="105"/>
      <c r="H1497" s="122"/>
      <c r="I1497" s="1"/>
      <c r="J1497" s="1"/>
      <c r="K1497" s="104"/>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4" customFormat="1" ht="12.75" thickBot="1" x14ac:dyDescent="0.25">
      <c r="A1498" s="310">
        <v>1491</v>
      </c>
      <c r="B1498" s="87"/>
      <c r="C1498" s="77"/>
      <c r="D1498" s="143"/>
      <c r="E1498" s="88"/>
      <c r="G1498" s="105"/>
      <c r="H1498" s="122"/>
      <c r="I1498" s="1"/>
      <c r="J1498" s="1"/>
      <c r="K1498" s="104"/>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4" customFormat="1" ht="12.75" thickBot="1" x14ac:dyDescent="0.25">
      <c r="A1499" s="310">
        <v>1492</v>
      </c>
      <c r="B1499" s="87"/>
      <c r="C1499" s="77"/>
      <c r="D1499" s="143"/>
      <c r="E1499" s="88"/>
      <c r="G1499" s="105"/>
      <c r="H1499" s="122"/>
      <c r="I1499" s="1"/>
      <c r="J1499" s="1"/>
      <c r="K1499" s="104"/>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4" customFormat="1" ht="12.75" thickBot="1" x14ac:dyDescent="0.25">
      <c r="A1500" s="310">
        <v>1493</v>
      </c>
      <c r="B1500" s="87"/>
      <c r="C1500" s="77"/>
      <c r="D1500" s="143"/>
      <c r="E1500" s="88"/>
      <c r="G1500" s="105"/>
      <c r="H1500" s="122"/>
      <c r="I1500" s="1"/>
      <c r="J1500" s="1"/>
      <c r="K1500" s="104"/>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4" customFormat="1" ht="12.75" thickBot="1" x14ac:dyDescent="0.25">
      <c r="A1501" s="310">
        <v>1494</v>
      </c>
      <c r="B1501" s="87"/>
      <c r="C1501" s="77"/>
      <c r="D1501" s="143"/>
      <c r="E1501" s="88"/>
      <c r="G1501" s="105"/>
      <c r="H1501" s="122"/>
      <c r="I1501" s="1"/>
      <c r="J1501" s="1"/>
      <c r="K1501" s="104"/>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4" customFormat="1" ht="12.75" thickBot="1" x14ac:dyDescent="0.25">
      <c r="A1502" s="310">
        <v>1495</v>
      </c>
      <c r="B1502" s="87"/>
      <c r="C1502" s="77"/>
      <c r="D1502" s="143"/>
      <c r="E1502" s="88"/>
      <c r="G1502" s="105"/>
      <c r="H1502" s="122"/>
      <c r="I1502" s="1"/>
      <c r="J1502" s="1"/>
      <c r="K1502" s="104"/>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4" customFormat="1" ht="12.75" thickBot="1" x14ac:dyDescent="0.25">
      <c r="A1503" s="310">
        <v>1496</v>
      </c>
      <c r="B1503" s="87"/>
      <c r="C1503" s="77"/>
      <c r="D1503" s="143"/>
      <c r="E1503" s="88"/>
      <c r="G1503" s="105"/>
      <c r="H1503" s="122"/>
      <c r="I1503" s="1"/>
      <c r="J1503" s="1"/>
      <c r="K1503" s="104"/>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4" customFormat="1" ht="12.75" thickBot="1" x14ac:dyDescent="0.25">
      <c r="A1504" s="310">
        <v>1497</v>
      </c>
      <c r="B1504" s="87"/>
      <c r="C1504" s="77"/>
      <c r="D1504" s="143"/>
      <c r="E1504" s="88"/>
      <c r="G1504" s="105"/>
      <c r="H1504" s="122"/>
      <c r="I1504" s="1"/>
      <c r="J1504" s="1"/>
      <c r="K1504" s="104"/>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4" customFormat="1" ht="12.75" thickBot="1" x14ac:dyDescent="0.25">
      <c r="A1505" s="310">
        <v>1498</v>
      </c>
      <c r="B1505" s="87"/>
      <c r="C1505" s="77"/>
      <c r="D1505" s="143"/>
      <c r="E1505" s="88"/>
      <c r="G1505" s="105"/>
      <c r="H1505" s="122"/>
      <c r="I1505" s="1"/>
      <c r="J1505" s="1"/>
      <c r="K1505" s="104"/>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4" customFormat="1" ht="12.75" thickBot="1" x14ac:dyDescent="0.25">
      <c r="A1506" s="310">
        <v>1499</v>
      </c>
      <c r="B1506" s="87"/>
      <c r="C1506" s="77"/>
      <c r="D1506" s="143"/>
      <c r="E1506" s="88"/>
      <c r="G1506" s="105"/>
      <c r="H1506" s="122"/>
      <c r="I1506" s="1"/>
      <c r="J1506" s="1"/>
      <c r="K1506" s="104"/>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4" customFormat="1" ht="12.75" thickBot="1" x14ac:dyDescent="0.25">
      <c r="A1507" s="310">
        <v>1500</v>
      </c>
      <c r="B1507" s="87"/>
      <c r="C1507" s="77"/>
      <c r="D1507" s="143"/>
      <c r="E1507" s="88"/>
      <c r="G1507" s="105"/>
      <c r="H1507" s="122"/>
      <c r="I1507" s="1"/>
      <c r="J1507" s="1"/>
      <c r="K1507" s="104"/>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4" customFormat="1" ht="12.75" thickBot="1" x14ac:dyDescent="0.25">
      <c r="A1508" s="310">
        <v>1501</v>
      </c>
      <c r="B1508" s="87"/>
      <c r="C1508" s="77"/>
      <c r="D1508" s="143"/>
      <c r="E1508" s="88"/>
      <c r="G1508" s="105"/>
      <c r="H1508" s="122"/>
      <c r="I1508" s="1"/>
      <c r="J1508" s="1"/>
      <c r="K1508" s="104"/>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4" customFormat="1" ht="12.75" thickBot="1" x14ac:dyDescent="0.25">
      <c r="A1509" s="310">
        <v>1502</v>
      </c>
      <c r="B1509" s="87"/>
      <c r="C1509" s="77"/>
      <c r="D1509" s="143"/>
      <c r="E1509" s="88"/>
      <c r="G1509" s="105"/>
      <c r="H1509" s="122"/>
      <c r="I1509" s="1"/>
      <c r="J1509" s="1"/>
      <c r="K1509" s="104"/>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4" customFormat="1" ht="12.75" thickBot="1" x14ac:dyDescent="0.25">
      <c r="A1510" s="310">
        <v>1503</v>
      </c>
      <c r="B1510" s="87"/>
      <c r="C1510" s="77"/>
      <c r="D1510" s="143"/>
      <c r="E1510" s="88"/>
      <c r="G1510" s="105"/>
      <c r="H1510" s="122"/>
      <c r="I1510" s="1"/>
      <c r="J1510" s="1"/>
      <c r="K1510" s="104"/>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4" customFormat="1" ht="12.75" thickBot="1" x14ac:dyDescent="0.25">
      <c r="A1511" s="310">
        <v>1504</v>
      </c>
      <c r="B1511" s="87"/>
      <c r="C1511" s="77"/>
      <c r="D1511" s="143"/>
      <c r="E1511" s="88"/>
      <c r="G1511" s="105"/>
      <c r="H1511" s="122"/>
      <c r="I1511" s="1"/>
      <c r="J1511" s="1"/>
      <c r="K1511" s="104"/>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4" customFormat="1" ht="12.75" thickBot="1" x14ac:dyDescent="0.25">
      <c r="A1512" s="310">
        <v>1505</v>
      </c>
      <c r="B1512" s="87"/>
      <c r="C1512" s="77"/>
      <c r="D1512" s="143"/>
      <c r="E1512" s="88"/>
      <c r="G1512" s="105"/>
      <c r="H1512" s="122"/>
      <c r="I1512" s="1"/>
      <c r="J1512" s="1"/>
      <c r="K1512" s="104"/>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4" customFormat="1" ht="12.75" thickBot="1" x14ac:dyDescent="0.25">
      <c r="A1513" s="310">
        <v>1506</v>
      </c>
      <c r="B1513" s="87"/>
      <c r="C1513" s="77"/>
      <c r="D1513" s="143"/>
      <c r="E1513" s="88"/>
      <c r="G1513" s="105"/>
      <c r="H1513" s="122"/>
      <c r="I1513" s="1"/>
      <c r="J1513" s="1"/>
      <c r="K1513" s="104"/>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4" customFormat="1" ht="12.75" thickBot="1" x14ac:dyDescent="0.25">
      <c r="A1514" s="310">
        <v>1507</v>
      </c>
      <c r="B1514" s="87"/>
      <c r="C1514" s="77"/>
      <c r="D1514" s="143"/>
      <c r="E1514" s="88"/>
      <c r="G1514" s="105"/>
      <c r="H1514" s="122"/>
      <c r="I1514" s="1"/>
      <c r="J1514" s="1"/>
      <c r="K1514" s="104"/>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4" customFormat="1" ht="12.75" thickBot="1" x14ac:dyDescent="0.25">
      <c r="A1515" s="310">
        <v>1508</v>
      </c>
      <c r="B1515" s="87"/>
      <c r="C1515" s="77"/>
      <c r="D1515" s="143"/>
      <c r="E1515" s="88"/>
      <c r="G1515" s="105"/>
      <c r="H1515" s="122"/>
      <c r="I1515" s="1"/>
      <c r="J1515" s="1"/>
      <c r="K1515" s="104"/>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4" customFormat="1" ht="12.75" thickBot="1" x14ac:dyDescent="0.25">
      <c r="A1516" s="310">
        <v>1509</v>
      </c>
      <c r="B1516" s="87"/>
      <c r="C1516" s="77"/>
      <c r="D1516" s="143"/>
      <c r="E1516" s="88"/>
      <c r="G1516" s="105"/>
      <c r="H1516" s="122"/>
      <c r="I1516" s="1"/>
      <c r="J1516" s="1"/>
      <c r="K1516" s="104"/>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4" customFormat="1" ht="12.75" thickBot="1" x14ac:dyDescent="0.25">
      <c r="A1517" s="310">
        <v>1510</v>
      </c>
      <c r="B1517" s="87"/>
      <c r="C1517" s="77"/>
      <c r="D1517" s="143"/>
      <c r="E1517" s="88"/>
      <c r="G1517" s="105"/>
      <c r="H1517" s="122"/>
      <c r="I1517" s="1"/>
      <c r="J1517" s="1"/>
      <c r="K1517" s="104"/>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4" customFormat="1" ht="12.75" thickBot="1" x14ac:dyDescent="0.25">
      <c r="A1518" s="310">
        <v>1511</v>
      </c>
      <c r="B1518" s="87"/>
      <c r="C1518" s="77"/>
      <c r="D1518" s="143"/>
      <c r="E1518" s="88"/>
      <c r="G1518" s="105"/>
      <c r="H1518" s="122"/>
      <c r="I1518" s="1"/>
      <c r="J1518" s="1"/>
      <c r="K1518" s="104"/>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4" customFormat="1" ht="12.75" thickBot="1" x14ac:dyDescent="0.25">
      <c r="A1519" s="310">
        <v>1512</v>
      </c>
      <c r="B1519" s="87"/>
      <c r="C1519" s="77"/>
      <c r="D1519" s="143"/>
      <c r="E1519" s="88"/>
      <c r="G1519" s="105"/>
      <c r="H1519" s="122"/>
      <c r="I1519" s="1"/>
      <c r="J1519" s="1"/>
      <c r="K1519" s="104"/>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4" customFormat="1" ht="12.75" thickBot="1" x14ac:dyDescent="0.25">
      <c r="A1520" s="310">
        <v>1513</v>
      </c>
      <c r="B1520" s="87"/>
      <c r="C1520" s="77"/>
      <c r="D1520" s="143"/>
      <c r="E1520" s="88"/>
      <c r="G1520" s="105"/>
      <c r="H1520" s="122"/>
      <c r="I1520" s="1"/>
      <c r="J1520" s="1"/>
      <c r="K1520" s="104"/>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4" customFormat="1" ht="12.75" thickBot="1" x14ac:dyDescent="0.25">
      <c r="A1521" s="310">
        <v>1514</v>
      </c>
      <c r="B1521" s="87"/>
      <c r="C1521" s="77"/>
      <c r="D1521" s="143"/>
      <c r="E1521" s="88"/>
      <c r="G1521" s="105"/>
      <c r="H1521" s="122"/>
      <c r="I1521" s="1"/>
      <c r="J1521" s="1"/>
      <c r="K1521" s="104"/>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4" customFormat="1" ht="12.75" thickBot="1" x14ac:dyDescent="0.25">
      <c r="A1522" s="310">
        <v>1515</v>
      </c>
      <c r="B1522" s="87"/>
      <c r="C1522" s="77"/>
      <c r="D1522" s="143"/>
      <c r="E1522" s="88"/>
      <c r="G1522" s="105"/>
      <c r="H1522" s="122"/>
      <c r="I1522" s="1"/>
      <c r="J1522" s="1"/>
      <c r="K1522" s="104"/>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4" customFormat="1" ht="12.75" thickBot="1" x14ac:dyDescent="0.25">
      <c r="A1523" s="310">
        <v>1516</v>
      </c>
      <c r="B1523" s="87"/>
      <c r="C1523" s="77"/>
      <c r="D1523" s="143"/>
      <c r="E1523" s="88"/>
      <c r="G1523" s="105"/>
      <c r="H1523" s="122"/>
      <c r="I1523" s="1"/>
      <c r="J1523" s="1"/>
      <c r="K1523" s="104"/>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4" customFormat="1" ht="12.75" thickBot="1" x14ac:dyDescent="0.25">
      <c r="A1524" s="310">
        <v>1517</v>
      </c>
      <c r="B1524" s="87"/>
      <c r="C1524" s="77"/>
      <c r="D1524" s="143"/>
      <c r="E1524" s="88"/>
      <c r="G1524" s="105"/>
      <c r="H1524" s="122"/>
      <c r="I1524" s="1"/>
      <c r="J1524" s="1"/>
      <c r="K1524" s="104"/>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4" customFormat="1" ht="12.75" thickBot="1" x14ac:dyDescent="0.25">
      <c r="A1525" s="310">
        <v>1518</v>
      </c>
      <c r="B1525" s="87"/>
      <c r="C1525" s="77"/>
      <c r="D1525" s="143"/>
      <c r="E1525" s="88"/>
      <c r="G1525" s="105"/>
      <c r="H1525" s="122"/>
      <c r="I1525" s="1"/>
      <c r="J1525" s="1"/>
      <c r="K1525" s="104"/>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4" customFormat="1" ht="12.75" thickBot="1" x14ac:dyDescent="0.25">
      <c r="A1526" s="310">
        <v>1519</v>
      </c>
      <c r="B1526" s="87"/>
      <c r="C1526" s="77"/>
      <c r="D1526" s="143"/>
      <c r="E1526" s="88"/>
      <c r="G1526" s="105"/>
      <c r="H1526" s="122"/>
      <c r="I1526" s="1"/>
      <c r="J1526" s="1"/>
      <c r="K1526" s="104"/>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4" customFormat="1" ht="12.75" thickBot="1" x14ac:dyDescent="0.25">
      <c r="A1527" s="310">
        <v>1520</v>
      </c>
      <c r="B1527" s="87"/>
      <c r="C1527" s="77"/>
      <c r="D1527" s="143"/>
      <c r="E1527" s="88"/>
      <c r="G1527" s="105"/>
      <c r="H1527" s="122"/>
      <c r="I1527" s="1"/>
      <c r="J1527" s="1"/>
      <c r="K1527" s="104"/>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4" customFormat="1" ht="12.75" thickBot="1" x14ac:dyDescent="0.25">
      <c r="A1528" s="310">
        <v>1521</v>
      </c>
      <c r="B1528" s="87"/>
      <c r="C1528" s="77"/>
      <c r="D1528" s="143"/>
      <c r="E1528" s="88"/>
      <c r="G1528" s="105"/>
      <c r="H1528" s="122"/>
      <c r="I1528" s="1"/>
      <c r="J1528" s="1"/>
      <c r="K1528" s="104"/>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4" customFormat="1" ht="12.75" thickBot="1" x14ac:dyDescent="0.25">
      <c r="A1529" s="310">
        <v>1522</v>
      </c>
      <c r="B1529" s="87"/>
      <c r="C1529" s="77"/>
      <c r="D1529" s="143"/>
      <c r="E1529" s="88"/>
      <c r="G1529" s="105"/>
      <c r="H1529" s="122"/>
      <c r="I1529" s="1"/>
      <c r="J1529" s="1"/>
      <c r="K1529" s="104"/>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4" customFormat="1" ht="12.75" thickBot="1" x14ac:dyDescent="0.25">
      <c r="A1530" s="310">
        <v>1523</v>
      </c>
      <c r="B1530" s="87"/>
      <c r="C1530" s="77"/>
      <c r="D1530" s="143"/>
      <c r="E1530" s="88"/>
      <c r="G1530" s="105"/>
      <c r="H1530" s="122"/>
      <c r="I1530" s="1"/>
      <c r="J1530" s="1"/>
      <c r="K1530" s="104"/>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4" customFormat="1" ht="12.75" thickBot="1" x14ac:dyDescent="0.25">
      <c r="A1531" s="310">
        <v>1524</v>
      </c>
      <c r="B1531" s="87"/>
      <c r="C1531" s="77"/>
      <c r="D1531" s="143"/>
      <c r="E1531" s="88"/>
      <c r="G1531" s="105"/>
      <c r="H1531" s="122"/>
      <c r="I1531" s="1"/>
      <c r="J1531" s="1"/>
      <c r="K1531" s="104"/>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4" customFormat="1" ht="12.75" thickBot="1" x14ac:dyDescent="0.25">
      <c r="A1532" s="310">
        <v>1525</v>
      </c>
      <c r="B1532" s="87"/>
      <c r="C1532" s="77"/>
      <c r="D1532" s="143"/>
      <c r="E1532" s="88"/>
      <c r="G1532" s="105"/>
      <c r="H1532" s="122"/>
      <c r="I1532" s="1"/>
      <c r="J1532" s="1"/>
      <c r="K1532" s="104"/>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4" customFormat="1" ht="12.75" thickBot="1" x14ac:dyDescent="0.25">
      <c r="A1533" s="310">
        <v>1526</v>
      </c>
      <c r="B1533" s="87"/>
      <c r="C1533" s="77"/>
      <c r="D1533" s="143"/>
      <c r="E1533" s="88"/>
      <c r="G1533" s="105"/>
      <c r="H1533" s="122"/>
      <c r="I1533" s="1"/>
      <c r="J1533" s="1"/>
      <c r="K1533" s="104"/>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4" customFormat="1" ht="12.75" thickBot="1" x14ac:dyDescent="0.25">
      <c r="A1534" s="310">
        <v>1527</v>
      </c>
      <c r="B1534" s="87"/>
      <c r="C1534" s="77"/>
      <c r="D1534" s="143"/>
      <c r="E1534" s="88"/>
      <c r="G1534" s="105"/>
      <c r="H1534" s="122"/>
      <c r="I1534" s="1"/>
      <c r="J1534" s="1"/>
      <c r="K1534" s="104"/>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4" customFormat="1" ht="12.75" thickBot="1" x14ac:dyDescent="0.25">
      <c r="A1535" s="310">
        <v>1528</v>
      </c>
      <c r="B1535" s="87"/>
      <c r="C1535" s="77"/>
      <c r="D1535" s="143"/>
      <c r="E1535" s="88"/>
      <c r="G1535" s="105"/>
      <c r="H1535" s="122"/>
      <c r="I1535" s="1"/>
      <c r="J1535" s="1"/>
      <c r="K1535" s="104"/>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4" customFormat="1" ht="12.75" thickBot="1" x14ac:dyDescent="0.25">
      <c r="A1536" s="310">
        <v>1529</v>
      </c>
      <c r="B1536" s="87"/>
      <c r="C1536" s="77"/>
      <c r="D1536" s="143"/>
      <c r="E1536" s="88"/>
      <c r="G1536" s="105"/>
      <c r="H1536" s="122"/>
      <c r="I1536" s="1"/>
      <c r="J1536" s="1"/>
      <c r="K1536" s="104"/>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4" customFormat="1" ht="12.75" thickBot="1" x14ac:dyDescent="0.25">
      <c r="A1537" s="310">
        <v>1530</v>
      </c>
      <c r="B1537" s="87"/>
      <c r="C1537" s="77"/>
      <c r="D1537" s="143"/>
      <c r="E1537" s="88"/>
      <c r="G1537" s="105"/>
      <c r="H1537" s="122"/>
      <c r="I1537" s="1"/>
      <c r="J1537" s="1"/>
      <c r="K1537" s="104"/>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4" customFormat="1" ht="12.75" thickBot="1" x14ac:dyDescent="0.25">
      <c r="A1538" s="310">
        <v>1531</v>
      </c>
      <c r="B1538" s="87"/>
      <c r="C1538" s="77"/>
      <c r="D1538" s="143"/>
      <c r="E1538" s="88"/>
      <c r="G1538" s="105"/>
      <c r="H1538" s="122"/>
      <c r="I1538" s="1"/>
      <c r="J1538" s="1"/>
      <c r="K1538" s="104"/>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4" customFormat="1" ht="12.75" thickBot="1" x14ac:dyDescent="0.25">
      <c r="A1539" s="310">
        <v>1532</v>
      </c>
      <c r="B1539" s="87"/>
      <c r="C1539" s="77"/>
      <c r="D1539" s="143"/>
      <c r="E1539" s="88"/>
      <c r="G1539" s="105"/>
      <c r="H1539" s="122"/>
      <c r="I1539" s="1"/>
      <c r="J1539" s="1"/>
      <c r="K1539" s="104"/>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4" customFormat="1" ht="12.75" thickBot="1" x14ac:dyDescent="0.25">
      <c r="A1540" s="310">
        <v>1533</v>
      </c>
      <c r="B1540" s="87"/>
      <c r="C1540" s="77"/>
      <c r="D1540" s="143"/>
      <c r="E1540" s="88"/>
      <c r="G1540" s="105"/>
      <c r="H1540" s="122"/>
      <c r="I1540" s="1"/>
      <c r="J1540" s="1"/>
      <c r="K1540" s="104"/>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4" customFormat="1" ht="12.75" thickBot="1" x14ac:dyDescent="0.25">
      <c r="A1541" s="310">
        <v>1534</v>
      </c>
      <c r="B1541" s="87"/>
      <c r="C1541" s="77"/>
      <c r="D1541" s="143"/>
      <c r="E1541" s="88"/>
      <c r="G1541" s="105"/>
      <c r="H1541" s="122"/>
      <c r="I1541" s="1"/>
      <c r="J1541" s="1"/>
      <c r="K1541" s="104"/>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4" customFormat="1" ht="12.75" thickBot="1" x14ac:dyDescent="0.25">
      <c r="A1542" s="310">
        <v>1535</v>
      </c>
      <c r="B1542" s="87"/>
      <c r="C1542" s="77"/>
      <c r="D1542" s="143"/>
      <c r="E1542" s="88"/>
      <c r="G1542" s="105"/>
      <c r="H1542" s="122"/>
      <c r="I1542" s="1"/>
      <c r="J1542" s="1"/>
      <c r="K1542" s="104"/>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4" customFormat="1" ht="12.75" thickBot="1" x14ac:dyDescent="0.25">
      <c r="A1543" s="310">
        <v>1536</v>
      </c>
      <c r="B1543" s="87"/>
      <c r="C1543" s="77"/>
      <c r="D1543" s="143"/>
      <c r="E1543" s="88"/>
      <c r="G1543" s="105"/>
      <c r="H1543" s="122"/>
      <c r="I1543" s="1"/>
      <c r="J1543" s="1"/>
      <c r="K1543" s="104"/>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4" customFormat="1" ht="12.75" thickBot="1" x14ac:dyDescent="0.25">
      <c r="A1544" s="310">
        <v>1537</v>
      </c>
      <c r="B1544" s="87"/>
      <c r="C1544" s="77"/>
      <c r="D1544" s="143"/>
      <c r="E1544" s="88"/>
      <c r="G1544" s="105"/>
      <c r="H1544" s="122"/>
      <c r="I1544" s="1"/>
      <c r="J1544" s="1"/>
      <c r="K1544" s="104"/>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4" customFormat="1" ht="12.75" thickBot="1" x14ac:dyDescent="0.25">
      <c r="A1545" s="310">
        <v>1538</v>
      </c>
      <c r="B1545" s="87"/>
      <c r="C1545" s="77"/>
      <c r="D1545" s="143"/>
      <c r="E1545" s="88"/>
      <c r="G1545" s="105"/>
      <c r="H1545" s="122"/>
      <c r="I1545" s="1"/>
      <c r="J1545" s="1"/>
      <c r="K1545" s="104"/>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4" customFormat="1" ht="12.75" thickBot="1" x14ac:dyDescent="0.25">
      <c r="A1546" s="310">
        <v>1539</v>
      </c>
      <c r="B1546" s="87"/>
      <c r="C1546" s="77"/>
      <c r="D1546" s="143"/>
      <c r="E1546" s="88"/>
      <c r="G1546" s="105"/>
      <c r="H1546" s="122"/>
      <c r="I1546" s="1"/>
      <c r="J1546" s="1"/>
      <c r="K1546" s="104"/>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4" customFormat="1" ht="12.75" thickBot="1" x14ac:dyDescent="0.25">
      <c r="A1547" s="310">
        <v>1540</v>
      </c>
      <c r="B1547" s="87"/>
      <c r="C1547" s="77"/>
      <c r="D1547" s="143"/>
      <c r="E1547" s="88"/>
      <c r="G1547" s="105"/>
      <c r="H1547" s="122"/>
      <c r="I1547" s="1"/>
      <c r="J1547" s="1"/>
      <c r="K1547" s="104"/>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4" customFormat="1" ht="12.75" thickBot="1" x14ac:dyDescent="0.25">
      <c r="A1548" s="310">
        <v>1541</v>
      </c>
      <c r="B1548" s="87"/>
      <c r="C1548" s="77"/>
      <c r="D1548" s="143"/>
      <c r="E1548" s="88"/>
      <c r="G1548" s="105"/>
      <c r="H1548" s="122"/>
      <c r="I1548" s="1"/>
      <c r="J1548" s="1"/>
      <c r="K1548" s="104"/>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4" customFormat="1" ht="12.75" thickBot="1" x14ac:dyDescent="0.25">
      <c r="A1549" s="310">
        <v>1542</v>
      </c>
      <c r="B1549" s="87"/>
      <c r="C1549" s="77"/>
      <c r="D1549" s="143"/>
      <c r="E1549" s="88"/>
      <c r="G1549" s="105"/>
      <c r="H1549" s="122"/>
      <c r="I1549" s="1"/>
      <c r="J1549" s="1"/>
      <c r="K1549" s="104"/>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4" customFormat="1" ht="12.75" thickBot="1" x14ac:dyDescent="0.25">
      <c r="A1550" s="310">
        <v>1543</v>
      </c>
      <c r="B1550" s="87"/>
      <c r="C1550" s="77"/>
      <c r="D1550" s="143"/>
      <c r="E1550" s="88"/>
      <c r="G1550" s="105"/>
      <c r="H1550" s="122"/>
      <c r="I1550" s="1"/>
      <c r="J1550" s="1"/>
      <c r="K1550" s="104"/>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4" customFormat="1" ht="12.75" thickBot="1" x14ac:dyDescent="0.25">
      <c r="A1551" s="310">
        <v>1544</v>
      </c>
      <c r="B1551" s="87"/>
      <c r="C1551" s="77"/>
      <c r="D1551" s="143"/>
      <c r="E1551" s="88"/>
      <c r="G1551" s="105"/>
      <c r="H1551" s="122"/>
      <c r="I1551" s="1"/>
      <c r="J1551" s="1"/>
      <c r="K1551" s="104"/>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4" customFormat="1" ht="12.75" thickBot="1" x14ac:dyDescent="0.25">
      <c r="A1552" s="310">
        <v>1545</v>
      </c>
      <c r="B1552" s="87"/>
      <c r="C1552" s="77"/>
      <c r="D1552" s="143"/>
      <c r="E1552" s="88"/>
      <c r="G1552" s="105"/>
      <c r="H1552" s="122"/>
      <c r="I1552" s="1"/>
      <c r="J1552" s="1"/>
      <c r="K1552" s="104"/>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4" customFormat="1" ht="12.75" thickBot="1" x14ac:dyDescent="0.25">
      <c r="A1553" s="310">
        <v>1546</v>
      </c>
      <c r="B1553" s="87"/>
      <c r="C1553" s="77"/>
      <c r="D1553" s="143"/>
      <c r="E1553" s="88"/>
      <c r="G1553" s="105"/>
      <c r="H1553" s="122"/>
      <c r="I1553" s="1"/>
      <c r="J1553" s="1"/>
      <c r="K1553" s="104"/>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4" customFormat="1" ht="12.75" thickBot="1" x14ac:dyDescent="0.25">
      <c r="A1554" s="310">
        <v>1547</v>
      </c>
      <c r="B1554" s="87"/>
      <c r="C1554" s="77"/>
      <c r="D1554" s="143"/>
      <c r="E1554" s="88"/>
      <c r="G1554" s="105"/>
      <c r="H1554" s="122"/>
      <c r="I1554" s="1"/>
      <c r="J1554" s="1"/>
      <c r="K1554" s="104"/>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4" customFormat="1" ht="12.75" thickBot="1" x14ac:dyDescent="0.25">
      <c r="A1555" s="310">
        <v>1548</v>
      </c>
      <c r="B1555" s="87"/>
      <c r="C1555" s="77"/>
      <c r="D1555" s="143"/>
      <c r="E1555" s="88"/>
      <c r="G1555" s="105"/>
      <c r="H1555" s="122"/>
      <c r="I1555" s="1"/>
      <c r="J1555" s="1"/>
      <c r="K1555" s="104"/>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4" customFormat="1" ht="12.75" thickBot="1" x14ac:dyDescent="0.25">
      <c r="A1556" s="310">
        <v>1549</v>
      </c>
      <c r="B1556" s="87"/>
      <c r="C1556" s="77"/>
      <c r="D1556" s="143"/>
      <c r="E1556" s="88"/>
      <c r="G1556" s="105"/>
      <c r="H1556" s="122"/>
      <c r="I1556" s="1"/>
      <c r="J1556" s="1"/>
      <c r="K1556" s="104"/>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4" customFormat="1" ht="12.75" thickBot="1" x14ac:dyDescent="0.25">
      <c r="A1557" s="310">
        <v>1550</v>
      </c>
      <c r="B1557" s="87"/>
      <c r="C1557" s="77"/>
      <c r="D1557" s="143"/>
      <c r="E1557" s="88"/>
      <c r="G1557" s="105"/>
      <c r="H1557" s="122"/>
      <c r="I1557" s="1"/>
      <c r="J1557" s="1"/>
      <c r="K1557" s="104"/>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4" customFormat="1" ht="12.75" thickBot="1" x14ac:dyDescent="0.25">
      <c r="A1558" s="310">
        <v>1551</v>
      </c>
      <c r="B1558" s="87"/>
      <c r="C1558" s="77"/>
      <c r="D1558" s="143"/>
      <c r="E1558" s="88"/>
      <c r="G1558" s="105"/>
      <c r="H1558" s="122"/>
      <c r="I1558" s="1"/>
      <c r="J1558" s="1"/>
      <c r="K1558" s="104"/>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4" customFormat="1" ht="12.75" thickBot="1" x14ac:dyDescent="0.25">
      <c r="A1559" s="310">
        <v>1552</v>
      </c>
      <c r="B1559" s="87"/>
      <c r="C1559" s="77"/>
      <c r="D1559" s="143"/>
      <c r="E1559" s="88"/>
      <c r="G1559" s="105"/>
      <c r="H1559" s="122"/>
      <c r="I1559" s="1"/>
      <c r="J1559" s="1"/>
      <c r="K1559" s="104"/>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4" customFormat="1" ht="12.75" thickBot="1" x14ac:dyDescent="0.25">
      <c r="A1560" s="310">
        <v>1553</v>
      </c>
      <c r="B1560" s="87"/>
      <c r="C1560" s="77"/>
      <c r="D1560" s="143"/>
      <c r="E1560" s="88"/>
      <c r="G1560" s="105"/>
      <c r="H1560" s="122"/>
      <c r="I1560" s="1"/>
      <c r="J1560" s="1"/>
      <c r="K1560" s="104"/>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4" customFormat="1" ht="12.75" thickBot="1" x14ac:dyDescent="0.25">
      <c r="A1561" s="310">
        <v>1554</v>
      </c>
      <c r="B1561" s="87"/>
      <c r="C1561" s="77"/>
      <c r="D1561" s="143"/>
      <c r="E1561" s="88"/>
      <c r="G1561" s="105"/>
      <c r="H1561" s="122"/>
      <c r="I1561" s="1"/>
      <c r="J1561" s="1"/>
      <c r="K1561" s="104"/>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4" customFormat="1" ht="12.75" thickBot="1" x14ac:dyDescent="0.25">
      <c r="A1562" s="310">
        <v>1555</v>
      </c>
      <c r="B1562" s="87"/>
      <c r="C1562" s="77"/>
      <c r="D1562" s="143"/>
      <c r="E1562" s="88"/>
      <c r="G1562" s="105"/>
      <c r="H1562" s="122"/>
      <c r="I1562" s="1"/>
      <c r="J1562" s="1"/>
      <c r="K1562" s="104"/>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4" customFormat="1" ht="12.75" thickBot="1" x14ac:dyDescent="0.25">
      <c r="A1563" s="310">
        <v>1556</v>
      </c>
      <c r="B1563" s="87"/>
      <c r="C1563" s="77"/>
      <c r="D1563" s="143"/>
      <c r="E1563" s="88"/>
      <c r="G1563" s="105"/>
      <c r="H1563" s="122"/>
      <c r="I1563" s="1"/>
      <c r="J1563" s="1"/>
      <c r="K1563" s="104"/>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4" customFormat="1" ht="12.75" thickBot="1" x14ac:dyDescent="0.25">
      <c r="A1564" s="310">
        <v>1557</v>
      </c>
      <c r="B1564" s="87"/>
      <c r="C1564" s="77"/>
      <c r="D1564" s="143"/>
      <c r="E1564" s="88"/>
      <c r="G1564" s="105"/>
      <c r="H1564" s="122"/>
      <c r="I1564" s="1"/>
      <c r="J1564" s="1"/>
      <c r="K1564" s="104"/>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4" customFormat="1" ht="12.75" thickBot="1" x14ac:dyDescent="0.25">
      <c r="A1565" s="310">
        <v>1558</v>
      </c>
      <c r="B1565" s="87"/>
      <c r="C1565" s="77"/>
      <c r="D1565" s="143"/>
      <c r="E1565" s="88"/>
      <c r="G1565" s="105"/>
      <c r="H1565" s="122"/>
      <c r="I1565" s="1"/>
      <c r="J1565" s="1"/>
      <c r="K1565" s="104"/>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4" customFormat="1" ht="12.75" thickBot="1" x14ac:dyDescent="0.25">
      <c r="A1566" s="310">
        <v>1559</v>
      </c>
      <c r="B1566" s="87"/>
      <c r="C1566" s="77"/>
      <c r="D1566" s="143"/>
      <c r="E1566" s="88"/>
      <c r="G1566" s="105"/>
      <c r="H1566" s="122"/>
      <c r="I1566" s="1"/>
      <c r="J1566" s="1"/>
      <c r="K1566" s="104"/>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4" customFormat="1" ht="12.75" thickBot="1" x14ac:dyDescent="0.25">
      <c r="A1567" s="310">
        <v>1560</v>
      </c>
      <c r="B1567" s="87"/>
      <c r="C1567" s="77"/>
      <c r="D1567" s="143"/>
      <c r="E1567" s="88"/>
      <c r="G1567" s="105"/>
      <c r="H1567" s="122"/>
      <c r="I1567" s="1"/>
      <c r="J1567" s="1"/>
      <c r="K1567" s="104"/>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4" customFormat="1" ht="12.75" thickBot="1" x14ac:dyDescent="0.25">
      <c r="A1568" s="310">
        <v>1561</v>
      </c>
      <c r="B1568" s="87"/>
      <c r="C1568" s="77"/>
      <c r="D1568" s="143"/>
      <c r="E1568" s="88"/>
      <c r="G1568" s="105"/>
      <c r="H1568" s="122"/>
      <c r="I1568" s="1"/>
      <c r="J1568" s="1"/>
      <c r="K1568" s="104"/>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4" customFormat="1" ht="12.75" thickBot="1" x14ac:dyDescent="0.25">
      <c r="A1569" s="310">
        <v>1562</v>
      </c>
      <c r="B1569" s="87"/>
      <c r="C1569" s="77"/>
      <c r="D1569" s="143"/>
      <c r="E1569" s="88"/>
      <c r="G1569" s="105"/>
      <c r="H1569" s="122"/>
      <c r="I1569" s="1"/>
      <c r="J1569" s="1"/>
      <c r="K1569" s="104"/>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4" customFormat="1" ht="12.75" thickBot="1" x14ac:dyDescent="0.25">
      <c r="A1570" s="310">
        <v>1563</v>
      </c>
      <c r="B1570" s="87"/>
      <c r="C1570" s="77"/>
      <c r="D1570" s="143"/>
      <c r="E1570" s="88"/>
      <c r="G1570" s="105"/>
      <c r="H1570" s="122"/>
      <c r="I1570" s="1"/>
      <c r="J1570" s="1"/>
      <c r="K1570" s="104"/>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4" customFormat="1" ht="12.75" thickBot="1" x14ac:dyDescent="0.25">
      <c r="A1571" s="310">
        <v>1564</v>
      </c>
      <c r="B1571" s="87"/>
      <c r="C1571" s="77"/>
      <c r="D1571" s="143"/>
      <c r="E1571" s="88"/>
      <c r="G1571" s="105"/>
      <c r="H1571" s="122"/>
      <c r="I1571" s="1"/>
      <c r="J1571" s="1"/>
      <c r="K1571" s="104"/>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4" customFormat="1" ht="12.75" thickBot="1" x14ac:dyDescent="0.25">
      <c r="A1572" s="310">
        <v>1565</v>
      </c>
      <c r="B1572" s="87"/>
      <c r="C1572" s="77"/>
      <c r="D1572" s="143"/>
      <c r="E1572" s="88"/>
      <c r="G1572" s="105"/>
      <c r="H1572" s="122"/>
      <c r="I1572" s="1"/>
      <c r="J1572" s="1"/>
      <c r="K1572" s="104"/>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4" customFormat="1" ht="12.75" thickBot="1" x14ac:dyDescent="0.25">
      <c r="A1573" s="310">
        <v>1566</v>
      </c>
      <c r="B1573" s="87"/>
      <c r="C1573" s="77"/>
      <c r="D1573" s="143"/>
      <c r="E1573" s="88"/>
      <c r="G1573" s="105"/>
      <c r="H1573" s="122"/>
      <c r="I1573" s="1"/>
      <c r="J1573" s="1"/>
      <c r="K1573" s="104"/>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4" customFormat="1" ht="12.75" thickBot="1" x14ac:dyDescent="0.25">
      <c r="A1574" s="310">
        <v>1567</v>
      </c>
      <c r="B1574" s="87"/>
      <c r="C1574" s="77"/>
      <c r="D1574" s="143"/>
      <c r="E1574" s="88"/>
      <c r="G1574" s="105"/>
      <c r="H1574" s="122"/>
      <c r="I1574" s="1"/>
      <c r="J1574" s="1"/>
      <c r="K1574" s="104"/>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4" customFormat="1" ht="12.75" thickBot="1" x14ac:dyDescent="0.25">
      <c r="A1575" s="310">
        <v>1568</v>
      </c>
      <c r="B1575" s="87"/>
      <c r="C1575" s="77"/>
      <c r="D1575" s="143"/>
      <c r="E1575" s="88"/>
      <c r="G1575" s="105"/>
      <c r="H1575" s="122"/>
      <c r="I1575" s="1"/>
      <c r="J1575" s="1"/>
      <c r="K1575" s="104"/>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4" customFormat="1" ht="12.75" thickBot="1" x14ac:dyDescent="0.25">
      <c r="A1576" s="310">
        <v>1569</v>
      </c>
      <c r="B1576" s="87"/>
      <c r="C1576" s="77"/>
      <c r="D1576" s="143"/>
      <c r="E1576" s="88"/>
      <c r="G1576" s="105"/>
      <c r="H1576" s="122"/>
      <c r="I1576" s="1"/>
      <c r="J1576" s="1"/>
      <c r="K1576" s="104"/>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4" customFormat="1" ht="12.75" thickBot="1" x14ac:dyDescent="0.25">
      <c r="A1577" s="310">
        <v>1570</v>
      </c>
      <c r="B1577" s="87"/>
      <c r="C1577" s="77"/>
      <c r="D1577" s="143"/>
      <c r="E1577" s="88"/>
      <c r="G1577" s="105"/>
      <c r="H1577" s="122"/>
      <c r="I1577" s="1"/>
      <c r="J1577" s="1"/>
      <c r="K1577" s="104"/>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4" customFormat="1" ht="12.75" thickBot="1" x14ac:dyDescent="0.25">
      <c r="A1578" s="310">
        <v>1571</v>
      </c>
      <c r="B1578" s="87"/>
      <c r="C1578" s="77"/>
      <c r="D1578" s="143"/>
      <c r="E1578" s="88"/>
      <c r="G1578" s="105"/>
      <c r="H1578" s="122"/>
      <c r="I1578" s="1"/>
      <c r="J1578" s="1"/>
      <c r="K1578" s="104"/>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4" customFormat="1" ht="12.75" thickBot="1" x14ac:dyDescent="0.25">
      <c r="A1579" s="310">
        <v>1572</v>
      </c>
      <c r="B1579" s="87"/>
      <c r="C1579" s="77"/>
      <c r="D1579" s="143"/>
      <c r="E1579" s="88"/>
      <c r="G1579" s="105"/>
      <c r="H1579" s="122"/>
      <c r="I1579" s="1"/>
      <c r="J1579" s="1"/>
      <c r="K1579" s="104"/>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4" customFormat="1" ht="12.75" thickBot="1" x14ac:dyDescent="0.25">
      <c r="A1580" s="310">
        <v>1573</v>
      </c>
      <c r="B1580" s="87"/>
      <c r="C1580" s="77"/>
      <c r="D1580" s="143"/>
      <c r="E1580" s="88"/>
      <c r="G1580" s="105"/>
      <c r="H1580" s="122"/>
      <c r="I1580" s="1"/>
      <c r="J1580" s="1"/>
      <c r="K1580" s="104"/>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4" customFormat="1" ht="12.75" thickBot="1" x14ac:dyDescent="0.25">
      <c r="A1581" s="310">
        <v>1574</v>
      </c>
      <c r="B1581" s="87"/>
      <c r="C1581" s="77"/>
      <c r="D1581" s="143"/>
      <c r="E1581" s="88"/>
      <c r="G1581" s="105"/>
      <c r="H1581" s="122"/>
      <c r="I1581" s="1"/>
      <c r="J1581" s="1"/>
      <c r="K1581" s="104"/>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4" customFormat="1" ht="12.75" thickBot="1" x14ac:dyDescent="0.25">
      <c r="A1582" s="310">
        <v>1575</v>
      </c>
      <c r="B1582" s="87"/>
      <c r="C1582" s="77"/>
      <c r="D1582" s="143"/>
      <c r="E1582" s="88"/>
      <c r="G1582" s="105"/>
      <c r="H1582" s="122"/>
      <c r="I1582" s="1"/>
      <c r="J1582" s="1"/>
      <c r="K1582" s="104"/>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4" customFormat="1" ht="12.75" thickBot="1" x14ac:dyDescent="0.25">
      <c r="A1583" s="310">
        <v>1576</v>
      </c>
      <c r="B1583" s="87"/>
      <c r="C1583" s="77"/>
      <c r="D1583" s="143"/>
      <c r="E1583" s="88"/>
      <c r="G1583" s="105"/>
      <c r="H1583" s="122"/>
      <c r="I1583" s="1"/>
      <c r="J1583" s="1"/>
      <c r="K1583" s="104"/>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4" customFormat="1" ht="12.75" thickBot="1" x14ac:dyDescent="0.25">
      <c r="A1584" s="310">
        <v>1577</v>
      </c>
      <c r="B1584" s="87"/>
      <c r="C1584" s="77"/>
      <c r="D1584" s="143"/>
      <c r="E1584" s="88"/>
      <c r="G1584" s="105"/>
      <c r="H1584" s="122"/>
      <c r="I1584" s="1"/>
      <c r="J1584" s="1"/>
      <c r="K1584" s="104"/>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4" customFormat="1" ht="12.75" thickBot="1" x14ac:dyDescent="0.25">
      <c r="A1585" s="310">
        <v>1578</v>
      </c>
      <c r="B1585" s="87"/>
      <c r="C1585" s="77"/>
      <c r="D1585" s="143"/>
      <c r="E1585" s="88"/>
      <c r="G1585" s="105"/>
      <c r="H1585" s="122"/>
      <c r="I1585" s="1"/>
      <c r="J1585" s="1"/>
      <c r="K1585" s="104"/>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4" customFormat="1" ht="12.75" thickBot="1" x14ac:dyDescent="0.25">
      <c r="A1586" s="310">
        <v>1579</v>
      </c>
      <c r="B1586" s="87"/>
      <c r="C1586" s="77"/>
      <c r="D1586" s="143"/>
      <c r="E1586" s="88"/>
      <c r="G1586" s="105"/>
      <c r="H1586" s="122"/>
      <c r="I1586" s="1"/>
      <c r="J1586" s="1"/>
      <c r="K1586" s="104"/>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4" customFormat="1" ht="12.75" thickBot="1" x14ac:dyDescent="0.25">
      <c r="A1587" s="310">
        <v>1580</v>
      </c>
      <c r="B1587" s="87"/>
      <c r="C1587" s="77"/>
      <c r="D1587" s="143"/>
      <c r="E1587" s="88"/>
      <c r="G1587" s="105"/>
      <c r="H1587" s="122"/>
      <c r="I1587" s="1"/>
      <c r="J1587" s="1"/>
      <c r="K1587" s="104"/>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4" customFormat="1" ht="12.75" thickBot="1" x14ac:dyDescent="0.25">
      <c r="A1588" s="310">
        <v>1581</v>
      </c>
      <c r="B1588" s="87"/>
      <c r="C1588" s="77"/>
      <c r="D1588" s="143"/>
      <c r="E1588" s="88"/>
      <c r="G1588" s="105"/>
      <c r="H1588" s="122"/>
      <c r="I1588" s="1"/>
      <c r="J1588" s="1"/>
      <c r="K1588" s="104"/>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4" customFormat="1" ht="12.75" thickBot="1" x14ac:dyDescent="0.25">
      <c r="A1589" s="310">
        <v>1582</v>
      </c>
      <c r="B1589" s="87"/>
      <c r="C1589" s="77"/>
      <c r="D1589" s="143"/>
      <c r="E1589" s="88"/>
      <c r="G1589" s="105"/>
      <c r="H1589" s="122"/>
      <c r="I1589" s="1"/>
      <c r="J1589" s="1"/>
      <c r="K1589" s="104"/>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4" customFormat="1" ht="12.75" thickBot="1" x14ac:dyDescent="0.25">
      <c r="A1590" s="310">
        <v>1583</v>
      </c>
      <c r="B1590" s="87"/>
      <c r="C1590" s="77"/>
      <c r="D1590" s="143"/>
      <c r="E1590" s="88"/>
      <c r="G1590" s="105"/>
      <c r="H1590" s="122"/>
      <c r="I1590" s="1"/>
      <c r="J1590" s="1"/>
      <c r="K1590" s="104"/>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4" customFormat="1" ht="12.75" thickBot="1" x14ac:dyDescent="0.25">
      <c r="A1591" s="310">
        <v>1584</v>
      </c>
      <c r="B1591" s="87"/>
      <c r="C1591" s="77"/>
      <c r="D1591" s="143"/>
      <c r="E1591" s="88"/>
      <c r="G1591" s="105"/>
      <c r="H1591" s="122"/>
      <c r="I1591" s="1"/>
      <c r="J1591" s="1"/>
      <c r="K1591" s="104"/>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4" customFormat="1" ht="12.75" thickBot="1" x14ac:dyDescent="0.25">
      <c r="A1592" s="310">
        <v>1585</v>
      </c>
      <c r="B1592" s="87"/>
      <c r="C1592" s="77"/>
      <c r="D1592" s="143"/>
      <c r="E1592" s="88"/>
      <c r="G1592" s="105"/>
      <c r="H1592" s="122"/>
      <c r="I1592" s="1"/>
      <c r="J1592" s="1"/>
      <c r="K1592" s="104"/>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4" customFormat="1" ht="12.75" thickBot="1" x14ac:dyDescent="0.25">
      <c r="A1593" s="310">
        <v>1586</v>
      </c>
      <c r="B1593" s="87"/>
      <c r="C1593" s="77"/>
      <c r="D1593" s="143"/>
      <c r="E1593" s="88"/>
      <c r="G1593" s="105"/>
      <c r="H1593" s="122"/>
      <c r="I1593" s="1"/>
      <c r="J1593" s="1"/>
      <c r="K1593" s="104"/>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4" customFormat="1" ht="12.75" thickBot="1" x14ac:dyDescent="0.25">
      <c r="A1594" s="310">
        <v>1587</v>
      </c>
      <c r="B1594" s="87"/>
      <c r="C1594" s="77"/>
      <c r="D1594" s="143"/>
      <c r="E1594" s="88"/>
      <c r="G1594" s="105"/>
      <c r="H1594" s="122"/>
      <c r="I1594" s="1"/>
      <c r="J1594" s="1"/>
      <c r="K1594" s="104"/>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4" customFormat="1" ht="12.75" thickBot="1" x14ac:dyDescent="0.25">
      <c r="A1595" s="310">
        <v>1588</v>
      </c>
      <c r="B1595" s="87"/>
      <c r="C1595" s="77"/>
      <c r="D1595" s="143"/>
      <c r="E1595" s="88"/>
      <c r="G1595" s="105"/>
      <c r="H1595" s="122"/>
      <c r="I1595" s="1"/>
      <c r="J1595" s="1"/>
      <c r="K1595" s="104"/>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4" customFormat="1" ht="12.75" thickBot="1" x14ac:dyDescent="0.25">
      <c r="A1596" s="310">
        <v>1589</v>
      </c>
      <c r="B1596" s="87"/>
      <c r="C1596" s="77"/>
      <c r="D1596" s="143"/>
      <c r="E1596" s="88"/>
      <c r="G1596" s="105"/>
      <c r="H1596" s="122"/>
      <c r="I1596" s="1"/>
      <c r="J1596" s="1"/>
      <c r="K1596" s="104"/>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4" customFormat="1" ht="12.75" thickBot="1" x14ac:dyDescent="0.25">
      <c r="A1597" s="310">
        <v>1590</v>
      </c>
      <c r="B1597" s="87"/>
      <c r="C1597" s="77"/>
      <c r="D1597" s="143"/>
      <c r="E1597" s="88"/>
      <c r="G1597" s="105"/>
      <c r="H1597" s="122"/>
      <c r="I1597" s="1"/>
      <c r="J1597" s="1"/>
      <c r="K1597" s="104"/>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4" customFormat="1" ht="12.75" thickBot="1" x14ac:dyDescent="0.25">
      <c r="A1598" s="310">
        <v>1591</v>
      </c>
      <c r="B1598" s="87"/>
      <c r="C1598" s="77"/>
      <c r="D1598" s="143"/>
      <c r="E1598" s="88"/>
      <c r="G1598" s="105"/>
      <c r="H1598" s="122"/>
      <c r="I1598" s="1"/>
      <c r="J1598" s="1"/>
      <c r="K1598" s="104"/>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4" customFormat="1" ht="12.75" thickBot="1" x14ac:dyDescent="0.25">
      <c r="A1599" s="310">
        <v>1592</v>
      </c>
      <c r="B1599" s="87"/>
      <c r="C1599" s="77"/>
      <c r="D1599" s="143"/>
      <c r="E1599" s="88"/>
      <c r="G1599" s="105"/>
      <c r="H1599" s="122"/>
      <c r="I1599" s="1"/>
      <c r="J1599" s="1"/>
      <c r="K1599" s="104"/>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4" customFormat="1" ht="12.75" thickBot="1" x14ac:dyDescent="0.25">
      <c r="A1600" s="310">
        <v>1593</v>
      </c>
      <c r="B1600" s="87"/>
      <c r="C1600" s="77"/>
      <c r="D1600" s="143"/>
      <c r="E1600" s="88"/>
      <c r="G1600" s="105"/>
      <c r="H1600" s="122"/>
      <c r="I1600" s="1"/>
      <c r="J1600" s="1"/>
      <c r="K1600" s="104"/>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4" customFormat="1" ht="12.75" thickBot="1" x14ac:dyDescent="0.25">
      <c r="A1601" s="310">
        <v>1594</v>
      </c>
      <c r="B1601" s="87"/>
      <c r="C1601" s="77"/>
      <c r="D1601" s="143"/>
      <c r="E1601" s="88"/>
      <c r="G1601" s="105"/>
      <c r="H1601" s="122"/>
      <c r="I1601" s="1"/>
      <c r="J1601" s="1"/>
      <c r="K1601" s="104"/>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4" customFormat="1" ht="12.75" thickBot="1" x14ac:dyDescent="0.25">
      <c r="A1602" s="310">
        <v>1595</v>
      </c>
      <c r="B1602" s="87"/>
      <c r="C1602" s="77"/>
      <c r="D1602" s="143"/>
      <c r="E1602" s="88"/>
      <c r="G1602" s="105"/>
      <c r="H1602" s="122"/>
      <c r="I1602" s="1"/>
      <c r="J1602" s="1"/>
      <c r="K1602" s="104"/>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4" customFormat="1" ht="12.75" thickBot="1" x14ac:dyDescent="0.25">
      <c r="A1603" s="310">
        <v>1596</v>
      </c>
      <c r="B1603" s="87"/>
      <c r="C1603" s="77"/>
      <c r="D1603" s="143"/>
      <c r="E1603" s="88"/>
      <c r="G1603" s="105"/>
      <c r="H1603" s="122"/>
      <c r="I1603" s="1"/>
      <c r="J1603" s="1"/>
      <c r="K1603" s="104"/>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4" customFormat="1" ht="12.75" thickBot="1" x14ac:dyDescent="0.25">
      <c r="A1604" s="310">
        <v>1597</v>
      </c>
      <c r="B1604" s="87"/>
      <c r="C1604" s="77"/>
      <c r="D1604" s="143"/>
      <c r="E1604" s="88"/>
      <c r="G1604" s="105"/>
      <c r="H1604" s="122"/>
      <c r="I1604" s="1"/>
      <c r="J1604" s="1"/>
      <c r="K1604" s="104"/>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4" customFormat="1" ht="12.75" thickBot="1" x14ac:dyDescent="0.25">
      <c r="A1605" s="310">
        <v>1598</v>
      </c>
      <c r="B1605" s="87"/>
      <c r="C1605" s="77"/>
      <c r="D1605" s="143"/>
      <c r="E1605" s="88"/>
      <c r="G1605" s="105"/>
      <c r="H1605" s="122"/>
      <c r="I1605" s="1"/>
      <c r="J1605" s="1"/>
      <c r="K1605" s="104"/>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4" customFormat="1" ht="12.75" thickBot="1" x14ac:dyDescent="0.25">
      <c r="A1606" s="310">
        <v>1599</v>
      </c>
      <c r="B1606" s="87"/>
      <c r="C1606" s="77"/>
      <c r="D1606" s="143"/>
      <c r="E1606" s="88"/>
      <c r="G1606" s="105"/>
      <c r="H1606" s="122"/>
      <c r="I1606" s="1"/>
      <c r="J1606" s="1"/>
      <c r="K1606" s="104"/>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4" customFormat="1" ht="12.75" thickBot="1" x14ac:dyDescent="0.25">
      <c r="A1607" s="310">
        <v>1600</v>
      </c>
      <c r="B1607" s="87"/>
      <c r="C1607" s="77"/>
      <c r="D1607" s="143"/>
      <c r="E1607" s="88"/>
      <c r="G1607" s="105"/>
      <c r="H1607" s="122"/>
      <c r="I1607" s="1"/>
      <c r="J1607" s="1"/>
      <c r="K1607" s="104"/>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4" customFormat="1" ht="12.75" thickBot="1" x14ac:dyDescent="0.25">
      <c r="A1608" s="310">
        <v>1601</v>
      </c>
      <c r="B1608" s="87"/>
      <c r="C1608" s="77"/>
      <c r="D1608" s="143"/>
      <c r="E1608" s="88"/>
      <c r="G1608" s="105"/>
      <c r="H1608" s="122"/>
      <c r="I1608" s="1"/>
      <c r="J1608" s="1"/>
      <c r="K1608" s="104"/>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4" customFormat="1" ht="12.75" thickBot="1" x14ac:dyDescent="0.25">
      <c r="A1609" s="310">
        <v>1602</v>
      </c>
      <c r="B1609" s="87"/>
      <c r="C1609" s="77"/>
      <c r="D1609" s="143"/>
      <c r="E1609" s="88"/>
      <c r="G1609" s="105"/>
      <c r="H1609" s="122"/>
      <c r="I1609" s="1"/>
      <c r="J1609" s="1"/>
      <c r="K1609" s="104"/>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4" customFormat="1" ht="12.75" thickBot="1" x14ac:dyDescent="0.25">
      <c r="A1610" s="310">
        <v>1603</v>
      </c>
      <c r="B1610" s="87"/>
      <c r="C1610" s="77"/>
      <c r="D1610" s="143"/>
      <c r="E1610" s="88"/>
      <c r="G1610" s="105"/>
      <c r="H1610" s="122"/>
      <c r="I1610" s="1"/>
      <c r="J1610" s="1"/>
      <c r="K1610" s="104"/>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4" customFormat="1" ht="12.75" thickBot="1" x14ac:dyDescent="0.25">
      <c r="A1611" s="310">
        <v>1604</v>
      </c>
      <c r="B1611" s="87"/>
      <c r="C1611" s="77"/>
      <c r="D1611" s="143"/>
      <c r="E1611" s="88"/>
      <c r="G1611" s="105"/>
      <c r="H1611" s="122"/>
      <c r="I1611" s="1"/>
      <c r="J1611" s="1"/>
      <c r="K1611" s="104"/>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4" customFormat="1" ht="12.75" thickBot="1" x14ac:dyDescent="0.25">
      <c r="A1612" s="310">
        <v>1605</v>
      </c>
      <c r="B1612" s="87"/>
      <c r="C1612" s="77"/>
      <c r="D1612" s="143"/>
      <c r="E1612" s="88"/>
      <c r="G1612" s="105"/>
      <c r="H1612" s="122"/>
      <c r="I1612" s="1"/>
      <c r="J1612" s="1"/>
      <c r="K1612" s="104"/>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4" customFormat="1" ht="12.75" thickBot="1" x14ac:dyDescent="0.25">
      <c r="A1613" s="310">
        <v>1606</v>
      </c>
      <c r="B1613" s="87"/>
      <c r="C1613" s="77"/>
      <c r="D1613" s="143"/>
      <c r="E1613" s="88"/>
      <c r="G1613" s="105"/>
      <c r="H1613" s="122"/>
      <c r="I1613" s="1"/>
      <c r="J1613" s="1"/>
      <c r="K1613" s="104"/>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4" customFormat="1" ht="12.75" thickBot="1" x14ac:dyDescent="0.25">
      <c r="A1614" s="310">
        <v>1607</v>
      </c>
      <c r="B1614" s="87"/>
      <c r="C1614" s="77"/>
      <c r="D1614" s="143"/>
      <c r="E1614" s="88"/>
      <c r="G1614" s="105"/>
      <c r="H1614" s="122"/>
      <c r="I1614" s="1"/>
      <c r="J1614" s="1"/>
      <c r="K1614" s="104"/>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4" customFormat="1" ht="12.75" thickBot="1" x14ac:dyDescent="0.25">
      <c r="A1615" s="310">
        <v>1608</v>
      </c>
      <c r="B1615" s="87"/>
      <c r="C1615" s="77"/>
      <c r="D1615" s="143"/>
      <c r="E1615" s="88"/>
      <c r="G1615" s="105"/>
      <c r="H1615" s="122"/>
      <c r="I1615" s="1"/>
      <c r="J1615" s="1"/>
      <c r="K1615" s="104"/>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4" customFormat="1" ht="12.75" thickBot="1" x14ac:dyDescent="0.25">
      <c r="A1616" s="310">
        <v>1609</v>
      </c>
      <c r="B1616" s="87"/>
      <c r="C1616" s="77"/>
      <c r="D1616" s="143"/>
      <c r="E1616" s="88"/>
      <c r="G1616" s="105"/>
      <c r="H1616" s="122"/>
      <c r="I1616" s="1"/>
      <c r="J1616" s="1"/>
      <c r="K1616" s="104"/>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4" customFormat="1" ht="12.75" thickBot="1" x14ac:dyDescent="0.25">
      <c r="A1617" s="310">
        <v>1610</v>
      </c>
      <c r="B1617" s="87"/>
      <c r="C1617" s="77"/>
      <c r="D1617" s="143"/>
      <c r="E1617" s="88"/>
      <c r="G1617" s="105"/>
      <c r="H1617" s="122"/>
      <c r="I1617" s="1"/>
      <c r="J1617" s="1"/>
      <c r="K1617" s="104"/>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4" customFormat="1" ht="12.75" thickBot="1" x14ac:dyDescent="0.25">
      <c r="A1618" s="310">
        <v>1611</v>
      </c>
      <c r="B1618" s="87"/>
      <c r="C1618" s="77"/>
      <c r="D1618" s="143"/>
      <c r="E1618" s="88"/>
      <c r="G1618" s="105"/>
      <c r="H1618" s="122"/>
      <c r="I1618" s="1"/>
      <c r="J1618" s="1"/>
      <c r="K1618" s="104"/>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4" customFormat="1" ht="12.75" thickBot="1" x14ac:dyDescent="0.25">
      <c r="A1619" s="310">
        <v>1612</v>
      </c>
      <c r="B1619" s="87"/>
      <c r="C1619" s="77"/>
      <c r="D1619" s="143"/>
      <c r="E1619" s="88"/>
      <c r="G1619" s="105"/>
      <c r="H1619" s="122"/>
      <c r="I1619" s="1"/>
      <c r="J1619" s="1"/>
      <c r="K1619" s="104"/>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4" customFormat="1" ht="12.75" thickBot="1" x14ac:dyDescent="0.25">
      <c r="A1620" s="310">
        <v>1613</v>
      </c>
      <c r="B1620" s="87"/>
      <c r="C1620" s="77"/>
      <c r="D1620" s="143"/>
      <c r="E1620" s="88"/>
      <c r="G1620" s="105"/>
      <c r="H1620" s="122"/>
      <c r="I1620" s="1"/>
      <c r="J1620" s="1"/>
      <c r="K1620" s="104"/>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4" customFormat="1" ht="12.75" thickBot="1" x14ac:dyDescent="0.25">
      <c r="A1621" s="310">
        <v>1614</v>
      </c>
      <c r="B1621" s="87"/>
      <c r="C1621" s="77"/>
      <c r="D1621" s="143"/>
      <c r="E1621" s="88"/>
      <c r="G1621" s="105"/>
      <c r="H1621" s="122"/>
      <c r="I1621" s="1"/>
      <c r="J1621" s="1"/>
      <c r="K1621" s="104"/>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4" customFormat="1" ht="12.75" thickBot="1" x14ac:dyDescent="0.25">
      <c r="A1622" s="310">
        <v>1615</v>
      </c>
      <c r="B1622" s="87"/>
      <c r="C1622" s="77"/>
      <c r="D1622" s="143"/>
      <c r="E1622" s="88"/>
      <c r="G1622" s="105"/>
      <c r="H1622" s="122"/>
      <c r="I1622" s="1"/>
      <c r="J1622" s="1"/>
      <c r="K1622" s="104"/>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4" customFormat="1" ht="12.75" thickBot="1" x14ac:dyDescent="0.25">
      <c r="A1623" s="310">
        <v>1616</v>
      </c>
      <c r="B1623" s="87"/>
      <c r="C1623" s="77"/>
      <c r="D1623" s="143"/>
      <c r="E1623" s="88"/>
      <c r="G1623" s="105"/>
      <c r="H1623" s="122"/>
      <c r="I1623" s="1"/>
      <c r="J1623" s="1"/>
      <c r="K1623" s="104"/>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4" customFormat="1" ht="12.75" thickBot="1" x14ac:dyDescent="0.25">
      <c r="A1624" s="310">
        <v>1617</v>
      </c>
      <c r="B1624" s="87"/>
      <c r="C1624" s="77"/>
      <c r="D1624" s="143"/>
      <c r="E1624" s="88"/>
      <c r="G1624" s="105"/>
      <c r="H1624" s="122"/>
      <c r="I1624" s="1"/>
      <c r="J1624" s="1"/>
      <c r="K1624" s="104"/>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4" customFormat="1" ht="12.75" thickBot="1" x14ac:dyDescent="0.25">
      <c r="A1625" s="310">
        <v>1618</v>
      </c>
      <c r="B1625" s="87"/>
      <c r="C1625" s="77"/>
      <c r="D1625" s="143"/>
      <c r="E1625" s="88"/>
      <c r="G1625" s="105"/>
      <c r="H1625" s="122"/>
      <c r="I1625" s="1"/>
      <c r="J1625" s="1"/>
      <c r="K1625" s="104"/>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4" customFormat="1" ht="12.75" thickBot="1" x14ac:dyDescent="0.25">
      <c r="A1626" s="310">
        <v>1619</v>
      </c>
      <c r="B1626" s="87"/>
      <c r="C1626" s="77"/>
      <c r="D1626" s="143"/>
      <c r="E1626" s="88"/>
      <c r="G1626" s="105"/>
      <c r="H1626" s="122"/>
      <c r="I1626" s="1"/>
      <c r="J1626" s="1"/>
      <c r="K1626" s="104"/>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4" customFormat="1" ht="12.75" thickBot="1" x14ac:dyDescent="0.25">
      <c r="A1627" s="310">
        <v>1620</v>
      </c>
      <c r="B1627" s="87"/>
      <c r="C1627" s="77"/>
      <c r="D1627" s="143"/>
      <c r="E1627" s="88"/>
      <c r="G1627" s="105"/>
      <c r="H1627" s="122"/>
      <c r="I1627" s="1"/>
      <c r="J1627" s="1"/>
      <c r="K1627" s="104"/>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4" customFormat="1" ht="12.75" thickBot="1" x14ac:dyDescent="0.25">
      <c r="A1628" s="310">
        <v>1621</v>
      </c>
      <c r="B1628" s="87"/>
      <c r="C1628" s="77"/>
      <c r="D1628" s="143"/>
      <c r="E1628" s="88"/>
      <c r="G1628" s="105"/>
      <c r="H1628" s="122"/>
      <c r="I1628" s="1"/>
      <c r="J1628" s="1"/>
      <c r="K1628" s="104"/>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4" customFormat="1" ht="12.75" thickBot="1" x14ac:dyDescent="0.25">
      <c r="A1629" s="310">
        <v>1622</v>
      </c>
      <c r="B1629" s="87"/>
      <c r="C1629" s="77"/>
      <c r="D1629" s="143"/>
      <c r="E1629" s="88"/>
      <c r="G1629" s="105"/>
      <c r="H1629" s="122"/>
      <c r="I1629" s="1"/>
      <c r="J1629" s="1"/>
      <c r="K1629" s="104"/>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4" customFormat="1" ht="12.75" thickBot="1" x14ac:dyDescent="0.25">
      <c r="A1630" s="310">
        <v>1623</v>
      </c>
      <c r="B1630" s="87"/>
      <c r="C1630" s="77"/>
      <c r="D1630" s="143"/>
      <c r="E1630" s="88"/>
      <c r="G1630" s="105"/>
      <c r="H1630" s="122"/>
      <c r="I1630" s="1"/>
      <c r="J1630" s="1"/>
      <c r="K1630" s="104"/>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4" customFormat="1" ht="12.75" thickBot="1" x14ac:dyDescent="0.25">
      <c r="A1631" s="310">
        <v>1624</v>
      </c>
      <c r="B1631" s="87"/>
      <c r="C1631" s="77"/>
      <c r="D1631" s="143"/>
      <c r="E1631" s="88"/>
      <c r="G1631" s="105"/>
      <c r="H1631" s="122"/>
      <c r="I1631" s="1"/>
      <c r="J1631" s="1"/>
      <c r="K1631" s="104"/>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4" customFormat="1" ht="12.75" thickBot="1" x14ac:dyDescent="0.25">
      <c r="A1632" s="310">
        <v>1625</v>
      </c>
      <c r="B1632" s="87"/>
      <c r="C1632" s="77"/>
      <c r="D1632" s="143"/>
      <c r="E1632" s="88"/>
      <c r="G1632" s="105"/>
      <c r="H1632" s="122"/>
      <c r="I1632" s="1"/>
      <c r="J1632" s="1"/>
      <c r="K1632" s="104"/>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4" customFormat="1" ht="12.75" thickBot="1" x14ac:dyDescent="0.25">
      <c r="A1633" s="310">
        <v>1626</v>
      </c>
      <c r="B1633" s="87"/>
      <c r="C1633" s="77"/>
      <c r="D1633" s="143"/>
      <c r="E1633" s="88"/>
      <c r="G1633" s="105"/>
      <c r="H1633" s="122"/>
      <c r="I1633" s="1"/>
      <c r="J1633" s="1"/>
      <c r="K1633" s="104"/>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4" customFormat="1" ht="12.75" thickBot="1" x14ac:dyDescent="0.25">
      <c r="A1634" s="310">
        <v>1627</v>
      </c>
      <c r="B1634" s="87"/>
      <c r="C1634" s="77"/>
      <c r="D1634" s="143"/>
      <c r="E1634" s="88"/>
      <c r="G1634" s="105"/>
      <c r="H1634" s="122"/>
      <c r="I1634" s="1"/>
      <c r="J1634" s="1"/>
      <c r="K1634" s="104"/>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4" customFormat="1" ht="12.75" thickBot="1" x14ac:dyDescent="0.25">
      <c r="A1635" s="310">
        <v>1628</v>
      </c>
      <c r="B1635" s="87"/>
      <c r="C1635" s="77"/>
      <c r="D1635" s="143"/>
      <c r="E1635" s="88"/>
      <c r="G1635" s="105"/>
      <c r="H1635" s="122"/>
      <c r="I1635" s="1"/>
      <c r="J1635" s="1"/>
      <c r="K1635" s="104"/>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4" customFormat="1" ht="12.75" thickBot="1" x14ac:dyDescent="0.25">
      <c r="A1636" s="310">
        <v>1629</v>
      </c>
      <c r="B1636" s="87"/>
      <c r="C1636" s="77"/>
      <c r="D1636" s="143"/>
      <c r="E1636" s="88"/>
      <c r="G1636" s="105"/>
      <c r="H1636" s="122"/>
      <c r="I1636" s="1"/>
      <c r="J1636" s="1"/>
      <c r="K1636" s="104"/>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4" customFormat="1" ht="12.75" thickBot="1" x14ac:dyDescent="0.25">
      <c r="A1637" s="310">
        <v>1630</v>
      </c>
      <c r="B1637" s="87"/>
      <c r="C1637" s="77"/>
      <c r="D1637" s="143"/>
      <c r="E1637" s="88"/>
      <c r="G1637" s="105"/>
      <c r="H1637" s="122"/>
      <c r="I1637" s="1"/>
      <c r="J1637" s="1"/>
      <c r="K1637" s="104"/>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4" customFormat="1" ht="12.75" thickBot="1" x14ac:dyDescent="0.25">
      <c r="A1638" s="310">
        <v>1631</v>
      </c>
      <c r="B1638" s="87"/>
      <c r="C1638" s="77"/>
      <c r="D1638" s="143"/>
      <c r="E1638" s="88"/>
      <c r="G1638" s="105"/>
      <c r="H1638" s="122"/>
      <c r="I1638" s="1"/>
      <c r="J1638" s="1"/>
      <c r="K1638" s="104"/>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4" customFormat="1" ht="12.75" thickBot="1" x14ac:dyDescent="0.25">
      <c r="A1639" s="310">
        <v>1632</v>
      </c>
      <c r="B1639" s="87"/>
      <c r="C1639" s="77"/>
      <c r="D1639" s="143"/>
      <c r="E1639" s="88"/>
      <c r="G1639" s="105"/>
      <c r="H1639" s="122"/>
      <c r="I1639" s="1"/>
      <c r="J1639" s="1"/>
      <c r="K1639" s="104"/>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4" customFormat="1" ht="12.75" thickBot="1" x14ac:dyDescent="0.25">
      <c r="A1640" s="310">
        <v>1633</v>
      </c>
      <c r="B1640" s="87"/>
      <c r="C1640" s="77"/>
      <c r="D1640" s="143"/>
      <c r="E1640" s="88"/>
      <c r="G1640" s="105"/>
      <c r="H1640" s="122"/>
      <c r="I1640" s="1"/>
      <c r="J1640" s="1"/>
      <c r="K1640" s="104"/>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4" customFormat="1" ht="12.75" thickBot="1" x14ac:dyDescent="0.25">
      <c r="A1641" s="310">
        <v>1634</v>
      </c>
      <c r="B1641" s="87"/>
      <c r="C1641" s="77"/>
      <c r="D1641" s="143"/>
      <c r="E1641" s="88"/>
      <c r="G1641" s="105"/>
      <c r="H1641" s="122"/>
      <c r="I1641" s="1"/>
      <c r="J1641" s="1"/>
      <c r="K1641" s="104"/>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4" customFormat="1" ht="12.75" thickBot="1" x14ac:dyDescent="0.25">
      <c r="A1642" s="310">
        <v>1635</v>
      </c>
      <c r="B1642" s="87"/>
      <c r="C1642" s="77"/>
      <c r="D1642" s="143"/>
      <c r="E1642" s="88"/>
      <c r="G1642" s="105"/>
      <c r="H1642" s="122"/>
      <c r="I1642" s="1"/>
      <c r="J1642" s="1"/>
      <c r="K1642" s="104"/>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4" customFormat="1" ht="12.75" thickBot="1" x14ac:dyDescent="0.25">
      <c r="A1643" s="310">
        <v>1636</v>
      </c>
      <c r="B1643" s="87"/>
      <c r="C1643" s="77"/>
      <c r="D1643" s="143"/>
      <c r="E1643" s="88"/>
      <c r="G1643" s="105"/>
      <c r="H1643" s="122"/>
      <c r="I1643" s="1"/>
      <c r="J1643" s="1"/>
      <c r="K1643" s="104"/>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4" customFormat="1" ht="12.75" thickBot="1" x14ac:dyDescent="0.25">
      <c r="A1644" s="310">
        <v>1637</v>
      </c>
      <c r="B1644" s="87"/>
      <c r="C1644" s="77"/>
      <c r="D1644" s="143"/>
      <c r="E1644" s="88"/>
      <c r="G1644" s="105"/>
      <c r="H1644" s="122"/>
      <c r="I1644" s="1"/>
      <c r="J1644" s="1"/>
      <c r="K1644" s="104"/>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4" customFormat="1" ht="12.75" thickBot="1" x14ac:dyDescent="0.25">
      <c r="A1645" s="310">
        <v>1638</v>
      </c>
      <c r="B1645" s="87"/>
      <c r="C1645" s="77"/>
      <c r="D1645" s="143"/>
      <c r="E1645" s="88"/>
      <c r="G1645" s="105"/>
      <c r="H1645" s="122"/>
      <c r="I1645" s="1"/>
      <c r="J1645" s="1"/>
      <c r="K1645" s="104"/>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4" customFormat="1" ht="12.75" thickBot="1" x14ac:dyDescent="0.25">
      <c r="A1646" s="310">
        <v>1639</v>
      </c>
      <c r="B1646" s="87"/>
      <c r="C1646" s="77"/>
      <c r="D1646" s="143"/>
      <c r="E1646" s="88"/>
      <c r="G1646" s="105"/>
      <c r="H1646" s="122"/>
      <c r="I1646" s="1"/>
      <c r="J1646" s="1"/>
      <c r="K1646" s="104"/>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4" customFormat="1" ht="12.75" thickBot="1" x14ac:dyDescent="0.25">
      <c r="A1647" s="310">
        <v>1640</v>
      </c>
      <c r="B1647" s="87"/>
      <c r="C1647" s="77"/>
      <c r="D1647" s="143"/>
      <c r="E1647" s="88"/>
      <c r="G1647" s="105"/>
      <c r="H1647" s="122"/>
      <c r="I1647" s="1"/>
      <c r="J1647" s="1"/>
      <c r="K1647" s="104"/>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4" customFormat="1" ht="12.75" thickBot="1" x14ac:dyDescent="0.25">
      <c r="A1648" s="310">
        <v>1641</v>
      </c>
      <c r="B1648" s="87"/>
      <c r="C1648" s="77"/>
      <c r="D1648" s="143"/>
      <c r="E1648" s="88"/>
      <c r="G1648" s="105"/>
      <c r="H1648" s="122"/>
      <c r="I1648" s="1"/>
      <c r="J1648" s="1"/>
      <c r="K1648" s="104"/>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4" customFormat="1" ht="12.75" thickBot="1" x14ac:dyDescent="0.25">
      <c r="A1649" s="310">
        <v>1642</v>
      </c>
      <c r="B1649" s="87"/>
      <c r="C1649" s="77"/>
      <c r="D1649" s="143"/>
      <c r="E1649" s="88"/>
      <c r="G1649" s="105"/>
      <c r="H1649" s="122"/>
      <c r="I1649" s="1"/>
      <c r="J1649" s="1"/>
      <c r="K1649" s="104"/>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4" customFormat="1" ht="12.75" thickBot="1" x14ac:dyDescent="0.25">
      <c r="A1650" s="310">
        <v>1643</v>
      </c>
      <c r="B1650" s="87"/>
      <c r="C1650" s="77"/>
      <c r="D1650" s="143"/>
      <c r="E1650" s="88"/>
      <c r="G1650" s="105"/>
      <c r="H1650" s="122"/>
      <c r="I1650" s="1"/>
      <c r="J1650" s="1"/>
      <c r="K1650" s="104"/>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4" customFormat="1" ht="12.75" thickBot="1" x14ac:dyDescent="0.25">
      <c r="A1651" s="310">
        <v>1644</v>
      </c>
      <c r="B1651" s="87"/>
      <c r="C1651" s="77"/>
      <c r="D1651" s="143"/>
      <c r="E1651" s="88"/>
      <c r="G1651" s="105"/>
      <c r="H1651" s="122"/>
      <c r="I1651" s="1"/>
      <c r="J1651" s="1"/>
      <c r="K1651" s="104"/>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4" customFormat="1" ht="12.75" thickBot="1" x14ac:dyDescent="0.25">
      <c r="A1652" s="310">
        <v>1645</v>
      </c>
      <c r="B1652" s="87"/>
      <c r="C1652" s="77"/>
      <c r="D1652" s="143"/>
      <c r="E1652" s="88"/>
      <c r="G1652" s="105"/>
      <c r="H1652" s="122"/>
      <c r="I1652" s="1"/>
      <c r="J1652" s="1"/>
      <c r="K1652" s="104"/>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4" customFormat="1" ht="12.75" thickBot="1" x14ac:dyDescent="0.25">
      <c r="A1653" s="310">
        <v>1646</v>
      </c>
      <c r="B1653" s="87"/>
      <c r="C1653" s="77"/>
      <c r="D1653" s="143"/>
      <c r="E1653" s="88"/>
      <c r="G1653" s="105"/>
      <c r="H1653" s="122"/>
      <c r="I1653" s="1"/>
      <c r="J1653" s="1"/>
      <c r="K1653" s="104"/>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4" customFormat="1" ht="12.75" thickBot="1" x14ac:dyDescent="0.25">
      <c r="A1654" s="310">
        <v>1647</v>
      </c>
      <c r="B1654" s="87"/>
      <c r="C1654" s="77"/>
      <c r="D1654" s="143"/>
      <c r="E1654" s="88"/>
      <c r="G1654" s="105"/>
      <c r="H1654" s="122"/>
      <c r="I1654" s="1"/>
      <c r="J1654" s="1"/>
      <c r="K1654" s="104"/>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4" customFormat="1" ht="12.75" thickBot="1" x14ac:dyDescent="0.25">
      <c r="A1655" s="310">
        <v>1648</v>
      </c>
      <c r="B1655" s="87"/>
      <c r="C1655" s="77"/>
      <c r="D1655" s="143"/>
      <c r="E1655" s="88"/>
      <c r="G1655" s="105"/>
      <c r="H1655" s="122"/>
      <c r="I1655" s="1"/>
      <c r="J1655" s="1"/>
      <c r="K1655" s="104"/>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4" customFormat="1" ht="12.75" thickBot="1" x14ac:dyDescent="0.25">
      <c r="A1656" s="310">
        <v>1649</v>
      </c>
      <c r="B1656" s="87"/>
      <c r="C1656" s="77"/>
      <c r="D1656" s="143"/>
      <c r="E1656" s="88"/>
      <c r="G1656" s="105"/>
      <c r="H1656" s="122"/>
      <c r="I1656" s="1"/>
      <c r="J1656" s="1"/>
      <c r="K1656" s="104"/>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4" customFormat="1" ht="12.75" thickBot="1" x14ac:dyDescent="0.25">
      <c r="A1657" s="310">
        <v>1650</v>
      </c>
      <c r="B1657" s="87"/>
      <c r="C1657" s="77"/>
      <c r="D1657" s="143"/>
      <c r="E1657" s="88"/>
      <c r="G1657" s="105"/>
      <c r="H1657" s="122"/>
      <c r="I1657" s="1"/>
      <c r="J1657" s="1"/>
      <c r="K1657" s="104"/>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4" customFormat="1" ht="12.75" thickBot="1" x14ac:dyDescent="0.25">
      <c r="A1658" s="310">
        <v>1651</v>
      </c>
      <c r="B1658" s="87"/>
      <c r="C1658" s="77"/>
      <c r="D1658" s="143"/>
      <c r="E1658" s="88"/>
      <c r="G1658" s="105"/>
      <c r="H1658" s="122"/>
      <c r="I1658" s="1"/>
      <c r="J1658" s="1"/>
      <c r="K1658" s="104"/>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4" customFormat="1" ht="12.75" thickBot="1" x14ac:dyDescent="0.25">
      <c r="A1659" s="310">
        <v>1652</v>
      </c>
      <c r="B1659" s="87"/>
      <c r="C1659" s="77"/>
      <c r="D1659" s="143"/>
      <c r="E1659" s="88"/>
      <c r="G1659" s="105"/>
      <c r="H1659" s="122"/>
      <c r="I1659" s="1"/>
      <c r="J1659" s="1"/>
      <c r="K1659" s="104"/>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4" customFormat="1" ht="12.75" thickBot="1" x14ac:dyDescent="0.25">
      <c r="A1660" s="310">
        <v>1653</v>
      </c>
      <c r="B1660" s="87"/>
      <c r="C1660" s="77"/>
      <c r="D1660" s="143"/>
      <c r="E1660" s="88"/>
      <c r="G1660" s="105"/>
      <c r="H1660" s="122"/>
      <c r="I1660" s="1"/>
      <c r="J1660" s="1"/>
      <c r="K1660" s="104"/>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4" customFormat="1" ht="12.75" thickBot="1" x14ac:dyDescent="0.25">
      <c r="A1661" s="310">
        <v>1654</v>
      </c>
      <c r="B1661" s="87"/>
      <c r="C1661" s="77"/>
      <c r="D1661" s="143"/>
      <c r="E1661" s="88"/>
      <c r="G1661" s="105"/>
      <c r="H1661" s="122"/>
      <c r="I1661" s="1"/>
      <c r="J1661" s="1"/>
      <c r="K1661" s="104"/>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4" customFormat="1" ht="12.75" thickBot="1" x14ac:dyDescent="0.25">
      <c r="A1662" s="310">
        <v>1655</v>
      </c>
      <c r="B1662" s="87"/>
      <c r="C1662" s="77"/>
      <c r="D1662" s="143"/>
      <c r="E1662" s="88"/>
      <c r="G1662" s="105"/>
      <c r="H1662" s="122"/>
      <c r="I1662" s="1"/>
      <c r="J1662" s="1"/>
      <c r="K1662" s="104"/>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4" customFormat="1" ht="12.75" thickBot="1" x14ac:dyDescent="0.25">
      <c r="A1663" s="310">
        <v>1656</v>
      </c>
      <c r="B1663" s="87"/>
      <c r="C1663" s="77"/>
      <c r="D1663" s="143"/>
      <c r="E1663" s="88"/>
      <c r="G1663" s="105"/>
      <c r="H1663" s="122"/>
      <c r="I1663" s="1"/>
      <c r="J1663" s="1"/>
      <c r="K1663" s="104"/>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4" customFormat="1" ht="12.75" thickBot="1" x14ac:dyDescent="0.25">
      <c r="A1664" s="310">
        <v>1657</v>
      </c>
      <c r="B1664" s="87"/>
      <c r="C1664" s="77"/>
      <c r="D1664" s="143"/>
      <c r="E1664" s="88"/>
      <c r="G1664" s="105"/>
      <c r="H1664" s="122"/>
      <c r="I1664" s="1"/>
      <c r="J1664" s="1"/>
      <c r="K1664" s="104"/>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4" customFormat="1" ht="12.75" thickBot="1" x14ac:dyDescent="0.25">
      <c r="A1665" s="310">
        <v>1658</v>
      </c>
      <c r="B1665" s="87"/>
      <c r="C1665" s="77"/>
      <c r="D1665" s="143"/>
      <c r="E1665" s="88"/>
      <c r="G1665" s="105"/>
      <c r="H1665" s="122"/>
      <c r="I1665" s="1"/>
      <c r="J1665" s="1"/>
      <c r="K1665" s="104"/>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4" customFormat="1" ht="12.75" thickBot="1" x14ac:dyDescent="0.25">
      <c r="A1666" s="310">
        <v>1659</v>
      </c>
      <c r="B1666" s="87"/>
      <c r="C1666" s="77"/>
      <c r="D1666" s="143"/>
      <c r="E1666" s="88"/>
      <c r="G1666" s="105"/>
      <c r="H1666" s="122"/>
      <c r="I1666" s="1"/>
      <c r="J1666" s="1"/>
      <c r="K1666" s="104"/>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4" customFormat="1" ht="12.75" thickBot="1" x14ac:dyDescent="0.25">
      <c r="A1667" s="310">
        <v>1660</v>
      </c>
      <c r="B1667" s="87"/>
      <c r="C1667" s="77"/>
      <c r="D1667" s="143"/>
      <c r="E1667" s="88"/>
      <c r="G1667" s="105"/>
      <c r="H1667" s="122"/>
      <c r="I1667" s="1"/>
      <c r="J1667" s="1"/>
      <c r="K1667" s="104"/>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4" customFormat="1" ht="12.75" thickBot="1" x14ac:dyDescent="0.25">
      <c r="A1668" s="310">
        <v>1661</v>
      </c>
      <c r="B1668" s="87"/>
      <c r="C1668" s="77"/>
      <c r="D1668" s="143"/>
      <c r="E1668" s="88"/>
      <c r="G1668" s="105"/>
      <c r="H1668" s="122"/>
      <c r="I1668" s="1"/>
      <c r="J1668" s="1"/>
      <c r="K1668" s="104"/>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4" customFormat="1" ht="12.75" thickBot="1" x14ac:dyDescent="0.25">
      <c r="A1669" s="310">
        <v>1662</v>
      </c>
      <c r="B1669" s="87"/>
      <c r="C1669" s="77"/>
      <c r="D1669" s="143"/>
      <c r="E1669" s="88"/>
      <c r="G1669" s="105"/>
      <c r="H1669" s="122"/>
      <c r="I1669" s="1"/>
      <c r="J1669" s="1"/>
      <c r="K1669" s="104"/>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4" customFormat="1" ht="12.75" thickBot="1" x14ac:dyDescent="0.25">
      <c r="A1670" s="310">
        <v>1663</v>
      </c>
      <c r="B1670" s="87"/>
      <c r="C1670" s="77"/>
      <c r="D1670" s="143"/>
      <c r="E1670" s="88"/>
      <c r="G1670" s="105"/>
      <c r="H1670" s="122"/>
      <c r="I1670" s="1"/>
      <c r="J1670" s="1"/>
      <c r="K1670" s="104"/>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4" customFormat="1" ht="12.75" thickBot="1" x14ac:dyDescent="0.25">
      <c r="A1671" s="310">
        <v>1664</v>
      </c>
      <c r="B1671" s="87"/>
      <c r="C1671" s="77"/>
      <c r="D1671" s="143"/>
      <c r="E1671" s="88"/>
      <c r="G1671" s="105"/>
      <c r="H1671" s="122"/>
      <c r="I1671" s="1"/>
      <c r="J1671" s="1"/>
      <c r="K1671" s="104"/>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4" customFormat="1" ht="12.75" thickBot="1" x14ac:dyDescent="0.25">
      <c r="A1672" s="310">
        <v>1665</v>
      </c>
      <c r="B1672" s="87"/>
      <c r="C1672" s="77"/>
      <c r="D1672" s="143"/>
      <c r="E1672" s="88"/>
      <c r="G1672" s="105"/>
      <c r="H1672" s="122"/>
      <c r="I1672" s="1"/>
      <c r="J1672" s="1"/>
      <c r="K1672" s="104"/>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4" customFormat="1" ht="12.75" thickBot="1" x14ac:dyDescent="0.25">
      <c r="A1673" s="310">
        <v>1666</v>
      </c>
      <c r="B1673" s="87"/>
      <c r="C1673" s="77"/>
      <c r="D1673" s="143"/>
      <c r="E1673" s="88"/>
      <c r="G1673" s="105"/>
      <c r="H1673" s="122"/>
      <c r="I1673" s="1"/>
      <c r="J1673" s="1"/>
      <c r="K1673" s="104"/>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4" customFormat="1" ht="12.75" thickBot="1" x14ac:dyDescent="0.25">
      <c r="A1674" s="310">
        <v>1667</v>
      </c>
      <c r="B1674" s="87"/>
      <c r="C1674" s="77"/>
      <c r="D1674" s="143"/>
      <c r="E1674" s="88"/>
      <c r="G1674" s="105"/>
      <c r="H1674" s="122"/>
      <c r="I1674" s="1"/>
      <c r="J1674" s="1"/>
      <c r="K1674" s="104"/>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4" customFormat="1" ht="12.75" thickBot="1" x14ac:dyDescent="0.25">
      <c r="A1675" s="310">
        <v>1668</v>
      </c>
      <c r="B1675" s="87"/>
      <c r="C1675" s="77"/>
      <c r="D1675" s="143"/>
      <c r="E1675" s="88"/>
      <c r="G1675" s="105"/>
      <c r="H1675" s="122"/>
      <c r="I1675" s="1"/>
      <c r="J1675" s="1"/>
      <c r="K1675" s="104"/>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4" customFormat="1" ht="12.75" thickBot="1" x14ac:dyDescent="0.25">
      <c r="A1676" s="310">
        <v>1669</v>
      </c>
      <c r="B1676" s="87"/>
      <c r="C1676" s="77"/>
      <c r="D1676" s="143"/>
      <c r="E1676" s="88"/>
      <c r="G1676" s="105"/>
      <c r="H1676" s="122"/>
      <c r="I1676" s="1"/>
      <c r="J1676" s="1"/>
      <c r="K1676" s="104"/>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4" customFormat="1" ht="12.75" thickBot="1" x14ac:dyDescent="0.25">
      <c r="A1677" s="310">
        <v>1670</v>
      </c>
      <c r="B1677" s="87"/>
      <c r="C1677" s="77"/>
      <c r="D1677" s="143"/>
      <c r="E1677" s="88"/>
      <c r="G1677" s="105"/>
      <c r="H1677" s="122"/>
      <c r="I1677" s="1"/>
      <c r="J1677" s="1"/>
      <c r="K1677" s="104"/>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4" customFormat="1" ht="12.75" thickBot="1" x14ac:dyDescent="0.25">
      <c r="A1678" s="310">
        <v>1671</v>
      </c>
      <c r="B1678" s="87"/>
      <c r="C1678" s="77"/>
      <c r="D1678" s="143"/>
      <c r="E1678" s="88"/>
      <c r="G1678" s="105"/>
      <c r="H1678" s="122"/>
      <c r="I1678" s="1"/>
      <c r="J1678" s="1"/>
      <c r="K1678" s="104"/>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4" customFormat="1" ht="12.75" thickBot="1" x14ac:dyDescent="0.25">
      <c r="A1679" s="310">
        <v>1672</v>
      </c>
      <c r="B1679" s="87"/>
      <c r="C1679" s="77"/>
      <c r="D1679" s="143"/>
      <c r="E1679" s="88"/>
      <c r="G1679" s="105"/>
      <c r="H1679" s="122"/>
      <c r="I1679" s="1"/>
      <c r="J1679" s="1"/>
      <c r="K1679" s="104"/>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4" customFormat="1" ht="12.75" thickBot="1" x14ac:dyDescent="0.25">
      <c r="A1680" s="310">
        <v>1673</v>
      </c>
      <c r="B1680" s="87"/>
      <c r="C1680" s="77"/>
      <c r="D1680" s="143"/>
      <c r="E1680" s="88"/>
      <c r="G1680" s="105"/>
      <c r="H1680" s="122"/>
      <c r="I1680" s="1"/>
      <c r="J1680" s="1"/>
      <c r="K1680" s="104"/>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4" customFormat="1" ht="12.75" thickBot="1" x14ac:dyDescent="0.25">
      <c r="A1681" s="310">
        <v>1674</v>
      </c>
      <c r="B1681" s="87"/>
      <c r="C1681" s="77"/>
      <c r="D1681" s="143"/>
      <c r="E1681" s="88"/>
      <c r="G1681" s="105"/>
      <c r="H1681" s="122"/>
      <c r="I1681" s="1"/>
      <c r="J1681" s="1"/>
      <c r="K1681" s="104"/>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4" customFormat="1" ht="12.75" thickBot="1" x14ac:dyDescent="0.25">
      <c r="A1682" s="310">
        <v>1675</v>
      </c>
      <c r="B1682" s="87"/>
      <c r="C1682" s="77"/>
      <c r="D1682" s="143"/>
      <c r="E1682" s="88"/>
      <c r="G1682" s="105"/>
      <c r="H1682" s="122"/>
      <c r="I1682" s="1"/>
      <c r="J1682" s="1"/>
      <c r="K1682" s="104"/>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4" customFormat="1" ht="12.75" thickBot="1" x14ac:dyDescent="0.25">
      <c r="A1683" s="310">
        <v>1676</v>
      </c>
      <c r="B1683" s="87"/>
      <c r="C1683" s="77"/>
      <c r="D1683" s="143"/>
      <c r="E1683" s="88"/>
      <c r="G1683" s="105"/>
      <c r="H1683" s="122"/>
      <c r="I1683" s="1"/>
      <c r="J1683" s="1"/>
      <c r="K1683" s="104"/>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4" customFormat="1" ht="12.75" thickBot="1" x14ac:dyDescent="0.25">
      <c r="A1684" s="310">
        <v>1677</v>
      </c>
      <c r="B1684" s="87"/>
      <c r="C1684" s="77"/>
      <c r="D1684" s="143"/>
      <c r="E1684" s="88"/>
      <c r="G1684" s="105"/>
      <c r="H1684" s="122"/>
      <c r="I1684" s="1"/>
      <c r="J1684" s="1"/>
      <c r="K1684" s="104"/>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4" customFormat="1" ht="12.75" thickBot="1" x14ac:dyDescent="0.25">
      <c r="A1685" s="310">
        <v>1678</v>
      </c>
      <c r="B1685" s="87"/>
      <c r="C1685" s="77"/>
      <c r="D1685" s="143"/>
      <c r="E1685" s="88"/>
      <c r="G1685" s="105"/>
      <c r="H1685" s="122"/>
      <c r="I1685" s="1"/>
      <c r="J1685" s="1"/>
      <c r="K1685" s="104"/>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4" customFormat="1" ht="12.75" thickBot="1" x14ac:dyDescent="0.25">
      <c r="A1686" s="310">
        <v>1679</v>
      </c>
      <c r="B1686" s="87"/>
      <c r="C1686" s="77"/>
      <c r="D1686" s="143"/>
      <c r="E1686" s="88"/>
      <c r="G1686" s="105"/>
      <c r="H1686" s="122"/>
      <c r="I1686" s="1"/>
      <c r="J1686" s="1"/>
      <c r="K1686" s="104"/>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4" customFormat="1" ht="12.75" thickBot="1" x14ac:dyDescent="0.25">
      <c r="A1687" s="310">
        <v>1680</v>
      </c>
      <c r="B1687" s="87"/>
      <c r="C1687" s="77"/>
      <c r="D1687" s="143"/>
      <c r="E1687" s="88"/>
      <c r="G1687" s="105"/>
      <c r="H1687" s="122"/>
      <c r="I1687" s="1"/>
      <c r="J1687" s="1"/>
      <c r="K1687" s="104"/>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4" customFormat="1" ht="12.75" thickBot="1" x14ac:dyDescent="0.25">
      <c r="A1688" s="310">
        <v>1681</v>
      </c>
      <c r="B1688" s="87"/>
      <c r="C1688" s="77"/>
      <c r="D1688" s="143"/>
      <c r="E1688" s="88"/>
      <c r="G1688" s="105"/>
      <c r="H1688" s="122"/>
      <c r="I1688" s="1"/>
      <c r="J1688" s="1"/>
      <c r="K1688" s="104"/>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4" customFormat="1" ht="12.75" thickBot="1" x14ac:dyDescent="0.25">
      <c r="A1689" s="310">
        <v>1682</v>
      </c>
      <c r="B1689" s="87"/>
      <c r="C1689" s="77"/>
      <c r="D1689" s="143"/>
      <c r="E1689" s="88"/>
      <c r="G1689" s="105"/>
      <c r="H1689" s="122"/>
      <c r="I1689" s="1"/>
      <c r="J1689" s="1"/>
      <c r="K1689" s="104"/>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4" customFormat="1" ht="12.75" thickBot="1" x14ac:dyDescent="0.25">
      <c r="A1690" s="310">
        <v>1683</v>
      </c>
      <c r="B1690" s="87"/>
      <c r="C1690" s="77"/>
      <c r="D1690" s="143"/>
      <c r="E1690" s="88"/>
      <c r="G1690" s="105"/>
      <c r="H1690" s="122"/>
      <c r="I1690" s="1"/>
      <c r="J1690" s="1"/>
      <c r="K1690" s="104"/>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4" customFormat="1" ht="12.75" thickBot="1" x14ac:dyDescent="0.25">
      <c r="A1691" s="310">
        <v>1684</v>
      </c>
      <c r="B1691" s="87"/>
      <c r="C1691" s="77"/>
      <c r="D1691" s="143"/>
      <c r="E1691" s="88"/>
      <c r="G1691" s="105"/>
      <c r="H1691" s="122"/>
      <c r="I1691" s="1"/>
      <c r="J1691" s="1"/>
      <c r="K1691" s="104"/>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4" customFormat="1" ht="12.75" thickBot="1" x14ac:dyDescent="0.25">
      <c r="A1692" s="310">
        <v>1685</v>
      </c>
      <c r="B1692" s="87"/>
      <c r="C1692" s="77"/>
      <c r="D1692" s="143"/>
      <c r="E1692" s="88"/>
      <c r="G1692" s="105"/>
      <c r="H1692" s="122"/>
      <c r="I1692" s="1"/>
      <c r="J1692" s="1"/>
      <c r="K1692" s="104"/>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4" customFormat="1" ht="12.75" thickBot="1" x14ac:dyDescent="0.25">
      <c r="A1693" s="310">
        <v>1686</v>
      </c>
      <c r="B1693" s="87"/>
      <c r="C1693" s="77"/>
      <c r="D1693" s="143"/>
      <c r="E1693" s="88"/>
      <c r="G1693" s="105"/>
      <c r="H1693" s="122"/>
      <c r="I1693" s="1"/>
      <c r="J1693" s="1"/>
      <c r="K1693" s="104"/>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4" customFormat="1" ht="12.75" thickBot="1" x14ac:dyDescent="0.25">
      <c r="A1694" s="310">
        <v>1687</v>
      </c>
      <c r="B1694" s="87"/>
      <c r="C1694" s="77"/>
      <c r="D1694" s="143"/>
      <c r="E1694" s="88"/>
      <c r="G1694" s="105"/>
      <c r="H1694" s="122"/>
      <c r="I1694" s="1"/>
      <c r="J1694" s="1"/>
      <c r="K1694" s="104"/>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4" customFormat="1" ht="12.75" thickBot="1" x14ac:dyDescent="0.25">
      <c r="A1695" s="310">
        <v>1688</v>
      </c>
      <c r="B1695" s="87"/>
      <c r="C1695" s="77"/>
      <c r="D1695" s="143"/>
      <c r="E1695" s="88"/>
      <c r="G1695" s="105"/>
      <c r="H1695" s="122"/>
      <c r="I1695" s="1"/>
      <c r="J1695" s="1"/>
      <c r="K1695" s="104"/>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4" customFormat="1" ht="12.75" thickBot="1" x14ac:dyDescent="0.25">
      <c r="A1696" s="310">
        <v>1689</v>
      </c>
      <c r="B1696" s="87"/>
      <c r="C1696" s="77"/>
      <c r="D1696" s="143"/>
      <c r="E1696" s="88"/>
      <c r="G1696" s="105"/>
      <c r="H1696" s="122"/>
      <c r="I1696" s="1"/>
      <c r="J1696" s="1"/>
      <c r="K1696" s="104"/>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4" customFormat="1" ht="12.75" thickBot="1" x14ac:dyDescent="0.25">
      <c r="A1697" s="310">
        <v>1690</v>
      </c>
      <c r="B1697" s="87"/>
      <c r="C1697" s="77"/>
      <c r="D1697" s="143"/>
      <c r="E1697" s="88"/>
      <c r="G1697" s="105"/>
      <c r="H1697" s="122"/>
      <c r="I1697" s="1"/>
      <c r="J1697" s="1"/>
      <c r="K1697" s="104"/>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4" customFormat="1" ht="12.75" thickBot="1" x14ac:dyDescent="0.25">
      <c r="A1698" s="310">
        <v>1691</v>
      </c>
      <c r="B1698" s="87"/>
      <c r="C1698" s="77"/>
      <c r="D1698" s="143"/>
      <c r="E1698" s="88"/>
      <c r="G1698" s="105"/>
      <c r="H1698" s="122"/>
      <c r="I1698" s="1"/>
      <c r="J1698" s="1"/>
      <c r="K1698" s="104"/>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4" customFormat="1" ht="12.75" thickBot="1" x14ac:dyDescent="0.25">
      <c r="A1699" s="310">
        <v>1692</v>
      </c>
      <c r="B1699" s="87"/>
      <c r="C1699" s="77"/>
      <c r="D1699" s="143"/>
      <c r="E1699" s="88"/>
      <c r="G1699" s="105"/>
      <c r="H1699" s="122"/>
      <c r="I1699" s="1"/>
      <c r="J1699" s="1"/>
      <c r="K1699" s="104"/>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4" customFormat="1" ht="12.75" thickBot="1" x14ac:dyDescent="0.25">
      <c r="A1700" s="310">
        <v>1693</v>
      </c>
      <c r="B1700" s="87"/>
      <c r="C1700" s="77"/>
      <c r="D1700" s="143"/>
      <c r="E1700" s="88"/>
      <c r="G1700" s="105"/>
      <c r="H1700" s="122"/>
      <c r="I1700" s="1"/>
      <c r="J1700" s="1"/>
      <c r="K1700" s="104"/>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4" customFormat="1" ht="12.75" thickBot="1" x14ac:dyDescent="0.25">
      <c r="A1701" s="310">
        <v>1694</v>
      </c>
      <c r="B1701" s="87"/>
      <c r="C1701" s="77"/>
      <c r="D1701" s="143"/>
      <c r="E1701" s="88"/>
      <c r="G1701" s="105"/>
      <c r="H1701" s="122"/>
      <c r="I1701" s="1"/>
      <c r="J1701" s="1"/>
      <c r="K1701" s="104"/>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4" customFormat="1" ht="12.75" thickBot="1" x14ac:dyDescent="0.25">
      <c r="A1702" s="310">
        <v>1695</v>
      </c>
      <c r="B1702" s="87"/>
      <c r="C1702" s="77"/>
      <c r="D1702" s="143"/>
      <c r="E1702" s="88"/>
      <c r="G1702" s="105"/>
      <c r="H1702" s="122"/>
      <c r="I1702" s="1"/>
      <c r="J1702" s="1"/>
      <c r="K1702" s="104"/>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4" customFormat="1" ht="12.75" thickBot="1" x14ac:dyDescent="0.25">
      <c r="A1703" s="310">
        <v>1696</v>
      </c>
      <c r="B1703" s="87"/>
      <c r="C1703" s="77"/>
      <c r="D1703" s="143"/>
      <c r="E1703" s="88"/>
      <c r="G1703" s="105"/>
      <c r="H1703" s="122"/>
      <c r="I1703" s="1"/>
      <c r="J1703" s="1"/>
      <c r="K1703" s="104"/>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4" customFormat="1" ht="12.75" thickBot="1" x14ac:dyDescent="0.25">
      <c r="A1704" s="310">
        <v>1697</v>
      </c>
      <c r="B1704" s="87"/>
      <c r="C1704" s="77"/>
      <c r="D1704" s="143"/>
      <c r="E1704" s="88"/>
      <c r="G1704" s="105"/>
      <c r="H1704" s="122"/>
      <c r="I1704" s="1"/>
      <c r="J1704" s="1"/>
      <c r="K1704" s="104"/>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4" customFormat="1" ht="12.75" thickBot="1" x14ac:dyDescent="0.25">
      <c r="A1705" s="310">
        <v>1698</v>
      </c>
      <c r="B1705" s="87"/>
      <c r="C1705" s="77"/>
      <c r="D1705" s="143"/>
      <c r="E1705" s="88"/>
      <c r="G1705" s="105"/>
      <c r="H1705" s="122"/>
      <c r="I1705" s="1"/>
      <c r="J1705" s="1"/>
      <c r="K1705" s="104"/>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4" customFormat="1" ht="12.75" thickBot="1" x14ac:dyDescent="0.25">
      <c r="A1706" s="310">
        <v>1699</v>
      </c>
      <c r="B1706" s="87"/>
      <c r="C1706" s="77"/>
      <c r="D1706" s="143"/>
      <c r="E1706" s="88"/>
      <c r="G1706" s="105"/>
      <c r="H1706" s="122"/>
      <c r="I1706" s="1"/>
      <c r="J1706" s="1"/>
      <c r="K1706" s="104"/>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4" customFormat="1" ht="12.75" thickBot="1" x14ac:dyDescent="0.25">
      <c r="A1707" s="310">
        <v>1700</v>
      </c>
      <c r="B1707" s="87"/>
      <c r="C1707" s="77"/>
      <c r="D1707" s="143"/>
      <c r="E1707" s="88"/>
      <c r="G1707" s="105"/>
      <c r="H1707" s="122"/>
      <c r="I1707" s="1"/>
      <c r="J1707" s="1"/>
      <c r="K1707" s="104"/>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4" customFormat="1" ht="12.75" thickBot="1" x14ac:dyDescent="0.25">
      <c r="A1708" s="310">
        <v>1701</v>
      </c>
      <c r="B1708" s="87"/>
      <c r="C1708" s="77"/>
      <c r="D1708" s="143"/>
      <c r="E1708" s="88"/>
      <c r="G1708" s="105"/>
      <c r="H1708" s="122"/>
      <c r="I1708" s="1"/>
      <c r="J1708" s="1"/>
      <c r="K1708" s="104"/>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4" customFormat="1" ht="12.75" thickBot="1" x14ac:dyDescent="0.25">
      <c r="A1709" s="310">
        <v>1702</v>
      </c>
      <c r="B1709" s="87"/>
      <c r="C1709" s="77"/>
      <c r="D1709" s="143"/>
      <c r="E1709" s="88"/>
      <c r="G1709" s="105"/>
      <c r="H1709" s="122"/>
      <c r="I1709" s="1"/>
      <c r="J1709" s="1"/>
      <c r="K1709" s="104"/>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4" customFormat="1" ht="12.75" thickBot="1" x14ac:dyDescent="0.25">
      <c r="A1710" s="310">
        <v>1703</v>
      </c>
      <c r="B1710" s="87"/>
      <c r="C1710" s="77"/>
      <c r="D1710" s="143"/>
      <c r="E1710" s="88"/>
      <c r="G1710" s="105"/>
      <c r="H1710" s="122"/>
      <c r="I1710" s="1"/>
      <c r="J1710" s="1"/>
      <c r="K1710" s="104"/>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4" customFormat="1" ht="12.75" thickBot="1" x14ac:dyDescent="0.25">
      <c r="A1711" s="310">
        <v>1704</v>
      </c>
      <c r="B1711" s="87"/>
      <c r="C1711" s="77"/>
      <c r="D1711" s="143"/>
      <c r="E1711" s="88"/>
      <c r="G1711" s="105"/>
      <c r="H1711" s="122"/>
      <c r="I1711" s="1"/>
      <c r="J1711" s="1"/>
      <c r="K1711" s="104"/>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4" customFormat="1" ht="12.75" thickBot="1" x14ac:dyDescent="0.25">
      <c r="A1712" s="310">
        <v>1705</v>
      </c>
      <c r="B1712" s="87"/>
      <c r="C1712" s="77"/>
      <c r="D1712" s="143"/>
      <c r="E1712" s="88"/>
      <c r="G1712" s="105"/>
      <c r="H1712" s="122"/>
      <c r="I1712" s="1"/>
      <c r="J1712" s="1"/>
      <c r="K1712" s="104"/>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4" customFormat="1" ht="12.75" thickBot="1" x14ac:dyDescent="0.25">
      <c r="A1713" s="310">
        <v>1706</v>
      </c>
      <c r="B1713" s="87"/>
      <c r="C1713" s="77"/>
      <c r="D1713" s="143"/>
      <c r="E1713" s="88"/>
      <c r="G1713" s="105"/>
      <c r="H1713" s="122"/>
      <c r="I1713" s="1"/>
      <c r="J1713" s="1"/>
      <c r="K1713" s="104"/>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4" customFormat="1" ht="12.75" thickBot="1" x14ac:dyDescent="0.25">
      <c r="A1714" s="310">
        <v>1707</v>
      </c>
      <c r="B1714" s="87"/>
      <c r="C1714" s="77"/>
      <c r="D1714" s="143"/>
      <c r="E1714" s="88"/>
      <c r="G1714" s="105"/>
      <c r="H1714" s="122"/>
      <c r="I1714" s="1"/>
      <c r="J1714" s="1"/>
      <c r="K1714" s="104"/>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4" customFormat="1" ht="12.75" thickBot="1" x14ac:dyDescent="0.25">
      <c r="A1715" s="310">
        <v>1708</v>
      </c>
      <c r="B1715" s="87"/>
      <c r="C1715" s="77"/>
      <c r="D1715" s="143"/>
      <c r="E1715" s="88"/>
      <c r="G1715" s="105"/>
      <c r="H1715" s="122"/>
      <c r="I1715" s="1"/>
      <c r="J1715" s="1"/>
      <c r="K1715" s="104"/>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4" customFormat="1" ht="12.75" thickBot="1" x14ac:dyDescent="0.25">
      <c r="A1716" s="310">
        <v>1709</v>
      </c>
      <c r="B1716" s="87"/>
      <c r="C1716" s="77"/>
      <c r="D1716" s="143"/>
      <c r="E1716" s="88"/>
      <c r="G1716" s="105"/>
      <c r="H1716" s="122"/>
      <c r="I1716" s="1"/>
      <c r="J1716" s="1"/>
      <c r="K1716" s="104"/>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4" customFormat="1" ht="12.75" thickBot="1" x14ac:dyDescent="0.25">
      <c r="A1717" s="310">
        <v>1710</v>
      </c>
      <c r="B1717" s="87"/>
      <c r="C1717" s="77"/>
      <c r="D1717" s="143"/>
      <c r="E1717" s="88"/>
      <c r="G1717" s="105"/>
      <c r="H1717" s="122"/>
      <c r="I1717" s="1"/>
      <c r="J1717" s="1"/>
      <c r="K1717" s="104"/>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4" customFormat="1" ht="12.75" thickBot="1" x14ac:dyDescent="0.25">
      <c r="A1718" s="310">
        <v>1711</v>
      </c>
      <c r="B1718" s="87"/>
      <c r="C1718" s="77"/>
      <c r="D1718" s="143"/>
      <c r="E1718" s="88"/>
      <c r="G1718" s="105"/>
      <c r="H1718" s="122"/>
      <c r="I1718" s="1"/>
      <c r="J1718" s="1"/>
      <c r="K1718" s="104"/>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4" customFormat="1" ht="12.75" thickBot="1" x14ac:dyDescent="0.25">
      <c r="A1719" s="310">
        <v>1712</v>
      </c>
      <c r="B1719" s="87"/>
      <c r="C1719" s="77"/>
      <c r="D1719" s="143"/>
      <c r="E1719" s="88"/>
      <c r="G1719" s="105"/>
      <c r="H1719" s="122"/>
      <c r="I1719" s="1"/>
      <c r="J1719" s="1"/>
      <c r="K1719" s="104"/>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4" customFormat="1" ht="12.75" thickBot="1" x14ac:dyDescent="0.25">
      <c r="A1720" s="310">
        <v>1713</v>
      </c>
      <c r="B1720" s="87"/>
      <c r="C1720" s="77"/>
      <c r="D1720" s="143"/>
      <c r="E1720" s="88"/>
      <c r="G1720" s="105"/>
      <c r="H1720" s="122"/>
      <c r="I1720" s="1"/>
      <c r="J1720" s="1"/>
      <c r="K1720" s="104"/>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4" customFormat="1" ht="12.75" thickBot="1" x14ac:dyDescent="0.25">
      <c r="A1721" s="310">
        <v>1714</v>
      </c>
      <c r="B1721" s="87"/>
      <c r="C1721" s="77"/>
      <c r="D1721" s="143"/>
      <c r="E1721" s="88"/>
      <c r="G1721" s="105"/>
      <c r="H1721" s="122"/>
      <c r="I1721" s="1"/>
      <c r="J1721" s="1"/>
      <c r="K1721" s="104"/>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4" customFormat="1" ht="12.75" thickBot="1" x14ac:dyDescent="0.25">
      <c r="A1722" s="310">
        <v>1715</v>
      </c>
      <c r="B1722" s="87"/>
      <c r="C1722" s="77"/>
      <c r="D1722" s="143"/>
      <c r="E1722" s="88"/>
      <c r="G1722" s="105"/>
      <c r="H1722" s="122"/>
      <c r="I1722" s="1"/>
      <c r="J1722" s="1"/>
      <c r="K1722" s="104"/>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4" customFormat="1" ht="12.75" thickBot="1" x14ac:dyDescent="0.25">
      <c r="A1723" s="310">
        <v>1716</v>
      </c>
      <c r="B1723" s="87"/>
      <c r="C1723" s="77"/>
      <c r="D1723" s="143"/>
      <c r="E1723" s="88"/>
      <c r="G1723" s="105"/>
      <c r="H1723" s="122"/>
      <c r="I1723" s="1"/>
      <c r="J1723" s="1"/>
      <c r="K1723" s="104"/>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4" customFormat="1" ht="12.75" thickBot="1" x14ac:dyDescent="0.25">
      <c r="A1724" s="310">
        <v>1717</v>
      </c>
      <c r="B1724" s="87"/>
      <c r="C1724" s="77"/>
      <c r="D1724" s="143"/>
      <c r="E1724" s="88"/>
      <c r="G1724" s="105"/>
      <c r="H1724" s="122"/>
      <c r="I1724" s="1"/>
      <c r="J1724" s="1"/>
      <c r="K1724" s="104"/>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4" customFormat="1" ht="12.75" thickBot="1" x14ac:dyDescent="0.25">
      <c r="A1725" s="310">
        <v>1718</v>
      </c>
      <c r="B1725" s="87"/>
      <c r="C1725" s="77"/>
      <c r="D1725" s="143"/>
      <c r="E1725" s="88"/>
      <c r="G1725" s="105"/>
      <c r="H1725" s="122"/>
      <c r="I1725" s="1"/>
      <c r="J1725" s="1"/>
      <c r="K1725" s="104"/>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4" customFormat="1" ht="12.75" thickBot="1" x14ac:dyDescent="0.25">
      <c r="A1726" s="310">
        <v>1719</v>
      </c>
      <c r="B1726" s="87"/>
      <c r="C1726" s="77"/>
      <c r="D1726" s="143"/>
      <c r="E1726" s="88"/>
      <c r="G1726" s="105"/>
      <c r="H1726" s="122"/>
      <c r="I1726" s="1"/>
      <c r="J1726" s="1"/>
      <c r="K1726" s="104"/>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4" customFormat="1" ht="12.75" thickBot="1" x14ac:dyDescent="0.25">
      <c r="A1727" s="310">
        <v>1720</v>
      </c>
      <c r="B1727" s="87"/>
      <c r="C1727" s="77"/>
      <c r="D1727" s="143"/>
      <c r="E1727" s="88"/>
      <c r="G1727" s="105"/>
      <c r="H1727" s="122"/>
      <c r="I1727" s="1"/>
      <c r="J1727" s="1"/>
      <c r="K1727" s="104"/>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4" customFormat="1" ht="12.75" thickBot="1" x14ac:dyDescent="0.25">
      <c r="A1728" s="310">
        <v>1721</v>
      </c>
      <c r="B1728" s="87"/>
      <c r="C1728" s="77"/>
      <c r="D1728" s="143"/>
      <c r="E1728" s="88"/>
      <c r="G1728" s="105"/>
      <c r="H1728" s="122"/>
      <c r="I1728" s="1"/>
      <c r="J1728" s="1"/>
      <c r="K1728" s="104"/>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4" customFormat="1" ht="12.75" thickBot="1" x14ac:dyDescent="0.25">
      <c r="A1729" s="310">
        <v>1722</v>
      </c>
      <c r="B1729" s="87"/>
      <c r="C1729" s="77"/>
      <c r="D1729" s="143"/>
      <c r="E1729" s="88"/>
      <c r="G1729" s="105"/>
      <c r="H1729" s="122"/>
      <c r="I1729" s="1"/>
      <c r="J1729" s="1"/>
      <c r="K1729" s="104"/>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4" customFormat="1" ht="12.75" thickBot="1" x14ac:dyDescent="0.25">
      <c r="A1730" s="310">
        <v>1723</v>
      </c>
      <c r="B1730" s="87"/>
      <c r="C1730" s="77"/>
      <c r="D1730" s="143"/>
      <c r="E1730" s="88"/>
      <c r="G1730" s="105"/>
      <c r="H1730" s="122"/>
      <c r="I1730" s="1"/>
      <c r="J1730" s="1"/>
      <c r="K1730" s="104"/>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4" customFormat="1" ht="12.75" thickBot="1" x14ac:dyDescent="0.25">
      <c r="A1731" s="310">
        <v>1724</v>
      </c>
      <c r="B1731" s="87"/>
      <c r="C1731" s="77"/>
      <c r="D1731" s="143"/>
      <c r="E1731" s="88"/>
      <c r="G1731" s="105"/>
      <c r="H1731" s="122"/>
      <c r="I1731" s="1"/>
      <c r="J1731" s="1"/>
      <c r="K1731" s="104"/>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4" customFormat="1" ht="12.75" thickBot="1" x14ac:dyDescent="0.25">
      <c r="A1732" s="310">
        <v>1725</v>
      </c>
      <c r="B1732" s="87"/>
      <c r="C1732" s="77"/>
      <c r="D1732" s="143"/>
      <c r="E1732" s="88"/>
      <c r="G1732" s="105"/>
      <c r="H1732" s="122"/>
      <c r="I1732" s="1"/>
      <c r="J1732" s="1"/>
      <c r="K1732" s="104"/>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4" customFormat="1" ht="12.75" thickBot="1" x14ac:dyDescent="0.25">
      <c r="A1733" s="310">
        <v>1726</v>
      </c>
      <c r="B1733" s="87"/>
      <c r="C1733" s="77"/>
      <c r="D1733" s="143"/>
      <c r="E1733" s="88"/>
      <c r="G1733" s="105"/>
      <c r="H1733" s="122"/>
      <c r="I1733" s="1"/>
      <c r="J1733" s="1"/>
      <c r="K1733" s="104"/>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4" customFormat="1" ht="12.75" thickBot="1" x14ac:dyDescent="0.25">
      <c r="A1734" s="310">
        <v>1727</v>
      </c>
      <c r="B1734" s="87"/>
      <c r="C1734" s="77"/>
      <c r="D1734" s="143"/>
      <c r="E1734" s="88"/>
      <c r="G1734" s="105"/>
      <c r="H1734" s="122"/>
      <c r="I1734" s="1"/>
      <c r="J1734" s="1"/>
      <c r="K1734" s="104"/>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4" customFormat="1" ht="12.75" thickBot="1" x14ac:dyDescent="0.25">
      <c r="A1735" s="310">
        <v>1728</v>
      </c>
      <c r="B1735" s="87"/>
      <c r="C1735" s="77"/>
      <c r="D1735" s="143"/>
      <c r="E1735" s="88"/>
      <c r="G1735" s="105"/>
      <c r="H1735" s="122"/>
      <c r="I1735" s="1"/>
      <c r="J1735" s="1"/>
      <c r="K1735" s="104"/>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4" customFormat="1" ht="12.75" thickBot="1" x14ac:dyDescent="0.25">
      <c r="A1736" s="310">
        <v>1729</v>
      </c>
      <c r="B1736" s="87"/>
      <c r="C1736" s="77"/>
      <c r="D1736" s="143"/>
      <c r="E1736" s="88"/>
      <c r="G1736" s="105"/>
      <c r="H1736" s="122"/>
      <c r="I1736" s="1"/>
      <c r="J1736" s="1"/>
      <c r="K1736" s="104"/>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4" customFormat="1" ht="12.75" thickBot="1" x14ac:dyDescent="0.25">
      <c r="A1737" s="310">
        <v>1730</v>
      </c>
      <c r="B1737" s="87"/>
      <c r="C1737" s="77"/>
      <c r="D1737" s="143"/>
      <c r="E1737" s="88"/>
      <c r="G1737" s="105"/>
      <c r="H1737" s="122"/>
      <c r="I1737" s="1"/>
      <c r="J1737" s="1"/>
      <c r="K1737" s="104"/>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4" customFormat="1" ht="12.75" thickBot="1" x14ac:dyDescent="0.25">
      <c r="A1738" s="310">
        <v>1731</v>
      </c>
      <c r="B1738" s="87"/>
      <c r="C1738" s="77"/>
      <c r="D1738" s="143"/>
      <c r="E1738" s="88"/>
      <c r="G1738" s="105"/>
      <c r="H1738" s="122"/>
      <c r="I1738" s="1"/>
      <c r="J1738" s="1"/>
      <c r="K1738" s="104"/>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4" customFormat="1" ht="12.75" thickBot="1" x14ac:dyDescent="0.25">
      <c r="A1739" s="310">
        <v>1732</v>
      </c>
      <c r="B1739" s="87"/>
      <c r="C1739" s="77"/>
      <c r="D1739" s="143"/>
      <c r="E1739" s="88"/>
      <c r="G1739" s="105"/>
      <c r="H1739" s="122"/>
      <c r="I1739" s="1"/>
      <c r="J1739" s="1"/>
      <c r="K1739" s="104"/>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4" customFormat="1" ht="12.75" thickBot="1" x14ac:dyDescent="0.25">
      <c r="A1740" s="310">
        <v>1733</v>
      </c>
      <c r="B1740" s="87"/>
      <c r="C1740" s="77"/>
      <c r="D1740" s="143"/>
      <c r="E1740" s="88"/>
      <c r="G1740" s="105"/>
      <c r="H1740" s="122"/>
      <c r="I1740" s="1"/>
      <c r="J1740" s="1"/>
      <c r="K1740" s="104"/>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4" customFormat="1" ht="12.75" thickBot="1" x14ac:dyDescent="0.25">
      <c r="A1741" s="310">
        <v>1734</v>
      </c>
      <c r="B1741" s="87"/>
      <c r="C1741" s="77"/>
      <c r="D1741" s="143"/>
      <c r="E1741" s="88"/>
      <c r="G1741" s="105"/>
      <c r="H1741" s="122"/>
      <c r="I1741" s="1"/>
      <c r="J1741" s="1"/>
      <c r="K1741" s="104"/>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4" customFormat="1" ht="12.75" thickBot="1" x14ac:dyDescent="0.25">
      <c r="A1742" s="310">
        <v>1735</v>
      </c>
      <c r="B1742" s="87"/>
      <c r="C1742" s="77"/>
      <c r="D1742" s="143"/>
      <c r="E1742" s="88"/>
      <c r="G1742" s="105"/>
      <c r="H1742" s="122"/>
      <c r="I1742" s="1"/>
      <c r="J1742" s="1"/>
      <c r="K1742" s="104"/>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4" customFormat="1" ht="12.75" thickBot="1" x14ac:dyDescent="0.25">
      <c r="A1743" s="310">
        <v>1736</v>
      </c>
      <c r="B1743" s="87"/>
      <c r="C1743" s="77"/>
      <c r="D1743" s="143"/>
      <c r="E1743" s="88"/>
      <c r="G1743" s="105"/>
      <c r="H1743" s="122"/>
      <c r="I1743" s="1"/>
      <c r="J1743" s="1"/>
      <c r="K1743" s="104"/>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4" customFormat="1" ht="12.75" thickBot="1" x14ac:dyDescent="0.25">
      <c r="A1744" s="310">
        <v>1737</v>
      </c>
      <c r="B1744" s="87"/>
      <c r="C1744" s="77"/>
      <c r="D1744" s="143"/>
      <c r="E1744" s="88"/>
      <c r="G1744" s="105"/>
      <c r="H1744" s="122"/>
      <c r="I1744" s="1"/>
      <c r="J1744" s="1"/>
      <c r="K1744" s="104"/>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4" customFormat="1" ht="12.75" thickBot="1" x14ac:dyDescent="0.25">
      <c r="A1745" s="310">
        <v>1738</v>
      </c>
      <c r="B1745" s="87"/>
      <c r="C1745" s="77"/>
      <c r="D1745" s="143"/>
      <c r="E1745" s="88"/>
      <c r="G1745" s="105"/>
      <c r="H1745" s="122"/>
      <c r="I1745" s="1"/>
      <c r="J1745" s="1"/>
      <c r="K1745" s="104"/>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4" customFormat="1" ht="12.75" thickBot="1" x14ac:dyDescent="0.25">
      <c r="A1746" s="310">
        <v>1739</v>
      </c>
      <c r="B1746" s="87"/>
      <c r="C1746" s="77"/>
      <c r="D1746" s="143"/>
      <c r="E1746" s="88"/>
      <c r="G1746" s="105"/>
      <c r="H1746" s="122"/>
      <c r="I1746" s="1"/>
      <c r="J1746" s="1"/>
      <c r="K1746" s="104"/>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4" customFormat="1" ht="12.75" thickBot="1" x14ac:dyDescent="0.25">
      <c r="A1747" s="310">
        <v>1740</v>
      </c>
      <c r="B1747" s="87"/>
      <c r="C1747" s="77"/>
      <c r="D1747" s="143"/>
      <c r="E1747" s="88"/>
      <c r="G1747" s="105"/>
      <c r="H1747" s="122"/>
      <c r="I1747" s="1"/>
      <c r="J1747" s="1"/>
      <c r="K1747" s="104"/>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4" customFormat="1" ht="12.75" thickBot="1" x14ac:dyDescent="0.25">
      <c r="A1748" s="310">
        <v>1741</v>
      </c>
      <c r="B1748" s="87"/>
      <c r="C1748" s="77"/>
      <c r="D1748" s="143"/>
      <c r="E1748" s="88"/>
      <c r="G1748" s="105"/>
      <c r="H1748" s="122"/>
      <c r="I1748" s="1"/>
      <c r="J1748" s="1"/>
      <c r="K1748" s="104"/>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4" customFormat="1" ht="12.75" thickBot="1" x14ac:dyDescent="0.25">
      <c r="A1749" s="310">
        <v>1742</v>
      </c>
      <c r="B1749" s="87"/>
      <c r="C1749" s="77"/>
      <c r="D1749" s="143"/>
      <c r="E1749" s="88"/>
      <c r="G1749" s="105"/>
      <c r="H1749" s="122"/>
      <c r="I1749" s="1"/>
      <c r="J1749" s="1"/>
      <c r="K1749" s="104"/>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4" customFormat="1" ht="12.75" thickBot="1" x14ac:dyDescent="0.25">
      <c r="A1750" s="310">
        <v>1743</v>
      </c>
      <c r="B1750" s="87"/>
      <c r="C1750" s="77"/>
      <c r="D1750" s="143"/>
      <c r="E1750" s="88"/>
      <c r="G1750" s="105"/>
      <c r="H1750" s="122"/>
      <c r="I1750" s="1"/>
      <c r="J1750" s="1"/>
      <c r="K1750" s="104"/>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4" customFormat="1" ht="12.75" thickBot="1" x14ac:dyDescent="0.25">
      <c r="A1751" s="310">
        <v>1744</v>
      </c>
      <c r="B1751" s="87"/>
      <c r="C1751" s="77"/>
      <c r="D1751" s="143"/>
      <c r="E1751" s="88"/>
      <c r="G1751" s="105"/>
      <c r="H1751" s="122"/>
      <c r="I1751" s="1"/>
      <c r="J1751" s="1"/>
      <c r="K1751" s="104"/>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4" customFormat="1" ht="12.75" thickBot="1" x14ac:dyDescent="0.25">
      <c r="A1752" s="310">
        <v>1745</v>
      </c>
      <c r="B1752" s="87"/>
      <c r="C1752" s="77"/>
      <c r="D1752" s="143"/>
      <c r="E1752" s="88"/>
      <c r="G1752" s="105"/>
      <c r="H1752" s="122"/>
      <c r="I1752" s="1"/>
      <c r="J1752" s="1"/>
      <c r="K1752" s="104"/>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4" customFormat="1" ht="12.75" thickBot="1" x14ac:dyDescent="0.25">
      <c r="A1753" s="310">
        <v>1746</v>
      </c>
      <c r="B1753" s="87"/>
      <c r="C1753" s="77"/>
      <c r="D1753" s="143"/>
      <c r="E1753" s="88"/>
      <c r="G1753" s="105"/>
      <c r="H1753" s="122"/>
      <c r="I1753" s="1"/>
      <c r="J1753" s="1"/>
      <c r="K1753" s="104"/>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4" customFormat="1" ht="12.75" thickBot="1" x14ac:dyDescent="0.25">
      <c r="A1754" s="310">
        <v>1747</v>
      </c>
      <c r="B1754" s="87"/>
      <c r="C1754" s="77"/>
      <c r="D1754" s="143"/>
      <c r="E1754" s="88"/>
      <c r="G1754" s="105"/>
      <c r="H1754" s="122"/>
      <c r="I1754" s="1"/>
      <c r="J1754" s="1"/>
      <c r="K1754" s="104"/>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4" customFormat="1" ht="12.75" thickBot="1" x14ac:dyDescent="0.25">
      <c r="A1755" s="310">
        <v>1748</v>
      </c>
      <c r="B1755" s="87"/>
      <c r="C1755" s="77"/>
      <c r="D1755" s="143"/>
      <c r="E1755" s="88"/>
      <c r="G1755" s="105"/>
      <c r="H1755" s="122"/>
      <c r="I1755" s="1"/>
      <c r="J1755" s="1"/>
      <c r="K1755" s="104"/>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4" customFormat="1" ht="12.75" thickBot="1" x14ac:dyDescent="0.25">
      <c r="A1756" s="310">
        <v>1749</v>
      </c>
      <c r="B1756" s="87"/>
      <c r="C1756" s="77"/>
      <c r="D1756" s="143"/>
      <c r="E1756" s="88"/>
      <c r="G1756" s="105"/>
      <c r="H1756" s="122"/>
      <c r="I1756" s="1"/>
      <c r="J1756" s="1"/>
      <c r="K1756" s="104"/>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4" customFormat="1" ht="12.75" thickBot="1" x14ac:dyDescent="0.25">
      <c r="A1757" s="310">
        <v>1750</v>
      </c>
      <c r="B1757" s="87"/>
      <c r="C1757" s="77"/>
      <c r="D1757" s="143"/>
      <c r="E1757" s="88"/>
      <c r="G1757" s="105"/>
      <c r="H1757" s="122"/>
      <c r="I1757" s="1"/>
      <c r="J1757" s="1"/>
      <c r="K1757" s="104"/>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4" customFormat="1" ht="12.75" thickBot="1" x14ac:dyDescent="0.25">
      <c r="A1758" s="310">
        <v>1751</v>
      </c>
      <c r="B1758" s="87"/>
      <c r="C1758" s="77"/>
      <c r="D1758" s="143"/>
      <c r="E1758" s="88"/>
      <c r="G1758" s="105"/>
      <c r="H1758" s="122"/>
      <c r="I1758" s="1"/>
      <c r="J1758" s="1"/>
      <c r="K1758" s="104"/>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4" customFormat="1" ht="12.75" thickBot="1" x14ac:dyDescent="0.25">
      <c r="A1759" s="310">
        <v>1752</v>
      </c>
      <c r="B1759" s="87"/>
      <c r="C1759" s="77"/>
      <c r="D1759" s="143"/>
      <c r="E1759" s="88"/>
      <c r="G1759" s="105"/>
      <c r="H1759" s="122"/>
      <c r="I1759" s="1"/>
      <c r="J1759" s="1"/>
      <c r="K1759" s="104"/>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4" customFormat="1" ht="12.75" thickBot="1" x14ac:dyDescent="0.25">
      <c r="A1760" s="310">
        <v>1753</v>
      </c>
      <c r="B1760" s="87"/>
      <c r="C1760" s="77"/>
      <c r="D1760" s="143"/>
      <c r="E1760" s="88"/>
      <c r="G1760" s="105"/>
      <c r="H1760" s="122"/>
      <c r="I1760" s="1"/>
      <c r="J1760" s="1"/>
      <c r="K1760" s="104"/>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4" customFormat="1" ht="12.75" thickBot="1" x14ac:dyDescent="0.25">
      <c r="A1761" s="310">
        <v>1754</v>
      </c>
      <c r="B1761" s="87"/>
      <c r="C1761" s="77"/>
      <c r="D1761" s="143"/>
      <c r="E1761" s="88"/>
      <c r="G1761" s="105"/>
      <c r="H1761" s="122"/>
      <c r="I1761" s="1"/>
      <c r="J1761" s="1"/>
      <c r="K1761" s="104"/>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4" customFormat="1" ht="12.75" thickBot="1" x14ac:dyDescent="0.25">
      <c r="A1762" s="310">
        <v>1755</v>
      </c>
      <c r="B1762" s="87"/>
      <c r="C1762" s="77"/>
      <c r="D1762" s="143"/>
      <c r="E1762" s="88"/>
      <c r="G1762" s="105"/>
      <c r="H1762" s="122"/>
      <c r="I1762" s="1"/>
      <c r="J1762" s="1"/>
      <c r="K1762" s="104"/>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4" customFormat="1" ht="12.75" thickBot="1" x14ac:dyDescent="0.25">
      <c r="A1763" s="310">
        <v>1756</v>
      </c>
      <c r="B1763" s="87"/>
      <c r="C1763" s="77"/>
      <c r="D1763" s="143"/>
      <c r="E1763" s="88"/>
      <c r="G1763" s="105"/>
      <c r="H1763" s="122"/>
      <c r="I1763" s="1"/>
      <c r="J1763" s="1"/>
      <c r="K1763" s="104"/>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4" customFormat="1" ht="12.75" thickBot="1" x14ac:dyDescent="0.25">
      <c r="A1764" s="310">
        <v>1757</v>
      </c>
      <c r="B1764" s="87"/>
      <c r="C1764" s="77"/>
      <c r="D1764" s="143"/>
      <c r="E1764" s="88"/>
      <c r="G1764" s="105"/>
      <c r="H1764" s="122"/>
      <c r="I1764" s="1"/>
      <c r="J1764" s="1"/>
      <c r="K1764" s="104"/>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4" customFormat="1" ht="12.75" thickBot="1" x14ac:dyDescent="0.25">
      <c r="A1765" s="310">
        <v>1758</v>
      </c>
      <c r="B1765" s="87"/>
      <c r="C1765" s="77"/>
      <c r="D1765" s="143"/>
      <c r="E1765" s="88"/>
      <c r="G1765" s="105"/>
      <c r="H1765" s="122"/>
      <c r="I1765" s="1"/>
      <c r="J1765" s="1"/>
      <c r="K1765" s="104"/>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4" customFormat="1" ht="12.75" thickBot="1" x14ac:dyDescent="0.25">
      <c r="A1766" s="310">
        <v>1759</v>
      </c>
      <c r="B1766" s="87"/>
      <c r="C1766" s="77"/>
      <c r="D1766" s="143"/>
      <c r="E1766" s="88"/>
      <c r="G1766" s="105"/>
      <c r="H1766" s="122"/>
      <c r="I1766" s="1"/>
      <c r="J1766" s="1"/>
      <c r="K1766" s="104"/>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4" customFormat="1" ht="12.75" thickBot="1" x14ac:dyDescent="0.25">
      <c r="A1767" s="310">
        <v>1760</v>
      </c>
      <c r="B1767" s="87"/>
      <c r="C1767" s="77"/>
      <c r="D1767" s="143"/>
      <c r="E1767" s="88"/>
      <c r="G1767" s="105"/>
      <c r="H1767" s="122"/>
      <c r="I1767" s="1"/>
      <c r="J1767" s="1"/>
      <c r="K1767" s="104"/>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4" customFormat="1" ht="12.75" thickBot="1" x14ac:dyDescent="0.25">
      <c r="A1768" s="310">
        <v>1761</v>
      </c>
      <c r="B1768" s="87"/>
      <c r="C1768" s="77"/>
      <c r="D1768" s="143"/>
      <c r="E1768" s="88"/>
      <c r="G1768" s="105"/>
      <c r="H1768" s="122"/>
      <c r="I1768" s="1"/>
      <c r="J1768" s="1"/>
      <c r="K1768" s="104"/>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4" customFormat="1" ht="12.75" thickBot="1" x14ac:dyDescent="0.25">
      <c r="A1769" s="310">
        <v>1762</v>
      </c>
      <c r="B1769" s="87"/>
      <c r="C1769" s="77"/>
      <c r="D1769" s="143"/>
      <c r="E1769" s="88"/>
      <c r="G1769" s="105"/>
      <c r="H1769" s="122"/>
      <c r="I1769" s="1"/>
      <c r="J1769" s="1"/>
      <c r="K1769" s="104"/>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4" customFormat="1" ht="12.75" thickBot="1" x14ac:dyDescent="0.25">
      <c r="A1770" s="310">
        <v>1763</v>
      </c>
      <c r="B1770" s="87"/>
      <c r="C1770" s="77"/>
      <c r="D1770" s="143"/>
      <c r="E1770" s="88"/>
      <c r="G1770" s="105"/>
      <c r="H1770" s="122"/>
      <c r="I1770" s="1"/>
      <c r="J1770" s="1"/>
      <c r="K1770" s="104"/>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4" customFormat="1" ht="12.75" thickBot="1" x14ac:dyDescent="0.25">
      <c r="A1771" s="310">
        <v>1764</v>
      </c>
      <c r="B1771" s="87"/>
      <c r="C1771" s="77"/>
      <c r="D1771" s="143"/>
      <c r="E1771" s="88"/>
      <c r="G1771" s="105"/>
      <c r="H1771" s="122"/>
      <c r="I1771" s="1"/>
      <c r="J1771" s="1"/>
      <c r="K1771" s="104"/>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4" customFormat="1" ht="12.75" thickBot="1" x14ac:dyDescent="0.25">
      <c r="A1772" s="310">
        <v>1765</v>
      </c>
      <c r="B1772" s="87"/>
      <c r="C1772" s="77"/>
      <c r="D1772" s="143"/>
      <c r="E1772" s="88"/>
      <c r="G1772" s="105"/>
      <c r="H1772" s="122"/>
      <c r="I1772" s="1"/>
      <c r="J1772" s="1"/>
      <c r="K1772" s="104"/>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4" customFormat="1" ht="12.75" thickBot="1" x14ac:dyDescent="0.25">
      <c r="A1773" s="310">
        <v>1766</v>
      </c>
      <c r="B1773" s="87"/>
      <c r="C1773" s="77"/>
      <c r="D1773" s="143"/>
      <c r="E1773" s="88"/>
      <c r="G1773" s="105"/>
      <c r="H1773" s="122"/>
      <c r="I1773" s="1"/>
      <c r="J1773" s="1"/>
      <c r="K1773" s="104"/>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4" customFormat="1" ht="12.75" thickBot="1" x14ac:dyDescent="0.25">
      <c r="A1774" s="310">
        <v>1767</v>
      </c>
      <c r="B1774" s="87"/>
      <c r="C1774" s="77"/>
      <c r="D1774" s="143"/>
      <c r="E1774" s="88"/>
      <c r="G1774" s="105"/>
      <c r="H1774" s="122"/>
      <c r="I1774" s="1"/>
      <c r="J1774" s="1"/>
      <c r="K1774" s="104"/>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4" customFormat="1" ht="12.75" thickBot="1" x14ac:dyDescent="0.25">
      <c r="A1775" s="310">
        <v>1768</v>
      </c>
      <c r="B1775" s="87"/>
      <c r="C1775" s="77"/>
      <c r="D1775" s="143"/>
      <c r="E1775" s="88"/>
      <c r="G1775" s="105"/>
      <c r="H1775" s="122"/>
      <c r="I1775" s="1"/>
      <c r="J1775" s="1"/>
      <c r="K1775" s="104"/>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4" customFormat="1" ht="12.75" thickBot="1" x14ac:dyDescent="0.25">
      <c r="A1776" s="310">
        <v>1769</v>
      </c>
      <c r="B1776" s="87"/>
      <c r="C1776" s="77"/>
      <c r="D1776" s="143"/>
      <c r="E1776" s="88"/>
      <c r="G1776" s="105"/>
      <c r="H1776" s="122"/>
      <c r="I1776" s="1"/>
      <c r="J1776" s="1"/>
      <c r="K1776" s="104"/>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4" customFormat="1" ht="12.75" thickBot="1" x14ac:dyDescent="0.25">
      <c r="A1777" s="310">
        <v>1770</v>
      </c>
      <c r="B1777" s="87"/>
      <c r="C1777" s="77"/>
      <c r="D1777" s="143"/>
      <c r="E1777" s="88"/>
      <c r="G1777" s="105"/>
      <c r="H1777" s="122"/>
      <c r="I1777" s="1"/>
      <c r="J1777" s="1"/>
      <c r="K1777" s="104"/>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4" customFormat="1" ht="12.75" thickBot="1" x14ac:dyDescent="0.25">
      <c r="A1778" s="310">
        <v>1771</v>
      </c>
      <c r="B1778" s="87"/>
      <c r="C1778" s="77"/>
      <c r="D1778" s="143"/>
      <c r="E1778" s="88"/>
      <c r="G1778" s="105"/>
      <c r="H1778" s="122"/>
      <c r="I1778" s="1"/>
      <c r="J1778" s="1"/>
      <c r="K1778" s="104"/>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4" customFormat="1" ht="12.75" thickBot="1" x14ac:dyDescent="0.25">
      <c r="A1779" s="310">
        <v>1772</v>
      </c>
      <c r="B1779" s="87"/>
      <c r="C1779" s="77"/>
      <c r="D1779" s="143"/>
      <c r="E1779" s="88"/>
      <c r="G1779" s="105"/>
      <c r="H1779" s="122"/>
      <c r="I1779" s="1"/>
      <c r="J1779" s="1"/>
      <c r="K1779" s="104"/>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4" customFormat="1" ht="12.75" thickBot="1" x14ac:dyDescent="0.25">
      <c r="A1780" s="310">
        <v>1773</v>
      </c>
      <c r="B1780" s="87"/>
      <c r="C1780" s="77"/>
      <c r="D1780" s="143"/>
      <c r="E1780" s="88"/>
      <c r="G1780" s="105"/>
      <c r="H1780" s="122"/>
      <c r="I1780" s="1"/>
      <c r="J1780" s="1"/>
      <c r="K1780" s="104"/>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4" customFormat="1" ht="12.75" thickBot="1" x14ac:dyDescent="0.25">
      <c r="A1781" s="310">
        <v>1774</v>
      </c>
      <c r="B1781" s="87"/>
      <c r="C1781" s="77"/>
      <c r="D1781" s="143"/>
      <c r="E1781" s="88"/>
      <c r="G1781" s="105"/>
      <c r="H1781" s="122"/>
      <c r="I1781" s="1"/>
      <c r="J1781" s="1"/>
      <c r="K1781" s="104"/>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4" customFormat="1" ht="12.75" thickBot="1" x14ac:dyDescent="0.25">
      <c r="A1782" s="310">
        <v>1775</v>
      </c>
      <c r="B1782" s="87"/>
      <c r="C1782" s="77"/>
      <c r="D1782" s="143"/>
      <c r="E1782" s="88"/>
      <c r="G1782" s="105"/>
      <c r="H1782" s="122"/>
      <c r="I1782" s="1"/>
      <c r="J1782" s="1"/>
      <c r="K1782" s="104"/>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4" customFormat="1" ht="12.75" thickBot="1" x14ac:dyDescent="0.25">
      <c r="A1783" s="310">
        <v>1776</v>
      </c>
      <c r="B1783" s="87"/>
      <c r="C1783" s="77"/>
      <c r="D1783" s="143"/>
      <c r="E1783" s="88"/>
      <c r="G1783" s="105"/>
      <c r="H1783" s="122"/>
      <c r="I1783" s="1"/>
      <c r="J1783" s="1"/>
      <c r="K1783" s="104"/>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4" customFormat="1" ht="12.75" thickBot="1" x14ac:dyDescent="0.25">
      <c r="A1784" s="310">
        <v>1777</v>
      </c>
      <c r="B1784" s="87"/>
      <c r="C1784" s="77"/>
      <c r="D1784" s="143"/>
      <c r="E1784" s="88"/>
      <c r="G1784" s="105"/>
      <c r="H1784" s="122"/>
      <c r="I1784" s="1"/>
      <c r="J1784" s="1"/>
      <c r="K1784" s="104"/>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4" customFormat="1" ht="12.75" thickBot="1" x14ac:dyDescent="0.25">
      <c r="A1785" s="310">
        <v>1778</v>
      </c>
      <c r="B1785" s="87"/>
      <c r="C1785" s="77"/>
      <c r="D1785" s="143"/>
      <c r="E1785" s="88"/>
      <c r="G1785" s="105"/>
      <c r="H1785" s="122"/>
      <c r="I1785" s="1"/>
      <c r="J1785" s="1"/>
      <c r="K1785" s="104"/>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4" customFormat="1" ht="12.75" thickBot="1" x14ac:dyDescent="0.25">
      <c r="A1786" s="310">
        <v>1779</v>
      </c>
      <c r="B1786" s="87"/>
      <c r="C1786" s="77"/>
      <c r="D1786" s="143"/>
      <c r="E1786" s="88"/>
      <c r="G1786" s="105"/>
      <c r="H1786" s="122"/>
      <c r="I1786" s="1"/>
      <c r="J1786" s="1"/>
      <c r="K1786" s="104"/>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4" customFormat="1" ht="12.75" thickBot="1" x14ac:dyDescent="0.25">
      <c r="A1787" s="310">
        <v>1780</v>
      </c>
      <c r="B1787" s="87"/>
      <c r="C1787" s="77"/>
      <c r="D1787" s="143"/>
      <c r="E1787" s="88"/>
      <c r="G1787" s="105"/>
      <c r="H1787" s="122"/>
      <c r="I1787" s="1"/>
      <c r="J1787" s="1"/>
      <c r="K1787" s="104"/>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4" customFormat="1" ht="12.75" thickBot="1" x14ac:dyDescent="0.25">
      <c r="A1788" s="310">
        <v>1781</v>
      </c>
      <c r="B1788" s="87"/>
      <c r="C1788" s="77"/>
      <c r="D1788" s="143"/>
      <c r="E1788" s="88"/>
      <c r="G1788" s="105"/>
      <c r="H1788" s="122"/>
      <c r="I1788" s="1"/>
      <c r="J1788" s="1"/>
      <c r="K1788" s="104"/>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4" customFormat="1" ht="12.75" thickBot="1" x14ac:dyDescent="0.25">
      <c r="A1789" s="310">
        <v>1782</v>
      </c>
      <c r="B1789" s="87"/>
      <c r="C1789" s="77"/>
      <c r="D1789" s="143"/>
      <c r="E1789" s="88"/>
      <c r="G1789" s="105"/>
      <c r="H1789" s="122"/>
      <c r="I1789" s="1"/>
      <c r="J1789" s="1"/>
      <c r="K1789" s="104"/>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4" customFormat="1" ht="12.75" thickBot="1" x14ac:dyDescent="0.25">
      <c r="A1790" s="310">
        <v>1783</v>
      </c>
      <c r="B1790" s="87"/>
      <c r="C1790" s="77"/>
      <c r="D1790" s="143"/>
      <c r="E1790" s="88"/>
      <c r="G1790" s="105"/>
      <c r="H1790" s="122"/>
      <c r="I1790" s="1"/>
      <c r="J1790" s="1"/>
      <c r="K1790" s="104"/>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4" customFormat="1" ht="12.75" thickBot="1" x14ac:dyDescent="0.25">
      <c r="A1791" s="310">
        <v>1784</v>
      </c>
      <c r="B1791" s="87"/>
      <c r="C1791" s="77"/>
      <c r="D1791" s="143"/>
      <c r="E1791" s="88"/>
      <c r="G1791" s="105"/>
      <c r="H1791" s="122"/>
      <c r="I1791" s="1"/>
      <c r="J1791" s="1"/>
      <c r="K1791" s="104"/>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4" customFormat="1" ht="12.75" thickBot="1" x14ac:dyDescent="0.25">
      <c r="A1792" s="310">
        <v>1785</v>
      </c>
      <c r="B1792" s="87"/>
      <c r="C1792" s="77"/>
      <c r="D1792" s="143"/>
      <c r="E1792" s="88"/>
      <c r="G1792" s="105"/>
      <c r="H1792" s="122"/>
      <c r="I1792" s="1"/>
      <c r="J1792" s="1"/>
      <c r="K1792" s="104"/>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4" customFormat="1" ht="12.75" thickBot="1" x14ac:dyDescent="0.25">
      <c r="A1793" s="310">
        <v>1786</v>
      </c>
      <c r="B1793" s="87"/>
      <c r="C1793" s="77"/>
      <c r="D1793" s="143"/>
      <c r="E1793" s="88"/>
      <c r="G1793" s="105"/>
      <c r="H1793" s="122"/>
      <c r="I1793" s="1"/>
      <c r="J1793" s="1"/>
      <c r="K1793" s="104"/>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4" customFormat="1" ht="12.75" thickBot="1" x14ac:dyDescent="0.25">
      <c r="A1794" s="310">
        <v>1787</v>
      </c>
      <c r="B1794" s="87"/>
      <c r="C1794" s="77"/>
      <c r="D1794" s="143"/>
      <c r="E1794" s="88"/>
      <c r="G1794" s="105"/>
      <c r="H1794" s="122"/>
      <c r="I1794" s="1"/>
      <c r="J1794" s="1"/>
      <c r="K1794" s="104"/>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4" customFormat="1" ht="12.75" thickBot="1" x14ac:dyDescent="0.25">
      <c r="A1795" s="310">
        <v>1788</v>
      </c>
      <c r="B1795" s="87"/>
      <c r="C1795" s="77"/>
      <c r="D1795" s="143"/>
      <c r="E1795" s="88"/>
      <c r="G1795" s="105"/>
      <c r="H1795" s="122"/>
      <c r="I1795" s="1"/>
      <c r="J1795" s="1"/>
      <c r="K1795" s="104"/>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4" customFormat="1" ht="12.75" thickBot="1" x14ac:dyDescent="0.25">
      <c r="A1796" s="310">
        <v>1789</v>
      </c>
      <c r="B1796" s="87"/>
      <c r="C1796" s="77"/>
      <c r="D1796" s="143"/>
      <c r="E1796" s="88"/>
      <c r="G1796" s="105"/>
      <c r="H1796" s="122"/>
      <c r="I1796" s="1"/>
      <c r="J1796" s="1"/>
      <c r="K1796" s="104"/>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4" customFormat="1" ht="12.75" thickBot="1" x14ac:dyDescent="0.25">
      <c r="A1797" s="310">
        <v>1790</v>
      </c>
      <c r="B1797" s="87"/>
      <c r="C1797" s="77"/>
      <c r="D1797" s="143"/>
      <c r="E1797" s="88"/>
      <c r="G1797" s="105"/>
      <c r="H1797" s="122"/>
      <c r="I1797" s="1"/>
      <c r="J1797" s="1"/>
      <c r="K1797" s="104"/>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4" customFormat="1" ht="12.75" thickBot="1" x14ac:dyDescent="0.25">
      <c r="A1798" s="310">
        <v>1791</v>
      </c>
      <c r="B1798" s="87"/>
      <c r="C1798" s="77"/>
      <c r="D1798" s="143"/>
      <c r="E1798" s="88"/>
      <c r="G1798" s="105"/>
      <c r="H1798" s="122"/>
      <c r="I1798" s="1"/>
      <c r="J1798" s="1"/>
      <c r="K1798" s="104"/>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4" customFormat="1" ht="12.75" thickBot="1" x14ac:dyDescent="0.25">
      <c r="A1799" s="310">
        <v>1792</v>
      </c>
      <c r="B1799" s="87"/>
      <c r="C1799" s="77"/>
      <c r="D1799" s="143"/>
      <c r="E1799" s="88"/>
      <c r="G1799" s="105"/>
      <c r="H1799" s="122"/>
      <c r="I1799" s="1"/>
      <c r="J1799" s="1"/>
      <c r="K1799" s="104"/>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4" customFormat="1" ht="12.75" thickBot="1" x14ac:dyDescent="0.25">
      <c r="A1800" s="310">
        <v>1793</v>
      </c>
      <c r="B1800" s="87"/>
      <c r="C1800" s="77"/>
      <c r="D1800" s="143"/>
      <c r="E1800" s="88"/>
      <c r="G1800" s="105"/>
      <c r="H1800" s="122"/>
      <c r="I1800" s="1"/>
      <c r="J1800" s="1"/>
      <c r="K1800" s="104"/>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4" customFormat="1" ht="12.75" thickBot="1" x14ac:dyDescent="0.25">
      <c r="A1801" s="310">
        <v>1794</v>
      </c>
      <c r="B1801" s="87"/>
      <c r="C1801" s="77"/>
      <c r="D1801" s="143"/>
      <c r="E1801" s="88"/>
      <c r="G1801" s="105"/>
      <c r="H1801" s="122"/>
      <c r="I1801" s="1"/>
      <c r="J1801" s="1"/>
      <c r="K1801" s="104"/>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4" customFormat="1" ht="12.75" thickBot="1" x14ac:dyDescent="0.25">
      <c r="A1802" s="310">
        <v>1795</v>
      </c>
      <c r="B1802" s="87"/>
      <c r="C1802" s="77"/>
      <c r="D1802" s="143"/>
      <c r="E1802" s="88"/>
      <c r="G1802" s="105"/>
      <c r="H1802" s="122"/>
      <c r="I1802" s="1"/>
      <c r="J1802" s="1"/>
      <c r="K1802" s="104"/>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4" customFormat="1" ht="12.75" thickBot="1" x14ac:dyDescent="0.25">
      <c r="A1803" s="310">
        <v>1796</v>
      </c>
      <c r="B1803" s="87"/>
      <c r="C1803" s="77"/>
      <c r="D1803" s="143"/>
      <c r="E1803" s="88"/>
      <c r="G1803" s="105"/>
      <c r="H1803" s="122"/>
      <c r="I1803" s="1"/>
      <c r="J1803" s="1"/>
      <c r="K1803" s="104"/>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4" customFormat="1" ht="12.75" thickBot="1" x14ac:dyDescent="0.25">
      <c r="A1804" s="310">
        <v>1797</v>
      </c>
      <c r="B1804" s="87"/>
      <c r="C1804" s="77"/>
      <c r="D1804" s="143"/>
      <c r="E1804" s="88"/>
      <c r="G1804" s="105"/>
      <c r="H1804" s="122"/>
      <c r="I1804" s="1"/>
      <c r="J1804" s="1"/>
      <c r="K1804" s="104"/>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4" customFormat="1" ht="12.75" thickBot="1" x14ac:dyDescent="0.25">
      <c r="A1805" s="310">
        <v>1798</v>
      </c>
      <c r="B1805" s="87"/>
      <c r="C1805" s="77"/>
      <c r="D1805" s="143"/>
      <c r="E1805" s="88"/>
      <c r="G1805" s="105"/>
      <c r="H1805" s="122"/>
      <c r="I1805" s="1"/>
      <c r="J1805" s="1"/>
      <c r="K1805" s="104"/>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4" customFormat="1" ht="12.75" thickBot="1" x14ac:dyDescent="0.25">
      <c r="A1806" s="310">
        <v>1799</v>
      </c>
      <c r="B1806" s="87"/>
      <c r="C1806" s="77"/>
      <c r="D1806" s="143"/>
      <c r="E1806" s="88"/>
      <c r="G1806" s="105"/>
      <c r="H1806" s="122"/>
      <c r="I1806" s="1"/>
      <c r="J1806" s="1"/>
      <c r="K1806" s="104"/>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4" customFormat="1" ht="12.75" thickBot="1" x14ac:dyDescent="0.25">
      <c r="A1807" s="310">
        <v>1800</v>
      </c>
      <c r="B1807" s="87"/>
      <c r="C1807" s="77"/>
      <c r="D1807" s="143"/>
      <c r="E1807" s="88"/>
      <c r="G1807" s="105"/>
      <c r="H1807" s="122"/>
      <c r="I1807" s="1"/>
      <c r="J1807" s="1"/>
      <c r="K1807" s="104"/>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4" customFormat="1" ht="12.75" thickBot="1" x14ac:dyDescent="0.25">
      <c r="A1808" s="310">
        <v>1801</v>
      </c>
      <c r="B1808" s="87"/>
      <c r="C1808" s="77"/>
      <c r="D1808" s="143"/>
      <c r="E1808" s="88"/>
      <c r="G1808" s="105"/>
      <c r="H1808" s="122"/>
      <c r="I1808" s="1"/>
      <c r="J1808" s="1"/>
      <c r="K1808" s="104"/>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4" customFormat="1" ht="12.75" thickBot="1" x14ac:dyDescent="0.25">
      <c r="A1809" s="310">
        <v>1802</v>
      </c>
      <c r="B1809" s="87"/>
      <c r="C1809" s="77"/>
      <c r="D1809" s="143"/>
      <c r="E1809" s="88"/>
      <c r="G1809" s="105"/>
      <c r="H1809" s="122"/>
      <c r="I1809" s="1"/>
      <c r="J1809" s="1"/>
      <c r="K1809" s="104"/>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4" customFormat="1" ht="12.75" thickBot="1" x14ac:dyDescent="0.25">
      <c r="A1810" s="310">
        <v>1803</v>
      </c>
      <c r="B1810" s="87"/>
      <c r="C1810" s="77"/>
      <c r="D1810" s="143"/>
      <c r="E1810" s="88"/>
      <c r="G1810" s="105"/>
      <c r="H1810" s="122"/>
      <c r="I1810" s="1"/>
      <c r="J1810" s="1"/>
      <c r="K1810" s="104"/>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4" customFormat="1" ht="12.75" thickBot="1" x14ac:dyDescent="0.25">
      <c r="A1811" s="310">
        <v>1804</v>
      </c>
      <c r="B1811" s="87"/>
      <c r="C1811" s="77"/>
      <c r="D1811" s="143"/>
      <c r="E1811" s="88"/>
      <c r="G1811" s="105"/>
      <c r="H1811" s="122"/>
      <c r="I1811" s="1"/>
      <c r="J1811" s="1"/>
      <c r="K1811" s="104"/>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4" customFormat="1" ht="12.75" thickBot="1" x14ac:dyDescent="0.25">
      <c r="A1812" s="310">
        <v>1805</v>
      </c>
      <c r="B1812" s="87"/>
      <c r="C1812" s="77"/>
      <c r="D1812" s="143"/>
      <c r="E1812" s="88"/>
      <c r="G1812" s="105"/>
      <c r="H1812" s="122"/>
      <c r="I1812" s="1"/>
      <c r="J1812" s="1"/>
      <c r="K1812" s="104"/>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4" customFormat="1" ht="12.75" thickBot="1" x14ac:dyDescent="0.25">
      <c r="A1813" s="310">
        <v>1806</v>
      </c>
      <c r="B1813" s="87"/>
      <c r="C1813" s="77"/>
      <c r="D1813" s="143"/>
      <c r="E1813" s="88"/>
      <c r="G1813" s="105"/>
      <c r="H1813" s="122"/>
      <c r="I1813" s="1"/>
      <c r="J1813" s="1"/>
      <c r="K1813" s="104"/>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4" customFormat="1" ht="12.75" thickBot="1" x14ac:dyDescent="0.25">
      <c r="A1814" s="310">
        <v>1807</v>
      </c>
      <c r="B1814" s="87"/>
      <c r="C1814" s="77"/>
      <c r="D1814" s="143"/>
      <c r="E1814" s="88"/>
      <c r="G1814" s="105"/>
      <c r="H1814" s="122"/>
      <c r="I1814" s="1"/>
      <c r="J1814" s="1"/>
      <c r="K1814" s="104"/>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4" customFormat="1" ht="12.75" thickBot="1" x14ac:dyDescent="0.25">
      <c r="A1815" s="310">
        <v>1808</v>
      </c>
      <c r="B1815" s="87"/>
      <c r="C1815" s="77"/>
      <c r="D1815" s="143"/>
      <c r="E1815" s="88"/>
      <c r="G1815" s="105"/>
      <c r="H1815" s="122"/>
      <c r="I1815" s="1"/>
      <c r="J1815" s="1"/>
      <c r="K1815" s="104"/>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4" customFormat="1" ht="12.75" thickBot="1" x14ac:dyDescent="0.25">
      <c r="A1816" s="310">
        <v>1809</v>
      </c>
      <c r="B1816" s="87"/>
      <c r="C1816" s="77"/>
      <c r="D1816" s="143"/>
      <c r="E1816" s="88"/>
      <c r="G1816" s="105"/>
      <c r="H1816" s="122"/>
      <c r="I1816" s="1"/>
      <c r="J1816" s="1"/>
      <c r="K1816" s="104"/>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4" customFormat="1" ht="12.75" thickBot="1" x14ac:dyDescent="0.25">
      <c r="A1817" s="310">
        <v>1810</v>
      </c>
      <c r="B1817" s="87"/>
      <c r="C1817" s="77"/>
      <c r="D1817" s="143"/>
      <c r="E1817" s="88"/>
      <c r="G1817" s="105"/>
      <c r="H1817" s="122"/>
      <c r="I1817" s="1"/>
      <c r="J1817" s="1"/>
      <c r="K1817" s="104"/>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4" customFormat="1" ht="12.75" thickBot="1" x14ac:dyDescent="0.25">
      <c r="A1818" s="310">
        <v>1811</v>
      </c>
      <c r="B1818" s="87"/>
      <c r="C1818" s="77"/>
      <c r="D1818" s="143"/>
      <c r="E1818" s="88"/>
      <c r="G1818" s="105"/>
      <c r="H1818" s="122"/>
      <c r="I1818" s="1"/>
      <c r="J1818" s="1"/>
      <c r="K1818" s="104"/>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4" customFormat="1" ht="12.75" thickBot="1" x14ac:dyDescent="0.25">
      <c r="A1819" s="310">
        <v>1812</v>
      </c>
      <c r="B1819" s="87"/>
      <c r="C1819" s="77"/>
      <c r="D1819" s="143"/>
      <c r="E1819" s="88"/>
      <c r="G1819" s="105"/>
      <c r="H1819" s="122"/>
      <c r="I1819" s="1"/>
      <c r="J1819" s="1"/>
      <c r="K1819" s="104"/>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4" customFormat="1" ht="12.75" thickBot="1" x14ac:dyDescent="0.25">
      <c r="A1820" s="310">
        <v>1813</v>
      </c>
      <c r="B1820" s="87"/>
      <c r="C1820" s="77"/>
      <c r="D1820" s="143"/>
      <c r="E1820" s="88"/>
      <c r="G1820" s="105"/>
      <c r="H1820" s="122"/>
      <c r="I1820" s="1"/>
      <c r="J1820" s="1"/>
      <c r="K1820" s="104"/>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4" customFormat="1" ht="12.75" thickBot="1" x14ac:dyDescent="0.25">
      <c r="A1821" s="310">
        <v>1814</v>
      </c>
      <c r="B1821" s="87"/>
      <c r="C1821" s="77"/>
      <c r="D1821" s="143"/>
      <c r="E1821" s="88"/>
      <c r="G1821" s="105"/>
      <c r="H1821" s="122"/>
      <c r="I1821" s="1"/>
      <c r="J1821" s="1"/>
      <c r="K1821" s="104"/>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4" customFormat="1" ht="12.75" thickBot="1" x14ac:dyDescent="0.25">
      <c r="A1822" s="310">
        <v>1815</v>
      </c>
      <c r="B1822" s="87"/>
      <c r="C1822" s="77"/>
      <c r="D1822" s="143"/>
      <c r="E1822" s="88"/>
      <c r="G1822" s="105"/>
      <c r="H1822" s="122"/>
      <c r="I1822" s="1"/>
      <c r="J1822" s="1"/>
      <c r="K1822" s="104"/>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4" customFormat="1" ht="12.75" thickBot="1" x14ac:dyDescent="0.25">
      <c r="A1823" s="310">
        <v>1816</v>
      </c>
      <c r="B1823" s="87"/>
      <c r="C1823" s="77"/>
      <c r="D1823" s="143"/>
      <c r="E1823" s="88"/>
      <c r="G1823" s="105"/>
      <c r="H1823" s="122"/>
      <c r="I1823" s="1"/>
      <c r="J1823" s="1"/>
      <c r="K1823" s="104"/>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4" customFormat="1" ht="12.75" thickBot="1" x14ac:dyDescent="0.25">
      <c r="A1824" s="310">
        <v>1817</v>
      </c>
      <c r="B1824" s="87"/>
      <c r="C1824" s="77"/>
      <c r="D1824" s="143"/>
      <c r="E1824" s="88"/>
      <c r="G1824" s="105"/>
      <c r="H1824" s="122"/>
      <c r="I1824" s="1"/>
      <c r="J1824" s="1"/>
      <c r="K1824" s="104"/>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4" customFormat="1" ht="12.75" thickBot="1" x14ac:dyDescent="0.25">
      <c r="A1825" s="310">
        <v>1818</v>
      </c>
      <c r="B1825" s="87"/>
      <c r="C1825" s="77"/>
      <c r="D1825" s="143"/>
      <c r="E1825" s="88"/>
      <c r="G1825" s="105"/>
      <c r="H1825" s="122"/>
      <c r="I1825" s="1"/>
      <c r="J1825" s="1"/>
      <c r="K1825" s="104"/>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4" customFormat="1" ht="12.75" thickBot="1" x14ac:dyDescent="0.25">
      <c r="A1826" s="310">
        <v>1819</v>
      </c>
      <c r="B1826" s="87"/>
      <c r="C1826" s="77"/>
      <c r="D1826" s="143"/>
      <c r="E1826" s="88"/>
      <c r="G1826" s="105"/>
      <c r="H1826" s="122"/>
      <c r="I1826" s="1"/>
      <c r="J1826" s="1"/>
      <c r="K1826" s="104"/>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4" customFormat="1" ht="12.75" thickBot="1" x14ac:dyDescent="0.25">
      <c r="A1827" s="310">
        <v>1820</v>
      </c>
      <c r="B1827" s="87"/>
      <c r="C1827" s="77"/>
      <c r="D1827" s="143"/>
      <c r="E1827" s="88"/>
      <c r="G1827" s="105"/>
      <c r="H1827" s="122"/>
      <c r="I1827" s="1"/>
      <c r="J1827" s="1"/>
      <c r="K1827" s="104"/>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4" customFormat="1" ht="12.75" thickBot="1" x14ac:dyDescent="0.25">
      <c r="A1828" s="310">
        <v>1821</v>
      </c>
      <c r="B1828" s="87"/>
      <c r="C1828" s="77"/>
      <c r="D1828" s="143"/>
      <c r="E1828" s="88"/>
      <c r="G1828" s="105"/>
      <c r="H1828" s="122"/>
      <c r="I1828" s="1"/>
      <c r="J1828" s="1"/>
      <c r="K1828" s="104"/>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4" customFormat="1" ht="12.75" thickBot="1" x14ac:dyDescent="0.25">
      <c r="A1829" s="310">
        <v>1822</v>
      </c>
      <c r="B1829" s="87"/>
      <c r="C1829" s="77"/>
      <c r="D1829" s="143"/>
      <c r="E1829" s="88"/>
      <c r="G1829" s="105"/>
      <c r="H1829" s="122"/>
      <c r="I1829" s="1"/>
      <c r="J1829" s="1"/>
      <c r="K1829" s="104"/>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4" customFormat="1" ht="12.75" thickBot="1" x14ac:dyDescent="0.25">
      <c r="A1830" s="310">
        <v>1823</v>
      </c>
      <c r="B1830" s="87"/>
      <c r="C1830" s="77"/>
      <c r="D1830" s="143"/>
      <c r="E1830" s="88"/>
      <c r="G1830" s="105"/>
      <c r="H1830" s="122"/>
      <c r="I1830" s="1"/>
      <c r="J1830" s="1"/>
      <c r="K1830" s="104"/>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4" customFormat="1" ht="12.75" thickBot="1" x14ac:dyDescent="0.25">
      <c r="A1831" s="310">
        <v>1824</v>
      </c>
      <c r="B1831" s="87"/>
      <c r="C1831" s="77"/>
      <c r="D1831" s="143"/>
      <c r="E1831" s="88"/>
      <c r="G1831" s="105"/>
      <c r="H1831" s="122"/>
      <c r="I1831" s="1"/>
      <c r="J1831" s="1"/>
      <c r="K1831" s="104"/>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4" customFormat="1" ht="12.75" thickBot="1" x14ac:dyDescent="0.25">
      <c r="A1832" s="310">
        <v>1825</v>
      </c>
      <c r="B1832" s="87"/>
      <c r="C1832" s="77"/>
      <c r="D1832" s="143"/>
      <c r="E1832" s="88"/>
      <c r="G1832" s="105"/>
      <c r="H1832" s="122"/>
      <c r="I1832" s="1"/>
      <c r="J1832" s="1"/>
      <c r="K1832" s="104"/>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4" customFormat="1" ht="12.75" thickBot="1" x14ac:dyDescent="0.25">
      <c r="A1833" s="310">
        <v>1826</v>
      </c>
      <c r="B1833" s="87"/>
      <c r="C1833" s="77"/>
      <c r="D1833" s="143"/>
      <c r="E1833" s="88"/>
      <c r="G1833" s="105"/>
      <c r="H1833" s="122"/>
      <c r="I1833" s="1"/>
      <c r="J1833" s="1"/>
      <c r="K1833" s="104"/>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4" customFormat="1" ht="12.75" thickBot="1" x14ac:dyDescent="0.25">
      <c r="A1834" s="310">
        <v>1827</v>
      </c>
      <c r="B1834" s="87"/>
      <c r="C1834" s="77"/>
      <c r="D1834" s="143"/>
      <c r="E1834" s="88"/>
      <c r="G1834" s="105"/>
      <c r="H1834" s="122"/>
      <c r="I1834" s="1"/>
      <c r="J1834" s="1"/>
      <c r="K1834" s="104"/>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4" customFormat="1" ht="12.75" thickBot="1" x14ac:dyDescent="0.25">
      <c r="A1835" s="310">
        <v>1828</v>
      </c>
      <c r="B1835" s="87"/>
      <c r="C1835" s="77"/>
      <c r="D1835" s="143"/>
      <c r="E1835" s="88"/>
      <c r="G1835" s="105"/>
      <c r="H1835" s="122"/>
      <c r="I1835" s="1"/>
      <c r="J1835" s="1"/>
      <c r="K1835" s="104"/>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4" customFormat="1" ht="12.75" thickBot="1" x14ac:dyDescent="0.25">
      <c r="A1836" s="310">
        <v>1829</v>
      </c>
      <c r="B1836" s="87"/>
      <c r="C1836" s="77"/>
      <c r="D1836" s="143"/>
      <c r="E1836" s="88"/>
      <c r="G1836" s="105"/>
      <c r="H1836" s="122"/>
      <c r="I1836" s="1"/>
      <c r="J1836" s="1"/>
      <c r="K1836" s="104"/>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4" customFormat="1" ht="12.75" thickBot="1" x14ac:dyDescent="0.25">
      <c r="A1837" s="310">
        <v>1830</v>
      </c>
      <c r="B1837" s="87"/>
      <c r="C1837" s="77"/>
      <c r="D1837" s="143"/>
      <c r="E1837" s="88"/>
      <c r="G1837" s="105"/>
      <c r="H1837" s="122"/>
      <c r="I1837" s="1"/>
      <c r="J1837" s="1"/>
      <c r="K1837" s="104"/>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4" customFormat="1" ht="12.75" thickBot="1" x14ac:dyDescent="0.25">
      <c r="A1838" s="310">
        <v>1831</v>
      </c>
      <c r="B1838" s="87"/>
      <c r="C1838" s="77"/>
      <c r="D1838" s="143"/>
      <c r="E1838" s="88"/>
      <c r="G1838" s="105"/>
      <c r="H1838" s="122"/>
      <c r="I1838" s="1"/>
      <c r="J1838" s="1"/>
      <c r="K1838" s="104"/>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4" customFormat="1" ht="12.75" thickBot="1" x14ac:dyDescent="0.25">
      <c r="A1839" s="310">
        <v>1832</v>
      </c>
      <c r="B1839" s="87"/>
      <c r="C1839" s="77"/>
      <c r="D1839" s="143"/>
      <c r="E1839" s="88"/>
      <c r="G1839" s="105"/>
      <c r="H1839" s="122"/>
      <c r="I1839" s="1"/>
      <c r="J1839" s="1"/>
      <c r="K1839" s="104"/>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4" customFormat="1" ht="12.75" thickBot="1" x14ac:dyDescent="0.25">
      <c r="A1840" s="310">
        <v>1833</v>
      </c>
      <c r="B1840" s="87"/>
      <c r="C1840" s="77"/>
      <c r="D1840" s="143"/>
      <c r="E1840" s="88"/>
      <c r="G1840" s="105"/>
      <c r="H1840" s="122"/>
      <c r="I1840" s="1"/>
      <c r="J1840" s="1"/>
      <c r="K1840" s="104"/>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4" customFormat="1" ht="12.75" thickBot="1" x14ac:dyDescent="0.25">
      <c r="A1841" s="310">
        <v>1834</v>
      </c>
      <c r="B1841" s="87"/>
      <c r="C1841" s="77"/>
      <c r="D1841" s="143"/>
      <c r="E1841" s="88"/>
      <c r="G1841" s="105"/>
      <c r="H1841" s="122"/>
      <c r="I1841" s="1"/>
      <c r="J1841" s="1"/>
      <c r="K1841" s="104"/>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4" customFormat="1" ht="12.75" thickBot="1" x14ac:dyDescent="0.25">
      <c r="A1842" s="310">
        <v>1835</v>
      </c>
      <c r="B1842" s="87"/>
      <c r="C1842" s="77"/>
      <c r="D1842" s="143"/>
      <c r="E1842" s="88"/>
      <c r="G1842" s="105"/>
      <c r="H1842" s="122"/>
      <c r="I1842" s="1"/>
      <c r="J1842" s="1"/>
      <c r="K1842" s="104"/>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4" customFormat="1" ht="12.75" thickBot="1" x14ac:dyDescent="0.25">
      <c r="A1843" s="310">
        <v>1836</v>
      </c>
      <c r="B1843" s="87"/>
      <c r="C1843" s="77"/>
      <c r="D1843" s="143"/>
      <c r="E1843" s="88"/>
      <c r="G1843" s="105"/>
      <c r="H1843" s="122"/>
      <c r="I1843" s="1"/>
      <c r="J1843" s="1"/>
      <c r="K1843" s="104"/>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4" customFormat="1" ht="12.75" thickBot="1" x14ac:dyDescent="0.25">
      <c r="A1844" s="310">
        <v>1837</v>
      </c>
      <c r="B1844" s="87"/>
      <c r="C1844" s="77"/>
      <c r="D1844" s="143"/>
      <c r="E1844" s="88"/>
      <c r="G1844" s="105"/>
      <c r="H1844" s="122"/>
      <c r="I1844" s="1"/>
      <c r="J1844" s="1"/>
      <c r="K1844" s="104"/>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4" customFormat="1" ht="12.75" thickBot="1" x14ac:dyDescent="0.25">
      <c r="A1845" s="310">
        <v>1838</v>
      </c>
      <c r="B1845" s="87"/>
      <c r="C1845" s="77"/>
      <c r="D1845" s="143"/>
      <c r="E1845" s="88"/>
      <c r="G1845" s="105"/>
      <c r="H1845" s="122"/>
      <c r="I1845" s="1"/>
      <c r="J1845" s="1"/>
      <c r="K1845" s="104"/>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4" customFormat="1" ht="12.75" thickBot="1" x14ac:dyDescent="0.25">
      <c r="A1846" s="310">
        <v>1839</v>
      </c>
      <c r="B1846" s="87"/>
      <c r="C1846" s="77"/>
      <c r="D1846" s="143"/>
      <c r="E1846" s="88"/>
      <c r="G1846" s="105"/>
      <c r="H1846" s="122"/>
      <c r="I1846" s="1"/>
      <c r="J1846" s="1"/>
      <c r="K1846" s="104"/>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4" customFormat="1" ht="12.75" thickBot="1" x14ac:dyDescent="0.25">
      <c r="A1847" s="310">
        <v>1840</v>
      </c>
      <c r="B1847" s="87"/>
      <c r="C1847" s="77"/>
      <c r="D1847" s="143"/>
      <c r="E1847" s="88"/>
      <c r="G1847" s="105"/>
      <c r="H1847" s="122"/>
      <c r="I1847" s="1"/>
      <c r="J1847" s="1"/>
      <c r="K1847" s="104"/>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4" customFormat="1" ht="12.75" thickBot="1" x14ac:dyDescent="0.25">
      <c r="A1848" s="310">
        <v>1841</v>
      </c>
      <c r="B1848" s="87"/>
      <c r="C1848" s="77"/>
      <c r="D1848" s="143"/>
      <c r="E1848" s="88"/>
      <c r="G1848" s="105"/>
      <c r="H1848" s="122"/>
      <c r="I1848" s="1"/>
      <c r="J1848" s="1"/>
      <c r="K1848" s="104"/>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4" customFormat="1" ht="12.75" thickBot="1" x14ac:dyDescent="0.25">
      <c r="A1849" s="310">
        <v>1842</v>
      </c>
      <c r="B1849" s="87"/>
      <c r="C1849" s="77"/>
      <c r="D1849" s="143"/>
      <c r="E1849" s="88"/>
      <c r="G1849" s="105"/>
      <c r="H1849" s="122"/>
      <c r="I1849" s="1"/>
      <c r="J1849" s="1"/>
      <c r="K1849" s="104"/>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4" customFormat="1" ht="12.75" thickBot="1" x14ac:dyDescent="0.25">
      <c r="A1850" s="310">
        <v>1843</v>
      </c>
      <c r="B1850" s="87"/>
      <c r="C1850" s="77"/>
      <c r="D1850" s="143"/>
      <c r="E1850" s="88"/>
      <c r="G1850" s="105"/>
      <c r="H1850" s="122"/>
      <c r="I1850" s="1"/>
      <c r="J1850" s="1"/>
      <c r="K1850" s="104"/>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4" customFormat="1" ht="12.75" thickBot="1" x14ac:dyDescent="0.25">
      <c r="A1851" s="310">
        <v>1844</v>
      </c>
      <c r="B1851" s="87"/>
      <c r="C1851" s="77"/>
      <c r="D1851" s="143"/>
      <c r="E1851" s="88"/>
      <c r="G1851" s="105"/>
      <c r="H1851" s="122"/>
      <c r="I1851" s="1"/>
      <c r="J1851" s="1"/>
      <c r="K1851" s="104"/>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4" customFormat="1" ht="12.75" thickBot="1" x14ac:dyDescent="0.25">
      <c r="A1852" s="310">
        <v>1845</v>
      </c>
      <c r="B1852" s="87"/>
      <c r="C1852" s="77"/>
      <c r="D1852" s="143"/>
      <c r="E1852" s="88"/>
      <c r="G1852" s="105"/>
      <c r="H1852" s="122"/>
      <c r="I1852" s="1"/>
      <c r="J1852" s="1"/>
      <c r="K1852" s="104"/>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4" customFormat="1" ht="12.75" thickBot="1" x14ac:dyDescent="0.25">
      <c r="A1853" s="310">
        <v>1846</v>
      </c>
      <c r="B1853" s="87"/>
      <c r="C1853" s="77"/>
      <c r="D1853" s="143"/>
      <c r="E1853" s="88"/>
      <c r="G1853" s="105"/>
      <c r="H1853" s="122"/>
      <c r="I1853" s="1"/>
      <c r="J1853" s="1"/>
      <c r="K1853" s="104"/>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4" customFormat="1" ht="12.75" thickBot="1" x14ac:dyDescent="0.25">
      <c r="A1854" s="310">
        <v>1847</v>
      </c>
      <c r="B1854" s="87"/>
      <c r="C1854" s="77"/>
      <c r="D1854" s="143"/>
      <c r="E1854" s="88"/>
      <c r="G1854" s="105"/>
      <c r="H1854" s="122"/>
      <c r="I1854" s="1"/>
      <c r="J1854" s="1"/>
      <c r="K1854" s="104"/>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4" customFormat="1" ht="12.75" thickBot="1" x14ac:dyDescent="0.25">
      <c r="A1855" s="310">
        <v>1848</v>
      </c>
      <c r="B1855" s="87"/>
      <c r="C1855" s="77"/>
      <c r="D1855" s="143"/>
      <c r="E1855" s="88"/>
      <c r="G1855" s="105"/>
      <c r="H1855" s="122"/>
      <c r="I1855" s="1"/>
      <c r="J1855" s="1"/>
      <c r="K1855" s="104"/>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4" customFormat="1" ht="12.75" thickBot="1" x14ac:dyDescent="0.25">
      <c r="A1856" s="310">
        <v>1849</v>
      </c>
      <c r="B1856" s="87"/>
      <c r="C1856" s="77"/>
      <c r="D1856" s="143"/>
      <c r="E1856" s="88"/>
      <c r="G1856" s="105"/>
      <c r="H1856" s="122"/>
      <c r="I1856" s="1"/>
      <c r="J1856" s="1"/>
      <c r="K1856" s="104"/>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4" customFormat="1" ht="12.75" thickBot="1" x14ac:dyDescent="0.25">
      <c r="A1857" s="310">
        <v>1850</v>
      </c>
      <c r="B1857" s="87"/>
      <c r="C1857" s="77"/>
      <c r="D1857" s="143"/>
      <c r="E1857" s="88"/>
      <c r="G1857" s="105"/>
      <c r="H1857" s="122"/>
      <c r="I1857" s="1"/>
      <c r="J1857" s="1"/>
      <c r="K1857" s="104"/>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4" customFormat="1" ht="12.75" thickBot="1" x14ac:dyDescent="0.25">
      <c r="A1858" s="310">
        <v>1851</v>
      </c>
      <c r="B1858" s="87"/>
      <c r="C1858" s="77"/>
      <c r="D1858" s="143"/>
      <c r="E1858" s="88"/>
      <c r="G1858" s="105"/>
      <c r="H1858" s="122"/>
      <c r="I1858" s="1"/>
      <c r="J1858" s="1"/>
      <c r="K1858" s="104"/>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4" customFormat="1" ht="12.75" thickBot="1" x14ac:dyDescent="0.25">
      <c r="A1859" s="310">
        <v>1852</v>
      </c>
      <c r="B1859" s="87"/>
      <c r="C1859" s="77"/>
      <c r="D1859" s="143"/>
      <c r="E1859" s="88"/>
      <c r="G1859" s="105"/>
      <c r="H1859" s="122"/>
      <c r="I1859" s="1"/>
      <c r="J1859" s="1"/>
      <c r="K1859" s="104"/>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4" customFormat="1" ht="12.75" thickBot="1" x14ac:dyDescent="0.25">
      <c r="A1860" s="310">
        <v>1853</v>
      </c>
      <c r="B1860" s="87"/>
      <c r="C1860" s="77"/>
      <c r="D1860" s="143"/>
      <c r="E1860" s="88"/>
      <c r="G1860" s="105"/>
      <c r="H1860" s="122"/>
      <c r="I1860" s="1"/>
      <c r="J1860" s="1"/>
      <c r="K1860" s="104"/>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4" customFormat="1" ht="12.75" thickBot="1" x14ac:dyDescent="0.25">
      <c r="A1861" s="310">
        <v>1854</v>
      </c>
      <c r="B1861" s="87"/>
      <c r="C1861" s="77"/>
      <c r="D1861" s="143"/>
      <c r="E1861" s="88"/>
      <c r="G1861" s="105"/>
      <c r="H1861" s="122"/>
      <c r="I1861" s="1"/>
      <c r="J1861" s="1"/>
      <c r="K1861" s="104"/>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4" customFormat="1" ht="12.75" thickBot="1" x14ac:dyDescent="0.25">
      <c r="A1862" s="310">
        <v>1855</v>
      </c>
      <c r="B1862" s="87"/>
      <c r="C1862" s="77"/>
      <c r="D1862" s="143"/>
      <c r="E1862" s="88"/>
      <c r="G1862" s="105"/>
      <c r="H1862" s="122"/>
      <c r="I1862" s="1"/>
      <c r="J1862" s="1"/>
      <c r="K1862" s="104"/>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4" customFormat="1" ht="12.75" thickBot="1" x14ac:dyDescent="0.25">
      <c r="A1863" s="310">
        <v>1856</v>
      </c>
      <c r="B1863" s="87"/>
      <c r="C1863" s="77"/>
      <c r="D1863" s="143"/>
      <c r="E1863" s="88"/>
      <c r="G1863" s="105"/>
      <c r="H1863" s="122"/>
      <c r="I1863" s="1"/>
      <c r="J1863" s="1"/>
      <c r="K1863" s="104"/>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4" customFormat="1" ht="12.75" thickBot="1" x14ac:dyDescent="0.25">
      <c r="A1864" s="310">
        <v>1857</v>
      </c>
      <c r="B1864" s="87"/>
      <c r="C1864" s="77"/>
      <c r="D1864" s="143"/>
      <c r="E1864" s="88"/>
      <c r="G1864" s="105"/>
      <c r="H1864" s="122"/>
      <c r="I1864" s="1"/>
      <c r="J1864" s="1"/>
      <c r="K1864" s="104"/>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4" customFormat="1" ht="12.75" thickBot="1" x14ac:dyDescent="0.25">
      <c r="A1865" s="310">
        <v>1858</v>
      </c>
      <c r="B1865" s="87"/>
      <c r="C1865" s="77"/>
      <c r="D1865" s="143"/>
      <c r="E1865" s="88"/>
      <c r="G1865" s="105"/>
      <c r="H1865" s="122"/>
      <c r="I1865" s="1"/>
      <c r="J1865" s="1"/>
      <c r="K1865" s="104"/>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4" customFormat="1" ht="12.75" thickBot="1" x14ac:dyDescent="0.25">
      <c r="A1866" s="310">
        <v>1859</v>
      </c>
      <c r="B1866" s="87"/>
      <c r="C1866" s="77"/>
      <c r="D1866" s="143"/>
      <c r="E1866" s="88"/>
      <c r="G1866" s="105"/>
      <c r="H1866" s="122"/>
      <c r="I1866" s="1"/>
      <c r="J1866" s="1"/>
      <c r="K1866" s="104"/>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4" customFormat="1" ht="12.75" thickBot="1" x14ac:dyDescent="0.25">
      <c r="A1867" s="310">
        <v>1860</v>
      </c>
      <c r="B1867" s="87"/>
      <c r="C1867" s="77"/>
      <c r="D1867" s="143"/>
      <c r="E1867" s="88"/>
      <c r="G1867" s="105"/>
      <c r="H1867" s="122"/>
      <c r="I1867" s="1"/>
      <c r="J1867" s="1"/>
      <c r="K1867" s="104"/>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4" customFormat="1" ht="12.75" thickBot="1" x14ac:dyDescent="0.25">
      <c r="A1868" s="310">
        <v>1861</v>
      </c>
      <c r="B1868" s="87"/>
      <c r="C1868" s="77"/>
      <c r="D1868" s="143"/>
      <c r="E1868" s="88"/>
      <c r="G1868" s="105"/>
      <c r="H1868" s="122"/>
      <c r="I1868" s="1"/>
      <c r="J1868" s="1"/>
      <c r="K1868" s="104"/>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4" customFormat="1" ht="12.75" thickBot="1" x14ac:dyDescent="0.25">
      <c r="A1869" s="310">
        <v>1862</v>
      </c>
      <c r="B1869" s="87"/>
      <c r="C1869" s="77"/>
      <c r="D1869" s="143"/>
      <c r="E1869" s="88"/>
      <c r="G1869" s="105"/>
      <c r="H1869" s="122"/>
      <c r="I1869" s="1"/>
      <c r="J1869" s="1"/>
      <c r="K1869" s="104"/>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4" customFormat="1" ht="12.75" thickBot="1" x14ac:dyDescent="0.25">
      <c r="A1870" s="310">
        <v>1863</v>
      </c>
      <c r="B1870" s="87"/>
      <c r="C1870" s="77"/>
      <c r="D1870" s="143"/>
      <c r="E1870" s="88"/>
      <c r="G1870" s="105"/>
      <c r="H1870" s="122"/>
      <c r="I1870" s="1"/>
      <c r="J1870" s="1"/>
      <c r="K1870" s="104"/>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4" customFormat="1" ht="12.75" thickBot="1" x14ac:dyDescent="0.25">
      <c r="A1871" s="310">
        <v>1864</v>
      </c>
      <c r="B1871" s="87"/>
      <c r="C1871" s="77"/>
      <c r="D1871" s="143"/>
      <c r="E1871" s="88"/>
      <c r="G1871" s="105"/>
      <c r="H1871" s="122"/>
      <c r="I1871" s="1"/>
      <c r="J1871" s="1"/>
      <c r="K1871" s="104"/>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4" customFormat="1" ht="12.75" thickBot="1" x14ac:dyDescent="0.25">
      <c r="A1872" s="310">
        <v>1865</v>
      </c>
      <c r="B1872" s="87"/>
      <c r="C1872" s="77"/>
      <c r="D1872" s="143"/>
      <c r="E1872" s="88"/>
      <c r="G1872" s="105"/>
      <c r="H1872" s="122"/>
      <c r="I1872" s="1"/>
      <c r="J1872" s="1"/>
      <c r="K1872" s="104"/>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4" customFormat="1" ht="12.75" thickBot="1" x14ac:dyDescent="0.25">
      <c r="A1873" s="310">
        <v>1866</v>
      </c>
      <c r="B1873" s="87"/>
      <c r="C1873" s="77"/>
      <c r="D1873" s="143"/>
      <c r="E1873" s="88"/>
      <c r="G1873" s="105"/>
      <c r="H1873" s="122"/>
      <c r="I1873" s="1"/>
      <c r="J1873" s="1"/>
      <c r="K1873" s="104"/>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4" customFormat="1" ht="12.75" thickBot="1" x14ac:dyDescent="0.25">
      <c r="A1874" s="310">
        <v>1867</v>
      </c>
      <c r="B1874" s="87"/>
      <c r="C1874" s="77"/>
      <c r="D1874" s="143"/>
      <c r="E1874" s="88"/>
      <c r="G1874" s="105"/>
      <c r="H1874" s="122"/>
      <c r="I1874" s="1"/>
      <c r="J1874" s="1"/>
      <c r="K1874" s="104"/>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4" customFormat="1" ht="12.75" thickBot="1" x14ac:dyDescent="0.25">
      <c r="A1875" s="310">
        <v>1868</v>
      </c>
      <c r="B1875" s="87"/>
      <c r="C1875" s="77"/>
      <c r="D1875" s="143"/>
      <c r="E1875" s="88"/>
      <c r="G1875" s="105"/>
      <c r="H1875" s="122"/>
      <c r="I1875" s="1"/>
      <c r="J1875" s="1"/>
      <c r="K1875" s="104"/>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4" customFormat="1" ht="12.75" thickBot="1" x14ac:dyDescent="0.25">
      <c r="A1876" s="310">
        <v>1869</v>
      </c>
      <c r="B1876" s="87"/>
      <c r="C1876" s="77"/>
      <c r="D1876" s="143"/>
      <c r="E1876" s="88"/>
      <c r="G1876" s="105"/>
      <c r="H1876" s="122"/>
      <c r="I1876" s="1"/>
      <c r="J1876" s="1"/>
      <c r="K1876" s="104"/>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4" customFormat="1" ht="12.75" thickBot="1" x14ac:dyDescent="0.25">
      <c r="A1877" s="310">
        <v>1870</v>
      </c>
      <c r="B1877" s="87"/>
      <c r="C1877" s="77"/>
      <c r="D1877" s="143"/>
      <c r="E1877" s="88"/>
      <c r="G1877" s="105"/>
      <c r="H1877" s="122"/>
      <c r="I1877" s="1"/>
      <c r="J1877" s="1"/>
      <c r="K1877" s="104"/>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4" customFormat="1" ht="12.75" thickBot="1" x14ac:dyDescent="0.25">
      <c r="A1878" s="310">
        <v>1871</v>
      </c>
      <c r="B1878" s="87"/>
      <c r="C1878" s="77"/>
      <c r="D1878" s="143"/>
      <c r="E1878" s="88"/>
      <c r="G1878" s="105"/>
      <c r="H1878" s="122"/>
      <c r="I1878" s="1"/>
      <c r="J1878" s="1"/>
      <c r="K1878" s="104"/>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4" customFormat="1" ht="12.75" thickBot="1" x14ac:dyDescent="0.25">
      <c r="A1879" s="310">
        <v>1872</v>
      </c>
      <c r="B1879" s="87"/>
      <c r="C1879" s="77"/>
      <c r="D1879" s="143"/>
      <c r="E1879" s="88"/>
      <c r="G1879" s="105"/>
      <c r="H1879" s="122"/>
      <c r="I1879" s="1"/>
      <c r="J1879" s="1"/>
      <c r="K1879" s="104"/>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4" customFormat="1" ht="12.75" thickBot="1" x14ac:dyDescent="0.25">
      <c r="A1880" s="310">
        <v>1873</v>
      </c>
      <c r="B1880" s="87"/>
      <c r="C1880" s="77"/>
      <c r="D1880" s="143"/>
      <c r="E1880" s="88"/>
      <c r="G1880" s="105"/>
      <c r="H1880" s="122"/>
      <c r="I1880" s="1"/>
      <c r="J1880" s="1"/>
      <c r="K1880" s="104"/>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4" customFormat="1" ht="12.75" thickBot="1" x14ac:dyDescent="0.25">
      <c r="A1881" s="310">
        <v>1874</v>
      </c>
      <c r="B1881" s="87"/>
      <c r="C1881" s="77"/>
      <c r="D1881" s="143"/>
      <c r="E1881" s="88"/>
      <c r="G1881" s="105"/>
      <c r="H1881" s="122"/>
      <c r="I1881" s="1"/>
      <c r="J1881" s="1"/>
      <c r="K1881" s="104"/>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4" customFormat="1" ht="12.75" thickBot="1" x14ac:dyDescent="0.25">
      <c r="A1882" s="310">
        <v>1875</v>
      </c>
      <c r="B1882" s="87"/>
      <c r="C1882" s="77"/>
      <c r="D1882" s="143"/>
      <c r="E1882" s="88"/>
      <c r="G1882" s="105"/>
      <c r="H1882" s="122"/>
      <c r="I1882" s="1"/>
      <c r="J1882" s="1"/>
      <c r="K1882" s="104"/>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4" customFormat="1" ht="12.75" thickBot="1" x14ac:dyDescent="0.25">
      <c r="A1883" s="310">
        <v>1876</v>
      </c>
      <c r="B1883" s="87"/>
      <c r="C1883" s="77"/>
      <c r="D1883" s="143"/>
      <c r="E1883" s="88"/>
      <c r="G1883" s="105"/>
      <c r="H1883" s="122"/>
      <c r="I1883" s="1"/>
      <c r="J1883" s="1"/>
      <c r="K1883" s="104"/>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4" customFormat="1" ht="12.75" thickBot="1" x14ac:dyDescent="0.25">
      <c r="A1884" s="310">
        <v>1877</v>
      </c>
      <c r="B1884" s="87"/>
      <c r="C1884" s="77"/>
      <c r="D1884" s="143"/>
      <c r="E1884" s="88"/>
      <c r="G1884" s="105"/>
      <c r="H1884" s="122"/>
      <c r="I1884" s="1"/>
      <c r="J1884" s="1"/>
      <c r="K1884" s="104"/>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4" customFormat="1" ht="12.75" thickBot="1" x14ac:dyDescent="0.25">
      <c r="A1885" s="310">
        <v>1878</v>
      </c>
      <c r="B1885" s="87"/>
      <c r="C1885" s="77"/>
      <c r="D1885" s="143"/>
      <c r="E1885" s="88"/>
      <c r="G1885" s="105"/>
      <c r="H1885" s="122"/>
      <c r="I1885" s="1"/>
      <c r="J1885" s="1"/>
      <c r="K1885" s="104"/>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4" customFormat="1" ht="12.75" thickBot="1" x14ac:dyDescent="0.25">
      <c r="A1886" s="310">
        <v>1879</v>
      </c>
      <c r="B1886" s="87"/>
      <c r="C1886" s="77"/>
      <c r="D1886" s="143"/>
      <c r="E1886" s="88"/>
      <c r="G1886" s="105"/>
      <c r="H1886" s="122"/>
      <c r="I1886" s="1"/>
      <c r="J1886" s="1"/>
      <c r="K1886" s="104"/>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4" customFormat="1" ht="12.75" thickBot="1" x14ac:dyDescent="0.25">
      <c r="A1887" s="310">
        <v>1880</v>
      </c>
      <c r="B1887" s="87"/>
      <c r="C1887" s="77"/>
      <c r="D1887" s="143"/>
      <c r="E1887" s="88"/>
      <c r="G1887" s="105"/>
      <c r="H1887" s="122"/>
      <c r="I1887" s="1"/>
      <c r="J1887" s="1"/>
      <c r="K1887" s="104"/>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4" customFormat="1" ht="12.75" thickBot="1" x14ac:dyDescent="0.25">
      <c r="A1888" s="310">
        <v>1881</v>
      </c>
      <c r="B1888" s="87"/>
      <c r="C1888" s="77"/>
      <c r="D1888" s="143"/>
      <c r="E1888" s="88"/>
      <c r="G1888" s="105"/>
      <c r="H1888" s="122"/>
      <c r="I1888" s="1"/>
      <c r="J1888" s="1"/>
      <c r="K1888" s="104"/>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4" customFormat="1" ht="12.75" thickBot="1" x14ac:dyDescent="0.25">
      <c r="A1889" s="310">
        <v>1882</v>
      </c>
      <c r="B1889" s="87"/>
      <c r="C1889" s="77"/>
      <c r="D1889" s="143"/>
      <c r="E1889" s="88"/>
      <c r="G1889" s="105"/>
      <c r="H1889" s="122"/>
      <c r="I1889" s="1"/>
      <c r="J1889" s="1"/>
      <c r="K1889" s="104"/>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4" customFormat="1" ht="12.75" thickBot="1" x14ac:dyDescent="0.25">
      <c r="A1890" s="310">
        <v>1883</v>
      </c>
      <c r="B1890" s="87"/>
      <c r="C1890" s="77"/>
      <c r="D1890" s="143"/>
      <c r="E1890" s="88"/>
      <c r="G1890" s="105"/>
      <c r="H1890" s="122"/>
      <c r="I1890" s="1"/>
      <c r="J1890" s="1"/>
      <c r="K1890" s="104"/>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4" customFormat="1" ht="12.75" thickBot="1" x14ac:dyDescent="0.25">
      <c r="A1891" s="310">
        <v>1884</v>
      </c>
      <c r="B1891" s="87"/>
      <c r="C1891" s="77"/>
      <c r="D1891" s="143"/>
      <c r="E1891" s="88"/>
      <c r="G1891" s="105"/>
      <c r="H1891" s="122"/>
      <c r="I1891" s="1"/>
      <c r="J1891" s="1"/>
      <c r="K1891" s="104"/>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4" customFormat="1" ht="12.75" thickBot="1" x14ac:dyDescent="0.25">
      <c r="A1892" s="310">
        <v>1885</v>
      </c>
      <c r="B1892" s="87"/>
      <c r="C1892" s="77"/>
      <c r="D1892" s="143"/>
      <c r="E1892" s="88"/>
      <c r="G1892" s="105"/>
      <c r="H1892" s="122"/>
      <c r="I1892" s="1"/>
      <c r="J1892" s="1"/>
      <c r="K1892" s="104"/>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4" customFormat="1" ht="12.75" thickBot="1" x14ac:dyDescent="0.25">
      <c r="A1893" s="310">
        <v>1886</v>
      </c>
      <c r="B1893" s="87"/>
      <c r="C1893" s="77"/>
      <c r="D1893" s="143"/>
      <c r="E1893" s="88"/>
      <c r="G1893" s="105"/>
      <c r="H1893" s="122"/>
      <c r="I1893" s="1"/>
      <c r="J1893" s="1"/>
      <c r="K1893" s="104"/>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4" customFormat="1" ht="12.75" thickBot="1" x14ac:dyDescent="0.25">
      <c r="A1894" s="310">
        <v>1887</v>
      </c>
      <c r="B1894" s="87"/>
      <c r="C1894" s="77"/>
      <c r="D1894" s="143"/>
      <c r="E1894" s="88"/>
      <c r="G1894" s="105"/>
      <c r="H1894" s="122"/>
      <c r="I1894" s="1"/>
      <c r="J1894" s="1"/>
      <c r="K1894" s="104"/>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4" customFormat="1" ht="12.75" thickBot="1" x14ac:dyDescent="0.25">
      <c r="A1895" s="310">
        <v>1888</v>
      </c>
      <c r="B1895" s="87"/>
      <c r="C1895" s="77"/>
      <c r="D1895" s="143"/>
      <c r="E1895" s="88"/>
      <c r="G1895" s="105"/>
      <c r="H1895" s="122"/>
      <c r="I1895" s="1"/>
      <c r="J1895" s="1"/>
      <c r="K1895" s="104"/>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4" customFormat="1" ht="12.75" thickBot="1" x14ac:dyDescent="0.25">
      <c r="A1896" s="310">
        <v>1889</v>
      </c>
      <c r="B1896" s="87"/>
      <c r="C1896" s="77"/>
      <c r="D1896" s="143"/>
      <c r="E1896" s="88"/>
      <c r="G1896" s="105"/>
      <c r="H1896" s="122"/>
      <c r="I1896" s="1"/>
      <c r="J1896" s="1"/>
      <c r="K1896" s="104"/>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4" customFormat="1" ht="12.75" thickBot="1" x14ac:dyDescent="0.25">
      <c r="A1897" s="310">
        <v>1890</v>
      </c>
      <c r="B1897" s="87"/>
      <c r="C1897" s="77"/>
      <c r="D1897" s="143"/>
      <c r="E1897" s="88"/>
      <c r="G1897" s="105"/>
      <c r="H1897" s="122"/>
      <c r="I1897" s="1"/>
      <c r="J1897" s="1"/>
      <c r="K1897" s="104"/>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4" customFormat="1" ht="12.75" thickBot="1" x14ac:dyDescent="0.25">
      <c r="A1898" s="310">
        <v>1891</v>
      </c>
      <c r="B1898" s="87"/>
      <c r="C1898" s="77"/>
      <c r="D1898" s="143"/>
      <c r="E1898" s="88"/>
      <c r="G1898" s="105"/>
      <c r="H1898" s="122"/>
      <c r="I1898" s="1"/>
      <c r="J1898" s="1"/>
      <c r="K1898" s="104"/>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4" customFormat="1" ht="12.75" thickBot="1" x14ac:dyDescent="0.25">
      <c r="A1899" s="310">
        <v>1892</v>
      </c>
      <c r="B1899" s="87"/>
      <c r="C1899" s="77"/>
      <c r="D1899" s="143"/>
      <c r="E1899" s="88"/>
      <c r="G1899" s="105"/>
      <c r="H1899" s="122"/>
      <c r="I1899" s="1"/>
      <c r="J1899" s="1"/>
      <c r="K1899" s="104"/>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4" customFormat="1" ht="12.75" thickBot="1" x14ac:dyDescent="0.25">
      <c r="A1900" s="310">
        <v>1893</v>
      </c>
      <c r="B1900" s="87"/>
      <c r="C1900" s="77"/>
      <c r="D1900" s="143"/>
      <c r="E1900" s="88"/>
      <c r="G1900" s="105"/>
      <c r="H1900" s="122"/>
      <c r="I1900" s="1"/>
      <c r="J1900" s="1"/>
      <c r="K1900" s="104"/>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4" customFormat="1" ht="12.75" thickBot="1" x14ac:dyDescent="0.25">
      <c r="A1901" s="310">
        <v>1894</v>
      </c>
      <c r="B1901" s="87"/>
      <c r="C1901" s="77"/>
      <c r="D1901" s="143"/>
      <c r="E1901" s="88"/>
      <c r="G1901" s="105"/>
      <c r="H1901" s="122"/>
      <c r="I1901" s="1"/>
      <c r="J1901" s="1"/>
      <c r="K1901" s="104"/>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4" customFormat="1" ht="12.75" thickBot="1" x14ac:dyDescent="0.25">
      <c r="A1902" s="310">
        <v>1895</v>
      </c>
      <c r="B1902" s="87"/>
      <c r="C1902" s="77"/>
      <c r="D1902" s="143"/>
      <c r="E1902" s="88"/>
      <c r="G1902" s="105"/>
      <c r="H1902" s="122"/>
      <c r="I1902" s="1"/>
      <c r="J1902" s="1"/>
      <c r="K1902" s="104"/>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4" customFormat="1" ht="12.75" thickBot="1" x14ac:dyDescent="0.25">
      <c r="A1903" s="310">
        <v>1896</v>
      </c>
      <c r="B1903" s="87"/>
      <c r="C1903" s="77"/>
      <c r="D1903" s="143"/>
      <c r="E1903" s="88"/>
      <c r="G1903" s="105"/>
      <c r="H1903" s="122"/>
      <c r="I1903" s="1"/>
      <c r="J1903" s="1"/>
      <c r="K1903" s="104"/>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4" customFormat="1" ht="12.75" thickBot="1" x14ac:dyDescent="0.25">
      <c r="A1904" s="310">
        <v>1897</v>
      </c>
      <c r="B1904" s="87"/>
      <c r="C1904" s="77"/>
      <c r="D1904" s="143"/>
      <c r="E1904" s="88"/>
      <c r="G1904" s="105"/>
      <c r="H1904" s="122"/>
      <c r="I1904" s="1"/>
      <c r="J1904" s="1"/>
      <c r="K1904" s="104"/>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4" customFormat="1" ht="12.75" thickBot="1" x14ac:dyDescent="0.25">
      <c r="A1905" s="310">
        <v>1898</v>
      </c>
      <c r="B1905" s="87"/>
      <c r="C1905" s="77"/>
      <c r="D1905" s="143"/>
      <c r="E1905" s="88"/>
      <c r="G1905" s="105"/>
      <c r="H1905" s="122"/>
      <c r="I1905" s="1"/>
      <c r="J1905" s="1"/>
      <c r="K1905" s="104"/>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4" customFormat="1" ht="12.75" thickBot="1" x14ac:dyDescent="0.25">
      <c r="A1906" s="310">
        <v>1899</v>
      </c>
      <c r="B1906" s="87"/>
      <c r="C1906" s="77"/>
      <c r="D1906" s="143"/>
      <c r="E1906" s="88"/>
      <c r="G1906" s="105"/>
      <c r="H1906" s="122"/>
      <c r="I1906" s="1"/>
      <c r="J1906" s="1"/>
      <c r="K1906" s="104"/>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4" customFormat="1" ht="12.75" thickBot="1" x14ac:dyDescent="0.25">
      <c r="A1907" s="310">
        <v>1900</v>
      </c>
      <c r="B1907" s="87"/>
      <c r="C1907" s="77"/>
      <c r="D1907" s="143"/>
      <c r="E1907" s="88"/>
      <c r="G1907" s="105"/>
      <c r="H1907" s="122"/>
      <c r="I1907" s="1"/>
      <c r="J1907" s="1"/>
      <c r="K1907" s="104"/>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4" customFormat="1" ht="12.75" thickBot="1" x14ac:dyDescent="0.25">
      <c r="A1908" s="310">
        <v>1901</v>
      </c>
      <c r="B1908" s="87"/>
      <c r="C1908" s="77"/>
      <c r="D1908" s="143"/>
      <c r="E1908" s="88"/>
      <c r="G1908" s="105"/>
      <c r="H1908" s="122"/>
      <c r="I1908" s="1"/>
      <c r="J1908" s="1"/>
      <c r="K1908" s="104"/>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4" customFormat="1" ht="12.75" thickBot="1" x14ac:dyDescent="0.25">
      <c r="A1909" s="310">
        <v>1902</v>
      </c>
      <c r="B1909" s="87"/>
      <c r="C1909" s="77"/>
      <c r="D1909" s="143"/>
      <c r="E1909" s="88"/>
      <c r="G1909" s="105"/>
      <c r="H1909" s="122"/>
      <c r="I1909" s="1"/>
      <c r="J1909" s="1"/>
      <c r="K1909" s="104"/>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4" customFormat="1" ht="12.75" thickBot="1" x14ac:dyDescent="0.25">
      <c r="A1910" s="310">
        <v>1903</v>
      </c>
      <c r="B1910" s="87"/>
      <c r="C1910" s="77"/>
      <c r="D1910" s="143"/>
      <c r="E1910" s="88"/>
      <c r="G1910" s="105"/>
      <c r="H1910" s="122"/>
      <c r="I1910" s="1"/>
      <c r="J1910" s="1"/>
      <c r="K1910" s="104"/>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4" customFormat="1" ht="12.75" thickBot="1" x14ac:dyDescent="0.25">
      <c r="A1911" s="310">
        <v>1904</v>
      </c>
      <c r="B1911" s="87"/>
      <c r="C1911" s="77"/>
      <c r="D1911" s="143"/>
      <c r="E1911" s="88"/>
      <c r="G1911" s="105"/>
      <c r="H1911" s="122"/>
      <c r="I1911" s="1"/>
      <c r="J1911" s="1"/>
      <c r="K1911" s="104"/>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4" customFormat="1" ht="12.75" thickBot="1" x14ac:dyDescent="0.25">
      <c r="A1912" s="310">
        <v>1905</v>
      </c>
      <c r="B1912" s="87"/>
      <c r="C1912" s="77"/>
      <c r="D1912" s="143"/>
      <c r="E1912" s="88"/>
      <c r="G1912" s="105"/>
      <c r="H1912" s="122"/>
      <c r="I1912" s="1"/>
      <c r="J1912" s="1"/>
      <c r="K1912" s="104"/>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4" customFormat="1" ht="12.75" thickBot="1" x14ac:dyDescent="0.25">
      <c r="A1913" s="310">
        <v>1906</v>
      </c>
      <c r="B1913" s="87"/>
      <c r="C1913" s="77"/>
      <c r="D1913" s="143"/>
      <c r="E1913" s="88"/>
      <c r="G1913" s="105"/>
      <c r="H1913" s="122"/>
      <c r="I1913" s="1"/>
      <c r="J1913" s="1"/>
      <c r="K1913" s="104"/>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4" customFormat="1" ht="12.75" thickBot="1" x14ac:dyDescent="0.25">
      <c r="A1914" s="310">
        <v>1907</v>
      </c>
      <c r="B1914" s="87"/>
      <c r="C1914" s="77"/>
      <c r="D1914" s="143"/>
      <c r="E1914" s="88"/>
      <c r="G1914" s="105"/>
      <c r="H1914" s="122"/>
      <c r="I1914" s="1"/>
      <c r="J1914" s="1"/>
      <c r="K1914" s="104"/>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4" customFormat="1" ht="12.75" thickBot="1" x14ac:dyDescent="0.25">
      <c r="A1915" s="310">
        <v>1908</v>
      </c>
      <c r="B1915" s="87"/>
      <c r="C1915" s="77"/>
      <c r="D1915" s="143"/>
      <c r="E1915" s="88"/>
      <c r="G1915" s="105"/>
      <c r="H1915" s="122"/>
      <c r="I1915" s="1"/>
      <c r="J1915" s="1"/>
      <c r="K1915" s="104"/>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4" customFormat="1" ht="12.75" thickBot="1" x14ac:dyDescent="0.25">
      <c r="A1916" s="310">
        <v>1909</v>
      </c>
      <c r="B1916" s="87"/>
      <c r="C1916" s="77"/>
      <c r="D1916" s="143"/>
      <c r="E1916" s="88"/>
      <c r="G1916" s="105"/>
      <c r="H1916" s="122"/>
      <c r="I1916" s="1"/>
      <c r="J1916" s="1"/>
      <c r="K1916" s="104"/>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4" customFormat="1" ht="12.75" thickBot="1" x14ac:dyDescent="0.25">
      <c r="A1917" s="310">
        <v>1910</v>
      </c>
      <c r="B1917" s="87"/>
      <c r="C1917" s="77"/>
      <c r="D1917" s="143"/>
      <c r="E1917" s="88"/>
      <c r="G1917" s="105"/>
      <c r="H1917" s="122"/>
      <c r="I1917" s="1"/>
      <c r="J1917" s="1"/>
      <c r="K1917" s="104"/>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4" customFormat="1" ht="12.75" thickBot="1" x14ac:dyDescent="0.25">
      <c r="A1918" s="310">
        <v>1911</v>
      </c>
      <c r="B1918" s="87"/>
      <c r="C1918" s="77"/>
      <c r="D1918" s="143"/>
      <c r="E1918" s="88"/>
      <c r="G1918" s="105"/>
      <c r="H1918" s="122"/>
      <c r="I1918" s="1"/>
      <c r="J1918" s="1"/>
      <c r="K1918" s="104"/>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4" customFormat="1" ht="12.75" thickBot="1" x14ac:dyDescent="0.25">
      <c r="A1919" s="310">
        <v>1912</v>
      </c>
      <c r="B1919" s="87"/>
      <c r="C1919" s="77"/>
      <c r="D1919" s="143"/>
      <c r="E1919" s="88"/>
      <c r="G1919" s="105"/>
      <c r="H1919" s="122"/>
      <c r="I1919" s="1"/>
      <c r="J1919" s="1"/>
      <c r="K1919" s="104"/>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4" customFormat="1" ht="12.75" thickBot="1" x14ac:dyDescent="0.25">
      <c r="A1920" s="310">
        <v>1913</v>
      </c>
      <c r="B1920" s="87"/>
      <c r="C1920" s="77"/>
      <c r="D1920" s="143"/>
      <c r="E1920" s="88"/>
      <c r="G1920" s="105"/>
      <c r="H1920" s="122"/>
      <c r="I1920" s="1"/>
      <c r="J1920" s="1"/>
      <c r="K1920" s="104"/>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4" customFormat="1" ht="12.75" thickBot="1" x14ac:dyDescent="0.25">
      <c r="A1921" s="310">
        <v>1914</v>
      </c>
      <c r="B1921" s="87"/>
      <c r="C1921" s="77"/>
      <c r="D1921" s="143"/>
      <c r="E1921" s="88"/>
      <c r="G1921" s="105"/>
      <c r="H1921" s="122"/>
      <c r="I1921" s="1"/>
      <c r="J1921" s="1"/>
      <c r="K1921" s="104"/>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4" customFormat="1" ht="12.75" thickBot="1" x14ac:dyDescent="0.25">
      <c r="A1922" s="310">
        <v>1915</v>
      </c>
      <c r="B1922" s="87"/>
      <c r="C1922" s="77"/>
      <c r="D1922" s="143"/>
      <c r="E1922" s="88"/>
      <c r="G1922" s="105"/>
      <c r="H1922" s="122"/>
      <c r="I1922" s="1"/>
      <c r="J1922" s="1"/>
      <c r="K1922" s="104"/>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4" customFormat="1" ht="12.75" thickBot="1" x14ac:dyDescent="0.25">
      <c r="A1923" s="310">
        <v>1916</v>
      </c>
      <c r="B1923" s="87"/>
      <c r="C1923" s="77"/>
      <c r="D1923" s="143"/>
      <c r="E1923" s="88"/>
      <c r="G1923" s="105"/>
      <c r="H1923" s="122"/>
      <c r="I1923" s="1"/>
      <c r="J1923" s="1"/>
      <c r="K1923" s="104"/>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4" customFormat="1" ht="12.75" thickBot="1" x14ac:dyDescent="0.25">
      <c r="A1924" s="310">
        <v>1917</v>
      </c>
      <c r="B1924" s="87"/>
      <c r="C1924" s="77"/>
      <c r="D1924" s="143"/>
      <c r="E1924" s="88"/>
      <c r="G1924" s="105"/>
      <c r="H1924" s="122"/>
      <c r="I1924" s="1"/>
      <c r="J1924" s="1"/>
      <c r="K1924" s="104"/>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4" customFormat="1" ht="12.75" thickBot="1" x14ac:dyDescent="0.25">
      <c r="A1925" s="310">
        <v>1918</v>
      </c>
      <c r="B1925" s="87"/>
      <c r="C1925" s="77"/>
      <c r="D1925" s="143"/>
      <c r="E1925" s="88"/>
      <c r="G1925" s="105"/>
      <c r="H1925" s="122"/>
      <c r="I1925" s="1"/>
      <c r="J1925" s="1"/>
      <c r="K1925" s="104"/>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4" customFormat="1" ht="12.75" thickBot="1" x14ac:dyDescent="0.25">
      <c r="A1926" s="310">
        <v>1919</v>
      </c>
      <c r="B1926" s="87"/>
      <c r="C1926" s="77"/>
      <c r="D1926" s="143"/>
      <c r="E1926" s="88"/>
      <c r="G1926" s="105"/>
      <c r="H1926" s="122"/>
      <c r="I1926" s="1"/>
      <c r="J1926" s="1"/>
      <c r="K1926" s="104"/>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4" customFormat="1" ht="12.75" thickBot="1" x14ac:dyDescent="0.25">
      <c r="A1927" s="310">
        <v>1920</v>
      </c>
      <c r="B1927" s="87"/>
      <c r="C1927" s="77"/>
      <c r="D1927" s="143"/>
      <c r="E1927" s="88"/>
      <c r="G1927" s="105"/>
      <c r="H1927" s="122"/>
      <c r="I1927" s="1"/>
      <c r="J1927" s="1"/>
      <c r="K1927" s="104"/>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4" customFormat="1" ht="12.75" thickBot="1" x14ac:dyDescent="0.25">
      <c r="A1928" s="310">
        <v>1921</v>
      </c>
      <c r="B1928" s="87"/>
      <c r="C1928" s="77"/>
      <c r="D1928" s="143"/>
      <c r="E1928" s="88"/>
      <c r="G1928" s="105"/>
      <c r="H1928" s="122"/>
      <c r="I1928" s="1"/>
      <c r="J1928" s="1"/>
      <c r="K1928" s="104"/>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4" customFormat="1" ht="12.75" thickBot="1" x14ac:dyDescent="0.25">
      <c r="A1929" s="310">
        <v>1922</v>
      </c>
      <c r="B1929" s="87"/>
      <c r="C1929" s="77"/>
      <c r="D1929" s="143"/>
      <c r="E1929" s="88"/>
      <c r="G1929" s="105"/>
      <c r="H1929" s="122"/>
      <c r="I1929" s="1"/>
      <c r="J1929" s="1"/>
      <c r="K1929" s="104"/>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4" customFormat="1" ht="12.75" thickBot="1" x14ac:dyDescent="0.25">
      <c r="A1930" s="310">
        <v>1923</v>
      </c>
      <c r="B1930" s="87"/>
      <c r="C1930" s="77"/>
      <c r="D1930" s="143"/>
      <c r="E1930" s="88"/>
      <c r="G1930" s="105"/>
      <c r="H1930" s="122"/>
      <c r="I1930" s="1"/>
      <c r="J1930" s="1"/>
      <c r="K1930" s="104"/>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4" customFormat="1" ht="12.75" thickBot="1" x14ac:dyDescent="0.25">
      <c r="A1931" s="310">
        <v>1924</v>
      </c>
      <c r="B1931" s="87"/>
      <c r="C1931" s="77"/>
      <c r="D1931" s="143"/>
      <c r="E1931" s="88"/>
      <c r="G1931" s="105"/>
      <c r="H1931" s="122"/>
      <c r="I1931" s="1"/>
      <c r="J1931" s="1"/>
      <c r="K1931" s="104"/>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4" customFormat="1" ht="12.75" thickBot="1" x14ac:dyDescent="0.25">
      <c r="A1932" s="310">
        <v>1925</v>
      </c>
      <c r="B1932" s="87"/>
      <c r="C1932" s="77"/>
      <c r="D1932" s="143"/>
      <c r="E1932" s="88"/>
      <c r="G1932" s="105"/>
      <c r="H1932" s="122"/>
      <c r="I1932" s="1"/>
      <c r="J1932" s="1"/>
      <c r="K1932" s="104"/>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4" customFormat="1" ht="12.75" thickBot="1" x14ac:dyDescent="0.25">
      <c r="A1933" s="310">
        <v>1926</v>
      </c>
      <c r="B1933" s="87"/>
      <c r="C1933" s="77"/>
      <c r="D1933" s="143"/>
      <c r="E1933" s="88"/>
      <c r="G1933" s="105"/>
      <c r="H1933" s="122"/>
      <c r="I1933" s="1"/>
      <c r="J1933" s="1"/>
      <c r="K1933" s="104"/>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4" customFormat="1" ht="12.75" thickBot="1" x14ac:dyDescent="0.25">
      <c r="A1934" s="310">
        <v>1927</v>
      </c>
      <c r="B1934" s="87"/>
      <c r="C1934" s="77"/>
      <c r="D1934" s="143"/>
      <c r="E1934" s="88"/>
      <c r="G1934" s="105"/>
      <c r="H1934" s="122"/>
      <c r="I1934" s="1"/>
      <c r="J1934" s="1"/>
      <c r="K1934" s="104"/>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4" customFormat="1" ht="12.75" thickBot="1" x14ac:dyDescent="0.25">
      <c r="A1935" s="310">
        <v>1928</v>
      </c>
      <c r="B1935" s="87"/>
      <c r="C1935" s="77"/>
      <c r="D1935" s="143"/>
      <c r="E1935" s="88"/>
      <c r="G1935" s="105"/>
      <c r="H1935" s="122"/>
      <c r="I1935" s="1"/>
      <c r="J1935" s="1"/>
      <c r="K1935" s="104"/>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4" customFormat="1" ht="12.75" thickBot="1" x14ac:dyDescent="0.25">
      <c r="A1936" s="310">
        <v>1929</v>
      </c>
      <c r="B1936" s="87"/>
      <c r="C1936" s="77"/>
      <c r="D1936" s="143"/>
      <c r="E1936" s="88"/>
      <c r="G1936" s="105"/>
      <c r="H1936" s="122"/>
      <c r="I1936" s="1"/>
      <c r="J1936" s="1"/>
      <c r="K1936" s="104"/>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4" customFormat="1" ht="12.75" thickBot="1" x14ac:dyDescent="0.25">
      <c r="A1937" s="310">
        <v>1930</v>
      </c>
      <c r="B1937" s="87"/>
      <c r="C1937" s="77"/>
      <c r="D1937" s="143"/>
      <c r="E1937" s="88"/>
      <c r="G1937" s="105"/>
      <c r="H1937" s="122"/>
      <c r="I1937" s="1"/>
      <c r="J1937" s="1"/>
      <c r="K1937" s="104"/>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4" customFormat="1" ht="12.75" thickBot="1" x14ac:dyDescent="0.25">
      <c r="A1938" s="310">
        <v>1931</v>
      </c>
      <c r="B1938" s="87"/>
      <c r="C1938" s="77"/>
      <c r="D1938" s="143"/>
      <c r="E1938" s="88"/>
      <c r="G1938" s="105"/>
      <c r="H1938" s="122"/>
      <c r="I1938" s="1"/>
      <c r="J1938" s="1"/>
      <c r="K1938" s="104"/>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4" customFormat="1" ht="12.75" thickBot="1" x14ac:dyDescent="0.25">
      <c r="A1939" s="310">
        <v>1932</v>
      </c>
      <c r="B1939" s="87"/>
      <c r="C1939" s="77"/>
      <c r="D1939" s="143"/>
      <c r="E1939" s="88"/>
      <c r="G1939" s="105"/>
      <c r="H1939" s="122"/>
      <c r="I1939" s="1"/>
      <c r="J1939" s="1"/>
      <c r="K1939" s="104"/>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4" customFormat="1" ht="12.75" thickBot="1" x14ac:dyDescent="0.25">
      <c r="A1940" s="310">
        <v>1933</v>
      </c>
      <c r="B1940" s="87"/>
      <c r="C1940" s="77"/>
      <c r="D1940" s="143"/>
      <c r="E1940" s="88"/>
      <c r="G1940" s="105"/>
      <c r="H1940" s="122"/>
      <c r="I1940" s="1"/>
      <c r="J1940" s="1"/>
      <c r="K1940" s="104"/>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4" customFormat="1" ht="12.75" thickBot="1" x14ac:dyDescent="0.25">
      <c r="A1941" s="310">
        <v>1934</v>
      </c>
      <c r="B1941" s="87"/>
      <c r="C1941" s="77"/>
      <c r="D1941" s="143"/>
      <c r="E1941" s="88"/>
      <c r="G1941" s="105"/>
      <c r="H1941" s="122"/>
      <c r="I1941" s="1"/>
      <c r="J1941" s="1"/>
      <c r="K1941" s="104"/>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4" customFormat="1" ht="12.75" thickBot="1" x14ac:dyDescent="0.25">
      <c r="A1942" s="310">
        <v>1935</v>
      </c>
      <c r="B1942" s="87"/>
      <c r="C1942" s="77"/>
      <c r="D1942" s="143"/>
      <c r="E1942" s="88"/>
      <c r="G1942" s="105"/>
      <c r="H1942" s="122"/>
      <c r="I1942" s="1"/>
      <c r="J1942" s="1"/>
      <c r="K1942" s="104"/>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4" customFormat="1" ht="12.75" thickBot="1" x14ac:dyDescent="0.25">
      <c r="A1943" s="310">
        <v>1936</v>
      </c>
      <c r="B1943" s="87"/>
      <c r="C1943" s="77"/>
      <c r="D1943" s="143"/>
      <c r="E1943" s="88"/>
      <c r="G1943" s="105"/>
      <c r="H1943" s="122"/>
      <c r="I1943" s="1"/>
      <c r="J1943" s="1"/>
      <c r="K1943" s="104"/>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4" customFormat="1" ht="12.75" thickBot="1" x14ac:dyDescent="0.25">
      <c r="A1944" s="310">
        <v>1937</v>
      </c>
      <c r="B1944" s="87"/>
      <c r="C1944" s="77"/>
      <c r="D1944" s="143"/>
      <c r="E1944" s="88"/>
      <c r="G1944" s="105"/>
      <c r="H1944" s="122"/>
      <c r="I1944" s="1"/>
      <c r="J1944" s="1"/>
      <c r="K1944" s="104"/>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4" customFormat="1" ht="12.75" thickBot="1" x14ac:dyDescent="0.25">
      <c r="A1945" s="310">
        <v>1938</v>
      </c>
      <c r="B1945" s="87"/>
      <c r="C1945" s="77"/>
      <c r="D1945" s="143"/>
      <c r="E1945" s="88"/>
      <c r="G1945" s="105"/>
      <c r="H1945" s="122"/>
      <c r="I1945" s="1"/>
      <c r="J1945" s="1"/>
      <c r="K1945" s="104"/>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4" customFormat="1" ht="12.75" thickBot="1" x14ac:dyDescent="0.25">
      <c r="A1946" s="310">
        <v>1939</v>
      </c>
      <c r="B1946" s="87"/>
      <c r="C1946" s="77"/>
      <c r="D1946" s="143"/>
      <c r="E1946" s="88"/>
      <c r="G1946" s="105"/>
      <c r="H1946" s="122"/>
      <c r="I1946" s="1"/>
      <c r="J1946" s="1"/>
      <c r="K1946" s="104"/>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4" customFormat="1" ht="12.75" thickBot="1" x14ac:dyDescent="0.25">
      <c r="A1947" s="310">
        <v>1940</v>
      </c>
      <c r="B1947" s="87"/>
      <c r="C1947" s="77"/>
      <c r="D1947" s="143"/>
      <c r="E1947" s="88"/>
      <c r="G1947" s="105"/>
      <c r="H1947" s="122"/>
      <c r="I1947" s="1"/>
      <c r="J1947" s="1"/>
      <c r="K1947" s="104"/>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4" customFormat="1" ht="12.75" thickBot="1" x14ac:dyDescent="0.25">
      <c r="A1948" s="310">
        <v>1941</v>
      </c>
      <c r="B1948" s="87"/>
      <c r="C1948" s="77"/>
      <c r="D1948" s="143"/>
      <c r="E1948" s="88"/>
      <c r="G1948" s="105"/>
      <c r="H1948" s="122"/>
      <c r="I1948" s="1"/>
      <c r="J1948" s="1"/>
      <c r="K1948" s="104"/>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4" customFormat="1" ht="12.75" thickBot="1" x14ac:dyDescent="0.25">
      <c r="A1949" s="310">
        <v>1942</v>
      </c>
      <c r="B1949" s="87"/>
      <c r="C1949" s="77"/>
      <c r="D1949" s="143"/>
      <c r="E1949" s="88"/>
      <c r="G1949" s="105"/>
      <c r="H1949" s="122"/>
      <c r="I1949" s="1"/>
      <c r="J1949" s="1"/>
      <c r="K1949" s="104"/>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4" customFormat="1" ht="12.75" thickBot="1" x14ac:dyDescent="0.25">
      <c r="A1950" s="310">
        <v>1943</v>
      </c>
      <c r="B1950" s="87"/>
      <c r="C1950" s="77"/>
      <c r="D1950" s="143"/>
      <c r="E1950" s="88"/>
      <c r="G1950" s="105"/>
      <c r="H1950" s="122"/>
      <c r="I1950" s="1"/>
      <c r="J1950" s="1"/>
      <c r="K1950" s="104"/>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4" customFormat="1" ht="12.75" thickBot="1" x14ac:dyDescent="0.25">
      <c r="A1951" s="310">
        <v>1944</v>
      </c>
      <c r="B1951" s="87"/>
      <c r="C1951" s="77"/>
      <c r="D1951" s="143"/>
      <c r="E1951" s="88"/>
      <c r="G1951" s="105"/>
      <c r="H1951" s="122"/>
      <c r="I1951" s="1"/>
      <c r="J1951" s="1"/>
      <c r="K1951" s="104"/>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4" customFormat="1" ht="12.75" thickBot="1" x14ac:dyDescent="0.25">
      <c r="A1952" s="310">
        <v>1945</v>
      </c>
      <c r="B1952" s="87"/>
      <c r="C1952" s="77"/>
      <c r="D1952" s="143"/>
      <c r="E1952" s="88"/>
      <c r="G1952" s="105"/>
      <c r="H1952" s="122"/>
      <c r="I1952" s="1"/>
      <c r="J1952" s="1"/>
      <c r="K1952" s="104"/>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4" customFormat="1" ht="12.75" thickBot="1" x14ac:dyDescent="0.25">
      <c r="A1953" s="310">
        <v>1946</v>
      </c>
      <c r="B1953" s="87"/>
      <c r="C1953" s="77"/>
      <c r="D1953" s="143"/>
      <c r="E1953" s="88"/>
      <c r="G1953" s="105"/>
      <c r="H1953" s="122"/>
      <c r="I1953" s="1"/>
      <c r="J1953" s="1"/>
      <c r="K1953" s="104"/>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4" customFormat="1" ht="12.75" thickBot="1" x14ac:dyDescent="0.25">
      <c r="A1954" s="310">
        <v>1947</v>
      </c>
      <c r="B1954" s="87"/>
      <c r="C1954" s="77"/>
      <c r="D1954" s="143"/>
      <c r="E1954" s="88"/>
      <c r="G1954" s="105"/>
      <c r="H1954" s="122"/>
      <c r="I1954" s="1"/>
      <c r="J1954" s="1"/>
      <c r="K1954" s="104"/>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4" customFormat="1" ht="12.75" thickBot="1" x14ac:dyDescent="0.25">
      <c r="A1955" s="310">
        <v>1948</v>
      </c>
      <c r="B1955" s="87"/>
      <c r="C1955" s="77"/>
      <c r="D1955" s="143"/>
      <c r="E1955" s="88"/>
      <c r="G1955" s="105"/>
      <c r="H1955" s="122"/>
      <c r="I1955" s="1"/>
      <c r="J1955" s="1"/>
      <c r="K1955" s="104"/>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4" customFormat="1" ht="12.75" thickBot="1" x14ac:dyDescent="0.25">
      <c r="A1956" s="310">
        <v>1949</v>
      </c>
      <c r="B1956" s="87"/>
      <c r="C1956" s="77"/>
      <c r="D1956" s="143"/>
      <c r="E1956" s="88"/>
      <c r="G1956" s="105"/>
      <c r="H1956" s="122"/>
      <c r="I1956" s="1"/>
      <c r="J1956" s="1"/>
      <c r="K1956" s="104"/>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4" customFormat="1" ht="12.75" thickBot="1" x14ac:dyDescent="0.25">
      <c r="A1957" s="310">
        <v>1950</v>
      </c>
      <c r="B1957" s="87"/>
      <c r="C1957" s="77"/>
      <c r="D1957" s="143"/>
      <c r="E1957" s="88"/>
      <c r="G1957" s="105"/>
      <c r="H1957" s="122"/>
      <c r="I1957" s="1"/>
      <c r="J1957" s="1"/>
      <c r="K1957" s="104"/>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4" customFormat="1" ht="12.75" thickBot="1" x14ac:dyDescent="0.25">
      <c r="A1958" s="310">
        <v>1951</v>
      </c>
      <c r="B1958" s="87"/>
      <c r="C1958" s="77"/>
      <c r="D1958" s="143"/>
      <c r="E1958" s="88"/>
      <c r="G1958" s="105"/>
      <c r="H1958" s="122"/>
      <c r="I1958" s="1"/>
      <c r="J1958" s="1"/>
      <c r="K1958" s="104"/>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4" customFormat="1" ht="12.75" thickBot="1" x14ac:dyDescent="0.25">
      <c r="A1959" s="310">
        <v>1952</v>
      </c>
      <c r="B1959" s="87"/>
      <c r="C1959" s="77"/>
      <c r="D1959" s="143"/>
      <c r="E1959" s="88"/>
      <c r="G1959" s="105"/>
      <c r="H1959" s="122"/>
      <c r="I1959" s="1"/>
      <c r="J1959" s="1"/>
      <c r="K1959" s="104"/>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4" customFormat="1" ht="12.75" thickBot="1" x14ac:dyDescent="0.25">
      <c r="A1960" s="310">
        <v>1953</v>
      </c>
      <c r="B1960" s="87"/>
      <c r="C1960" s="77"/>
      <c r="D1960" s="143"/>
      <c r="E1960" s="88"/>
      <c r="G1960" s="105"/>
      <c r="H1960" s="122"/>
      <c r="I1960" s="1"/>
      <c r="J1960" s="1"/>
      <c r="K1960" s="104"/>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4" customFormat="1" ht="12.75" thickBot="1" x14ac:dyDescent="0.25">
      <c r="A1961" s="310">
        <v>1954</v>
      </c>
      <c r="B1961" s="87"/>
      <c r="C1961" s="77"/>
      <c r="D1961" s="143"/>
      <c r="E1961" s="88"/>
      <c r="G1961" s="105"/>
      <c r="H1961" s="122"/>
      <c r="I1961" s="1"/>
      <c r="J1961" s="1"/>
      <c r="K1961" s="104"/>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4" customFormat="1" ht="12.75" thickBot="1" x14ac:dyDescent="0.25">
      <c r="A1962" s="310">
        <v>1955</v>
      </c>
      <c r="B1962" s="87"/>
      <c r="C1962" s="77"/>
      <c r="D1962" s="143"/>
      <c r="E1962" s="88"/>
      <c r="G1962" s="105"/>
      <c r="H1962" s="122"/>
      <c r="I1962" s="1"/>
      <c r="J1962" s="1"/>
      <c r="K1962" s="104"/>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4" customFormat="1" ht="12.75" thickBot="1" x14ac:dyDescent="0.25">
      <c r="A1963" s="310">
        <v>1956</v>
      </c>
      <c r="B1963" s="87"/>
      <c r="C1963" s="77"/>
      <c r="D1963" s="143"/>
      <c r="E1963" s="88"/>
      <c r="G1963" s="105"/>
      <c r="H1963" s="122"/>
      <c r="I1963" s="1"/>
      <c r="J1963" s="1"/>
      <c r="K1963" s="104"/>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4" customFormat="1" ht="12.75" thickBot="1" x14ac:dyDescent="0.25">
      <c r="A1964" s="310">
        <v>1957</v>
      </c>
      <c r="B1964" s="87"/>
      <c r="C1964" s="77"/>
      <c r="D1964" s="143"/>
      <c r="E1964" s="88"/>
      <c r="G1964" s="105"/>
      <c r="H1964" s="122"/>
      <c r="I1964" s="1"/>
      <c r="J1964" s="1"/>
      <c r="K1964" s="104"/>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4" customFormat="1" ht="12.75" thickBot="1" x14ac:dyDescent="0.25">
      <c r="A1965" s="310">
        <v>1958</v>
      </c>
      <c r="B1965" s="87"/>
      <c r="C1965" s="77"/>
      <c r="D1965" s="143"/>
      <c r="E1965" s="88"/>
      <c r="G1965" s="105"/>
      <c r="H1965" s="122"/>
      <c r="I1965" s="1"/>
      <c r="J1965" s="1"/>
      <c r="K1965" s="104"/>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4" customFormat="1" ht="12.75" thickBot="1" x14ac:dyDescent="0.25">
      <c r="A1966" s="310">
        <v>1959</v>
      </c>
      <c r="B1966" s="87"/>
      <c r="C1966" s="77"/>
      <c r="D1966" s="143"/>
      <c r="E1966" s="88"/>
      <c r="G1966" s="105"/>
      <c r="H1966" s="122"/>
      <c r="I1966" s="1"/>
      <c r="J1966" s="1"/>
      <c r="K1966" s="104"/>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4" customFormat="1" ht="12.75" thickBot="1" x14ac:dyDescent="0.25">
      <c r="A1967" s="310">
        <v>1960</v>
      </c>
      <c r="B1967" s="87"/>
      <c r="C1967" s="77"/>
      <c r="D1967" s="143"/>
      <c r="E1967" s="88"/>
      <c r="G1967" s="105"/>
      <c r="H1967" s="122"/>
      <c r="I1967" s="1"/>
      <c r="J1967" s="1"/>
      <c r="K1967" s="104"/>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4" customFormat="1" ht="12.75" thickBot="1" x14ac:dyDescent="0.25">
      <c r="A1968" s="310">
        <v>1961</v>
      </c>
      <c r="B1968" s="87"/>
      <c r="C1968" s="77"/>
      <c r="D1968" s="143"/>
      <c r="E1968" s="88"/>
      <c r="G1968" s="105"/>
      <c r="H1968" s="122"/>
      <c r="I1968" s="1"/>
      <c r="J1968" s="1"/>
      <c r="K1968" s="104"/>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4" customFormat="1" ht="12.75" thickBot="1" x14ac:dyDescent="0.25">
      <c r="A1969" s="310">
        <v>1962</v>
      </c>
      <c r="B1969" s="87"/>
      <c r="C1969" s="77"/>
      <c r="D1969" s="143"/>
      <c r="E1969" s="88"/>
      <c r="G1969" s="105"/>
      <c r="H1969" s="122"/>
      <c r="I1969" s="1"/>
      <c r="J1969" s="1"/>
      <c r="K1969" s="104"/>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4" customFormat="1" ht="12.75" thickBot="1" x14ac:dyDescent="0.25">
      <c r="A1970" s="310">
        <v>1963</v>
      </c>
      <c r="B1970" s="87"/>
      <c r="C1970" s="77"/>
      <c r="D1970" s="143"/>
      <c r="E1970" s="88"/>
      <c r="G1970" s="105"/>
      <c r="H1970" s="122"/>
      <c r="I1970" s="1"/>
      <c r="J1970" s="1"/>
      <c r="K1970" s="104"/>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4" customFormat="1" ht="12.75" thickBot="1" x14ac:dyDescent="0.25">
      <c r="A1971" s="310">
        <v>1964</v>
      </c>
      <c r="B1971" s="87"/>
      <c r="C1971" s="77"/>
      <c r="D1971" s="143"/>
      <c r="E1971" s="88"/>
      <c r="G1971" s="105"/>
      <c r="H1971" s="122"/>
      <c r="I1971" s="1"/>
      <c r="J1971" s="1"/>
      <c r="K1971" s="104"/>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4" customFormat="1" ht="12.75" thickBot="1" x14ac:dyDescent="0.25">
      <c r="A1972" s="310">
        <v>1965</v>
      </c>
      <c r="B1972" s="87"/>
      <c r="C1972" s="77"/>
      <c r="D1972" s="143"/>
      <c r="E1972" s="88"/>
      <c r="G1972" s="105"/>
      <c r="H1972" s="122"/>
      <c r="I1972" s="1"/>
      <c r="J1972" s="1"/>
      <c r="K1972" s="104"/>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4" customFormat="1" ht="12.75" thickBot="1" x14ac:dyDescent="0.25">
      <c r="A1973" s="310">
        <v>1966</v>
      </c>
      <c r="B1973" s="87"/>
      <c r="C1973" s="77"/>
      <c r="D1973" s="143"/>
      <c r="E1973" s="88"/>
      <c r="G1973" s="105"/>
      <c r="H1973" s="122"/>
      <c r="I1973" s="1"/>
      <c r="J1973" s="1"/>
      <c r="K1973" s="104"/>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4" customFormat="1" ht="12.75" thickBot="1" x14ac:dyDescent="0.25">
      <c r="A1974" s="310">
        <v>1967</v>
      </c>
      <c r="B1974" s="87"/>
      <c r="C1974" s="77"/>
      <c r="D1974" s="143"/>
      <c r="E1974" s="88"/>
      <c r="G1974" s="105"/>
      <c r="H1974" s="122"/>
      <c r="I1974" s="1"/>
      <c r="J1974" s="1"/>
      <c r="K1974" s="104"/>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4" customFormat="1" ht="12.75" thickBot="1" x14ac:dyDescent="0.25">
      <c r="A1975" s="310">
        <v>1968</v>
      </c>
      <c r="B1975" s="87"/>
      <c r="C1975" s="77"/>
      <c r="D1975" s="143"/>
      <c r="E1975" s="88"/>
      <c r="G1975" s="105"/>
      <c r="H1975" s="122"/>
      <c r="I1975" s="1"/>
      <c r="J1975" s="1"/>
      <c r="K1975" s="104"/>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4" customFormat="1" ht="12.75" thickBot="1" x14ac:dyDescent="0.25">
      <c r="A1976" s="310">
        <v>1969</v>
      </c>
      <c r="B1976" s="87"/>
      <c r="C1976" s="77"/>
      <c r="D1976" s="143"/>
      <c r="E1976" s="88"/>
      <c r="G1976" s="105"/>
      <c r="H1976" s="122"/>
      <c r="I1976" s="1"/>
      <c r="J1976" s="1"/>
      <c r="K1976" s="104"/>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4" customFormat="1" ht="12.75" thickBot="1" x14ac:dyDescent="0.25">
      <c r="A1977" s="310">
        <v>1970</v>
      </c>
      <c r="B1977" s="87"/>
      <c r="C1977" s="77"/>
      <c r="D1977" s="143"/>
      <c r="E1977" s="88"/>
      <c r="G1977" s="105"/>
      <c r="H1977" s="122"/>
      <c r="I1977" s="1"/>
      <c r="J1977" s="1"/>
      <c r="K1977" s="104"/>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4" customFormat="1" ht="12.75" thickBot="1" x14ac:dyDescent="0.25">
      <c r="A1978" s="310">
        <v>1971</v>
      </c>
      <c r="B1978" s="87"/>
      <c r="C1978" s="77"/>
      <c r="D1978" s="143"/>
      <c r="E1978" s="88"/>
      <c r="G1978" s="105"/>
      <c r="H1978" s="122"/>
      <c r="I1978" s="1"/>
      <c r="J1978" s="1"/>
      <c r="K1978" s="104"/>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4" customFormat="1" ht="12.75" thickBot="1" x14ac:dyDescent="0.25">
      <c r="A1979" s="310">
        <v>1972</v>
      </c>
      <c r="B1979" s="87"/>
      <c r="C1979" s="77"/>
      <c r="D1979" s="143"/>
      <c r="E1979" s="88"/>
      <c r="G1979" s="105"/>
      <c r="H1979" s="122"/>
      <c r="I1979" s="1"/>
      <c r="J1979" s="1"/>
      <c r="K1979" s="104"/>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4" customFormat="1" ht="12.75" thickBot="1" x14ac:dyDescent="0.25">
      <c r="A1980" s="310">
        <v>1973</v>
      </c>
      <c r="B1980" s="87"/>
      <c r="C1980" s="77"/>
      <c r="D1980" s="143"/>
      <c r="E1980" s="88"/>
      <c r="G1980" s="105"/>
      <c r="H1980" s="122"/>
      <c r="I1980" s="1"/>
      <c r="J1980" s="1"/>
      <c r="K1980" s="104"/>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4" customFormat="1" ht="12.75" thickBot="1" x14ac:dyDescent="0.25">
      <c r="A1981" s="310">
        <v>1974</v>
      </c>
      <c r="B1981" s="87"/>
      <c r="C1981" s="77"/>
      <c r="D1981" s="143"/>
      <c r="E1981" s="88"/>
      <c r="G1981" s="105"/>
      <c r="H1981" s="122"/>
      <c r="I1981" s="1"/>
      <c r="J1981" s="1"/>
      <c r="K1981" s="104"/>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4" customFormat="1" ht="12.75" thickBot="1" x14ac:dyDescent="0.25">
      <c r="A1982" s="310">
        <v>1975</v>
      </c>
      <c r="B1982" s="87"/>
      <c r="C1982" s="77"/>
      <c r="D1982" s="143"/>
      <c r="E1982" s="88"/>
      <c r="G1982" s="105"/>
      <c r="H1982" s="122"/>
      <c r="I1982" s="1"/>
      <c r="J1982" s="1"/>
      <c r="K1982" s="104"/>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4" customFormat="1" ht="12.75" thickBot="1" x14ac:dyDescent="0.25">
      <c r="A1983" s="310">
        <v>1976</v>
      </c>
      <c r="B1983" s="87"/>
      <c r="C1983" s="77"/>
      <c r="D1983" s="143"/>
      <c r="E1983" s="88"/>
      <c r="G1983" s="105"/>
      <c r="H1983" s="122"/>
      <c r="I1983" s="1"/>
      <c r="J1983" s="1"/>
      <c r="K1983" s="104"/>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4" customFormat="1" ht="12.75" thickBot="1" x14ac:dyDescent="0.25">
      <c r="A1984" s="310">
        <v>1977</v>
      </c>
      <c r="B1984" s="87"/>
      <c r="C1984" s="77"/>
      <c r="D1984" s="143"/>
      <c r="E1984" s="88"/>
      <c r="G1984" s="105"/>
      <c r="H1984" s="122"/>
      <c r="I1984" s="1"/>
      <c r="J1984" s="1"/>
      <c r="K1984" s="104"/>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4" customFormat="1" ht="12.75" thickBot="1" x14ac:dyDescent="0.25">
      <c r="A1985" s="310">
        <v>1978</v>
      </c>
      <c r="B1985" s="87"/>
      <c r="C1985" s="77"/>
      <c r="D1985" s="143"/>
      <c r="E1985" s="88"/>
      <c r="G1985" s="105"/>
      <c r="H1985" s="122"/>
      <c r="I1985" s="1"/>
      <c r="J1985" s="1"/>
      <c r="K1985" s="104"/>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4" customFormat="1" ht="12.75" thickBot="1" x14ac:dyDescent="0.25">
      <c r="A1986" s="310">
        <v>1979</v>
      </c>
      <c r="B1986" s="87"/>
      <c r="C1986" s="77"/>
      <c r="D1986" s="143"/>
      <c r="E1986" s="88"/>
      <c r="G1986" s="105"/>
      <c r="H1986" s="122"/>
      <c r="I1986" s="1"/>
      <c r="J1986" s="1"/>
      <c r="K1986" s="104"/>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4" customFormat="1" ht="12.75" thickBot="1" x14ac:dyDescent="0.25">
      <c r="A1987" s="310">
        <v>1980</v>
      </c>
      <c r="B1987" s="87"/>
      <c r="C1987" s="77"/>
      <c r="D1987" s="143"/>
      <c r="E1987" s="88"/>
      <c r="G1987" s="105"/>
      <c r="H1987" s="122"/>
      <c r="I1987" s="1"/>
      <c r="J1987" s="1"/>
      <c r="K1987" s="104"/>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4" customFormat="1" ht="12.75" thickBot="1" x14ac:dyDescent="0.25">
      <c r="A1988" s="310">
        <v>1981</v>
      </c>
      <c r="B1988" s="87"/>
      <c r="C1988" s="77"/>
      <c r="D1988" s="143"/>
      <c r="E1988" s="88"/>
      <c r="G1988" s="105"/>
      <c r="H1988" s="122"/>
      <c r="I1988" s="1"/>
      <c r="J1988" s="1"/>
      <c r="K1988" s="104"/>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4" customFormat="1" ht="12.75" thickBot="1" x14ac:dyDescent="0.25">
      <c r="A1989" s="310">
        <v>1982</v>
      </c>
      <c r="B1989" s="87"/>
      <c r="C1989" s="77"/>
      <c r="D1989" s="143"/>
      <c r="E1989" s="88"/>
      <c r="G1989" s="105"/>
      <c r="H1989" s="122"/>
      <c r="I1989" s="1"/>
      <c r="J1989" s="1"/>
      <c r="K1989" s="104"/>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4" customFormat="1" ht="12.75" thickBot="1" x14ac:dyDescent="0.25">
      <c r="A1990" s="310">
        <v>1983</v>
      </c>
      <c r="B1990" s="87"/>
      <c r="C1990" s="77"/>
      <c r="D1990" s="143"/>
      <c r="E1990" s="88"/>
      <c r="G1990" s="105"/>
      <c r="H1990" s="122"/>
      <c r="I1990" s="1"/>
      <c r="J1990" s="1"/>
      <c r="K1990" s="104"/>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4" customFormat="1" ht="12.75" thickBot="1" x14ac:dyDescent="0.25">
      <c r="A1991" s="310">
        <v>1984</v>
      </c>
      <c r="B1991" s="87"/>
      <c r="C1991" s="77"/>
      <c r="D1991" s="143"/>
      <c r="E1991" s="88"/>
      <c r="G1991" s="105"/>
      <c r="H1991" s="122"/>
      <c r="I1991" s="1"/>
      <c r="J1991" s="1"/>
      <c r="K1991" s="104"/>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4" customFormat="1" ht="12.75" thickBot="1" x14ac:dyDescent="0.25">
      <c r="A1992" s="310">
        <v>1985</v>
      </c>
      <c r="B1992" s="87"/>
      <c r="C1992" s="77"/>
      <c r="D1992" s="143"/>
      <c r="E1992" s="88"/>
      <c r="G1992" s="105"/>
      <c r="H1992" s="122"/>
      <c r="I1992" s="1"/>
      <c r="J1992" s="1"/>
      <c r="K1992" s="104"/>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4" customFormat="1" ht="12.75" thickBot="1" x14ac:dyDescent="0.25">
      <c r="A1993" s="310">
        <v>1986</v>
      </c>
      <c r="B1993" s="87"/>
      <c r="C1993" s="77"/>
      <c r="D1993" s="143"/>
      <c r="E1993" s="88"/>
      <c r="G1993" s="105"/>
      <c r="H1993" s="122"/>
      <c r="I1993" s="1"/>
      <c r="J1993" s="1"/>
      <c r="K1993" s="104"/>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4" customFormat="1" ht="12.75" thickBot="1" x14ac:dyDescent="0.25">
      <c r="A1994" s="310">
        <v>1987</v>
      </c>
      <c r="B1994" s="87"/>
      <c r="C1994" s="77"/>
      <c r="D1994" s="143"/>
      <c r="E1994" s="88"/>
      <c r="G1994" s="105"/>
      <c r="H1994" s="122"/>
      <c r="I1994" s="1"/>
      <c r="J1994" s="1"/>
      <c r="K1994" s="104"/>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4" customFormat="1" ht="12.75" thickBot="1" x14ac:dyDescent="0.25">
      <c r="A1995" s="310">
        <v>1988</v>
      </c>
      <c r="B1995" s="87"/>
      <c r="C1995" s="77"/>
      <c r="D1995" s="143"/>
      <c r="E1995" s="88"/>
      <c r="G1995" s="105"/>
      <c r="H1995" s="122"/>
      <c r="I1995" s="1"/>
      <c r="J1995" s="1"/>
      <c r="K1995" s="104"/>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4" customFormat="1" ht="12.75" thickBot="1" x14ac:dyDescent="0.25">
      <c r="A1996" s="310">
        <v>1989</v>
      </c>
      <c r="B1996" s="87"/>
      <c r="C1996" s="77"/>
      <c r="D1996" s="143"/>
      <c r="E1996" s="88"/>
      <c r="G1996" s="105"/>
      <c r="H1996" s="122"/>
      <c r="I1996" s="1"/>
      <c r="J1996" s="1"/>
      <c r="K1996" s="104"/>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4" customFormat="1" ht="12.75" thickBot="1" x14ac:dyDescent="0.25">
      <c r="A1997" s="310">
        <v>1990</v>
      </c>
      <c r="B1997" s="87"/>
      <c r="C1997" s="77"/>
      <c r="D1997" s="143"/>
      <c r="E1997" s="88"/>
      <c r="G1997" s="105"/>
      <c r="H1997" s="122"/>
      <c r="I1997" s="1"/>
      <c r="J1997" s="1"/>
      <c r="K1997" s="104"/>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4" customFormat="1" ht="12.75" thickBot="1" x14ac:dyDescent="0.25">
      <c r="A1998" s="310">
        <v>1991</v>
      </c>
      <c r="B1998" s="87"/>
      <c r="C1998" s="77"/>
      <c r="D1998" s="143"/>
      <c r="E1998" s="88"/>
      <c r="G1998" s="105"/>
      <c r="H1998" s="122"/>
      <c r="I1998" s="1"/>
      <c r="J1998" s="1"/>
      <c r="K1998" s="104"/>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4" customFormat="1" ht="12.75" thickBot="1" x14ac:dyDescent="0.25">
      <c r="A1999" s="310">
        <v>1992</v>
      </c>
      <c r="B1999" s="87"/>
      <c r="C1999" s="77"/>
      <c r="D1999" s="143"/>
      <c r="E1999" s="88"/>
      <c r="G1999" s="105"/>
      <c r="H1999" s="122"/>
      <c r="I1999" s="1"/>
      <c r="J1999" s="1"/>
      <c r="K1999" s="104"/>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4" customFormat="1" ht="12.75" thickBot="1" x14ac:dyDescent="0.25">
      <c r="A2000" s="310">
        <v>1993</v>
      </c>
      <c r="B2000" s="87"/>
      <c r="C2000" s="77"/>
      <c r="D2000" s="143"/>
      <c r="E2000" s="88"/>
      <c r="G2000" s="105"/>
      <c r="H2000" s="122"/>
      <c r="I2000" s="1"/>
      <c r="J2000" s="1"/>
      <c r="K2000" s="104"/>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4" customFormat="1" ht="12.75" thickBot="1" x14ac:dyDescent="0.25">
      <c r="A2001" s="310">
        <v>1994</v>
      </c>
      <c r="B2001" s="87"/>
      <c r="C2001" s="77"/>
      <c r="D2001" s="143"/>
      <c r="E2001" s="88"/>
      <c r="G2001" s="105"/>
      <c r="H2001" s="122"/>
      <c r="I2001" s="1"/>
      <c r="J2001" s="1"/>
      <c r="K2001" s="104"/>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4" customFormat="1" ht="12.75" thickBot="1" x14ac:dyDescent="0.25">
      <c r="A2002" s="310">
        <v>1995</v>
      </c>
      <c r="B2002" s="87"/>
      <c r="C2002" s="77"/>
      <c r="D2002" s="143"/>
      <c r="E2002" s="88"/>
      <c r="G2002" s="105"/>
      <c r="H2002" s="122"/>
      <c r="I2002" s="1"/>
      <c r="J2002" s="1"/>
      <c r="K2002" s="104"/>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4" customFormat="1" ht="12.75" thickBot="1" x14ac:dyDescent="0.25">
      <c r="A2003" s="310">
        <v>1996</v>
      </c>
      <c r="B2003" s="87"/>
      <c r="C2003" s="77"/>
      <c r="D2003" s="143"/>
      <c r="E2003" s="88"/>
      <c r="G2003" s="105"/>
      <c r="H2003" s="122"/>
      <c r="I2003" s="1"/>
      <c r="J2003" s="1"/>
      <c r="K2003" s="104"/>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4" customFormat="1" ht="12.75" thickBot="1" x14ac:dyDescent="0.25">
      <c r="A2004" s="310">
        <v>1997</v>
      </c>
      <c r="B2004" s="87"/>
      <c r="C2004" s="77"/>
      <c r="D2004" s="143"/>
      <c r="E2004" s="88"/>
      <c r="G2004" s="105"/>
      <c r="H2004" s="122"/>
      <c r="I2004" s="1"/>
      <c r="J2004" s="1"/>
      <c r="K2004" s="104"/>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4" customFormat="1" ht="12.75" thickBot="1" x14ac:dyDescent="0.25">
      <c r="A2005" s="310">
        <v>1998</v>
      </c>
      <c r="B2005" s="87"/>
      <c r="C2005" s="77"/>
      <c r="D2005" s="143"/>
      <c r="E2005" s="88"/>
      <c r="G2005" s="105"/>
      <c r="H2005" s="122"/>
      <c r="I2005" s="1"/>
      <c r="J2005" s="1"/>
      <c r="K2005" s="104"/>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4" customFormat="1" ht="12.75" thickBot="1" x14ac:dyDescent="0.25">
      <c r="A2006" s="310">
        <v>1999</v>
      </c>
      <c r="B2006" s="87"/>
      <c r="C2006" s="77"/>
      <c r="D2006" s="143"/>
      <c r="E2006" s="88"/>
      <c r="G2006" s="105"/>
      <c r="H2006" s="122"/>
      <c r="I2006" s="1"/>
      <c r="J2006" s="1"/>
      <c r="K2006" s="104"/>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4" customFormat="1" ht="12.75" thickBot="1" x14ac:dyDescent="0.25">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30:AC2007">
    <cfRule type="expression" dxfId="1" priority="3" stopIfTrue="1">
      <formula>AND($AA30+$AB30+$AC30&lt;&gt;0,$AA30+$AB30+$AC30&lt;&gt;1,$AA30+$AB30+$AC30&lt;&gt;100)</formula>
    </cfRule>
  </conditionalFormatting>
  <conditionalFormatting sqref="AA8:AC29">
    <cfRule type="expression" dxfId="0" priority="1"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D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7"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7"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7"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7"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7"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7"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7"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7"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7"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7"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7"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7"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7"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7"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7"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7"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7"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7"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7"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7"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7"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7"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7"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7"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7"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7"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7"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7"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7"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7"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7"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7"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7"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7"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7"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7"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7"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7"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7"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7"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7"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7"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7"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7"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7"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7"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7"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7"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7"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7"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7"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7"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7"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7"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7"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7"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7" t="s">
        <v>731</v>
      </c>
      <c r="C63" s="2"/>
      <c r="D63" s="209" t="s">
        <v>2454</v>
      </c>
      <c r="E63" s="213"/>
      <c r="F63" s="193" t="s">
        <v>45</v>
      </c>
      <c r="G63" s="27"/>
      <c r="H63" s="2"/>
      <c r="L63" s="2"/>
      <c r="M63" s="207" t="s">
        <v>2518</v>
      </c>
      <c r="N63" s="212"/>
      <c r="O63" s="178"/>
      <c r="P63" s="182"/>
      <c r="U63" s="207"/>
    </row>
    <row r="64" spans="1:21" ht="12.75" customHeight="1" x14ac:dyDescent="0.2">
      <c r="A64" s="2"/>
      <c r="B64" s="127"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7" t="s">
        <v>679</v>
      </c>
      <c r="C66" s="2"/>
      <c r="D66" s="209" t="s">
        <v>1925</v>
      </c>
      <c r="E66" s="213"/>
      <c r="F66" s="193" t="s">
        <v>48</v>
      </c>
      <c r="G66" s="27"/>
      <c r="H66" s="2"/>
      <c r="L66" s="2"/>
      <c r="M66" s="207" t="s">
        <v>2521</v>
      </c>
      <c r="N66" s="212"/>
      <c r="O66" s="178"/>
      <c r="P66" s="182"/>
      <c r="U66" s="207"/>
    </row>
    <row r="67" spans="1:21" ht="12.75" customHeight="1" x14ac:dyDescent="0.2">
      <c r="A67" s="2"/>
      <c r="B67" s="127" t="s">
        <v>680</v>
      </c>
      <c r="C67" s="2"/>
      <c r="D67" s="209" t="s">
        <v>1926</v>
      </c>
      <c r="E67" s="213"/>
      <c r="F67" s="193" t="s">
        <v>49</v>
      </c>
      <c r="G67" s="27"/>
      <c r="H67" s="2"/>
      <c r="L67" s="2"/>
      <c r="M67" s="207" t="s">
        <v>2522</v>
      </c>
      <c r="N67" s="212"/>
      <c r="O67" s="178"/>
      <c r="P67" s="182"/>
      <c r="U67" s="207"/>
    </row>
    <row r="68" spans="1:21" ht="33.75" customHeight="1" x14ac:dyDescent="0.2">
      <c r="A68" s="2"/>
      <c r="B68" s="127" t="s">
        <v>681</v>
      </c>
      <c r="C68" s="2"/>
      <c r="D68" s="209" t="s">
        <v>1927</v>
      </c>
      <c r="E68" s="213"/>
      <c r="F68" s="193" t="s">
        <v>50</v>
      </c>
      <c r="G68" s="27"/>
      <c r="H68" s="2"/>
      <c r="L68" s="2"/>
      <c r="M68" s="207" t="s">
        <v>2523</v>
      </c>
      <c r="N68" s="212"/>
      <c r="O68" s="178"/>
      <c r="P68" s="182"/>
      <c r="U68" s="207"/>
    </row>
    <row r="69" spans="1:21" ht="24.75" customHeight="1" x14ac:dyDescent="0.2">
      <c r="A69" s="2"/>
      <c r="B69" s="127"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7" t="s">
        <v>683</v>
      </c>
      <c r="C71" s="2"/>
      <c r="D71" s="209" t="s">
        <v>1930</v>
      </c>
      <c r="E71" s="213"/>
      <c r="F71" s="193" t="s">
        <v>53</v>
      </c>
      <c r="G71" s="27"/>
      <c r="H71" s="2"/>
      <c r="L71" s="2"/>
      <c r="M71" s="207" t="s">
        <v>2526</v>
      </c>
      <c r="N71" s="212"/>
      <c r="O71" s="178"/>
      <c r="P71" s="182"/>
      <c r="U71" s="207"/>
    </row>
    <row r="72" spans="1:21" ht="23.25" customHeight="1" x14ac:dyDescent="0.2">
      <c r="A72" s="2"/>
      <c r="B72" s="127" t="s">
        <v>684</v>
      </c>
      <c r="C72" s="2"/>
      <c r="D72" s="209" t="s">
        <v>471</v>
      </c>
      <c r="E72" s="213"/>
      <c r="F72" s="193" t="s">
        <v>54</v>
      </c>
      <c r="G72" s="27"/>
      <c r="H72" s="2"/>
      <c r="L72" s="2"/>
      <c r="M72" s="207" t="s">
        <v>2527</v>
      </c>
      <c r="N72" s="212"/>
      <c r="O72" s="178"/>
      <c r="P72" s="182"/>
      <c r="U72" s="207"/>
    </row>
    <row r="73" spans="1:21" ht="12.75" customHeight="1" x14ac:dyDescent="0.2">
      <c r="A73" s="2"/>
      <c r="B73" s="127" t="s">
        <v>685</v>
      </c>
      <c r="C73" s="2"/>
      <c r="D73" s="127" t="s">
        <v>2478</v>
      </c>
      <c r="E73" s="213"/>
      <c r="F73" s="193" t="s">
        <v>55</v>
      </c>
      <c r="G73" s="27"/>
      <c r="H73" s="2"/>
      <c r="L73" s="2"/>
      <c r="M73" s="207" t="s">
        <v>2528</v>
      </c>
      <c r="N73" s="212"/>
      <c r="O73" s="178"/>
      <c r="P73" s="182"/>
      <c r="U73" s="207"/>
    </row>
    <row r="74" spans="1:21" ht="24" customHeight="1" x14ac:dyDescent="0.2">
      <c r="A74" s="2"/>
      <c r="B74" s="127" t="s">
        <v>2087</v>
      </c>
      <c r="C74" s="2"/>
      <c r="D74" s="215" t="s">
        <v>2324</v>
      </c>
      <c r="E74" s="213"/>
      <c r="F74" s="193" t="s">
        <v>56</v>
      </c>
      <c r="G74" s="27"/>
      <c r="H74" s="2"/>
      <c r="L74" s="2"/>
      <c r="M74" s="207" t="s">
        <v>2529</v>
      </c>
      <c r="N74" s="212"/>
      <c r="O74" s="178"/>
      <c r="P74" s="182"/>
      <c r="U74" s="207"/>
    </row>
    <row r="75" spans="1:21" ht="12.75" customHeight="1" x14ac:dyDescent="0.2">
      <c r="A75" s="2"/>
      <c r="B75" s="127" t="s">
        <v>2088</v>
      </c>
      <c r="C75" s="2"/>
      <c r="D75" s="215" t="s">
        <v>2325</v>
      </c>
      <c r="E75" s="213"/>
      <c r="F75" s="193" t="s">
        <v>57</v>
      </c>
      <c r="G75" s="27"/>
      <c r="H75" s="2"/>
      <c r="L75" s="2"/>
      <c r="M75" s="207" t="s">
        <v>2544</v>
      </c>
      <c r="N75" s="212"/>
      <c r="O75" s="178"/>
      <c r="P75" s="182"/>
      <c r="U75" s="207"/>
    </row>
    <row r="76" spans="1:21" ht="21" customHeight="1" x14ac:dyDescent="0.2">
      <c r="A76" s="2"/>
      <c r="B76" s="127" t="s">
        <v>105</v>
      </c>
      <c r="C76" s="2"/>
      <c r="D76" s="215" t="s">
        <v>2326</v>
      </c>
      <c r="E76" s="213"/>
      <c r="F76" s="193" t="s">
        <v>58</v>
      </c>
      <c r="G76" s="27"/>
      <c r="H76" s="2"/>
      <c r="L76" s="2"/>
      <c r="M76" s="207" t="s">
        <v>2530</v>
      </c>
      <c r="N76" s="212"/>
      <c r="O76" s="178"/>
      <c r="P76" s="182"/>
      <c r="U76" s="207"/>
    </row>
    <row r="77" spans="1:21" ht="12.75" customHeight="1" x14ac:dyDescent="0.2">
      <c r="A77" s="2"/>
      <c r="B77" s="127" t="s">
        <v>662</v>
      </c>
      <c r="C77" s="2"/>
      <c r="D77" s="216"/>
      <c r="E77" s="213"/>
      <c r="F77" s="193" t="s">
        <v>59</v>
      </c>
      <c r="G77" s="27"/>
      <c r="H77" s="2"/>
      <c r="L77" s="2"/>
      <c r="M77" s="207" t="s">
        <v>2531</v>
      </c>
      <c r="N77" s="212"/>
      <c r="O77" s="178"/>
      <c r="P77" s="178"/>
      <c r="U77" s="207"/>
    </row>
    <row r="78" spans="1:21" ht="12.75" customHeight="1" x14ac:dyDescent="0.2">
      <c r="A78" s="2"/>
      <c r="B78" s="127" t="s">
        <v>663</v>
      </c>
      <c r="C78" s="2"/>
      <c r="D78" s="216"/>
      <c r="E78" s="213"/>
      <c r="F78" s="193" t="s">
        <v>60</v>
      </c>
      <c r="G78" s="27"/>
      <c r="H78" s="2"/>
      <c r="L78" s="2"/>
      <c r="M78" s="207" t="s">
        <v>2532</v>
      </c>
      <c r="N78" s="212"/>
      <c r="O78" s="178"/>
      <c r="P78" s="182"/>
      <c r="U78" s="207"/>
    </row>
    <row r="79" spans="1:21" ht="12.75" customHeight="1" x14ac:dyDescent="0.2">
      <c r="A79" s="2"/>
      <c r="B79" s="127" t="s">
        <v>664</v>
      </c>
      <c r="C79" s="2"/>
      <c r="D79" s="216"/>
      <c r="E79" s="213"/>
      <c r="F79" s="193" t="s">
        <v>61</v>
      </c>
      <c r="G79" s="27"/>
      <c r="H79" s="2"/>
      <c r="L79" s="2"/>
      <c r="M79" s="207" t="s">
        <v>2533</v>
      </c>
      <c r="N79" s="212"/>
      <c r="O79" s="178"/>
      <c r="P79" s="182"/>
      <c r="U79" s="207"/>
    </row>
    <row r="80" spans="1:21" ht="27" customHeight="1" x14ac:dyDescent="0.2">
      <c r="A80" s="2"/>
      <c r="B80" s="127" t="s">
        <v>665</v>
      </c>
      <c r="C80" s="2"/>
      <c r="D80" s="216"/>
      <c r="E80" s="213"/>
      <c r="F80" s="193" t="s">
        <v>2091</v>
      </c>
      <c r="G80" s="27"/>
      <c r="H80" s="2"/>
      <c r="L80" s="2"/>
      <c r="M80" s="207" t="s">
        <v>2534</v>
      </c>
      <c r="N80" s="212"/>
      <c r="O80" s="178"/>
      <c r="P80" s="182"/>
      <c r="U80" s="207"/>
    </row>
    <row r="81" spans="1:21" ht="12.75" customHeight="1" x14ac:dyDescent="0.2">
      <c r="A81" s="2"/>
      <c r="B81" s="127" t="s">
        <v>107</v>
      </c>
      <c r="C81" s="2"/>
      <c r="D81" s="216"/>
      <c r="E81" s="213"/>
      <c r="F81" s="193" t="s">
        <v>2092</v>
      </c>
      <c r="G81" s="27"/>
      <c r="H81" s="2"/>
      <c r="L81" s="2"/>
      <c r="M81" s="207" t="s">
        <v>2535</v>
      </c>
      <c r="N81" s="212"/>
      <c r="O81" s="178"/>
      <c r="P81" s="182"/>
      <c r="U81" s="207"/>
    </row>
    <row r="82" spans="1:21" ht="12.75" customHeight="1" x14ac:dyDescent="0.2">
      <c r="A82" s="2"/>
      <c r="B82" s="127" t="s">
        <v>108</v>
      </c>
      <c r="C82" s="2"/>
      <c r="D82" s="216"/>
      <c r="E82" s="213"/>
      <c r="F82" s="193" t="s">
        <v>2093</v>
      </c>
      <c r="G82" s="27"/>
      <c r="H82" s="2"/>
      <c r="L82" s="2"/>
      <c r="M82" s="207" t="s">
        <v>2536</v>
      </c>
      <c r="N82" s="212"/>
      <c r="O82" s="178"/>
      <c r="P82" s="182"/>
      <c r="U82" s="207"/>
    </row>
    <row r="83" spans="1:21" ht="26.25" customHeight="1" x14ac:dyDescent="0.2">
      <c r="A83" s="2"/>
      <c r="B83" s="127" t="s">
        <v>666</v>
      </c>
      <c r="C83" s="2"/>
      <c r="D83" s="216"/>
      <c r="E83" s="213"/>
      <c r="F83" s="193" t="s">
        <v>2094</v>
      </c>
      <c r="G83" s="27"/>
      <c r="H83" s="2"/>
      <c r="L83" s="2"/>
      <c r="M83" s="207" t="s">
        <v>2537</v>
      </c>
      <c r="N83" s="212"/>
      <c r="O83" s="178"/>
      <c r="P83" s="182"/>
      <c r="U83" s="207"/>
    </row>
    <row r="84" spans="1:21" ht="12.75" customHeight="1" x14ac:dyDescent="0.2">
      <c r="A84" s="2"/>
      <c r="B84" s="127" t="s">
        <v>667</v>
      </c>
      <c r="C84" s="2"/>
      <c r="D84" s="216"/>
      <c r="E84" s="213"/>
      <c r="F84" s="193" t="s">
        <v>2095</v>
      </c>
      <c r="G84" s="27"/>
      <c r="H84" s="2"/>
      <c r="L84" s="2"/>
      <c r="M84" s="207" t="s">
        <v>2538</v>
      </c>
      <c r="N84" s="212"/>
      <c r="O84" s="178"/>
      <c r="P84" s="182"/>
      <c r="U84" s="207"/>
    </row>
    <row r="85" spans="1:21" ht="12.75" customHeight="1" x14ac:dyDescent="0.2">
      <c r="A85" s="2"/>
      <c r="B85" s="127" t="s">
        <v>668</v>
      </c>
      <c r="C85" s="2"/>
      <c r="D85" s="216"/>
      <c r="E85" s="213"/>
      <c r="F85" s="193" t="s">
        <v>2096</v>
      </c>
      <c r="G85" s="27"/>
      <c r="H85" s="2"/>
      <c r="L85" s="2"/>
      <c r="M85" s="207" t="s">
        <v>2539</v>
      </c>
      <c r="N85" s="212"/>
      <c r="O85" s="178"/>
      <c r="P85" s="182"/>
      <c r="U85" s="207"/>
    </row>
    <row r="86" spans="1:21" ht="12.75" customHeight="1" x14ac:dyDescent="0.2">
      <c r="A86" s="2"/>
      <c r="B86" s="127" t="s">
        <v>669</v>
      </c>
      <c r="C86" s="2"/>
      <c r="D86" s="216"/>
      <c r="E86" s="213"/>
      <c r="F86" s="193" t="s">
        <v>2097</v>
      </c>
      <c r="G86" s="27"/>
      <c r="H86" s="2"/>
      <c r="L86" s="2"/>
      <c r="M86" s="207" t="s">
        <v>2540</v>
      </c>
      <c r="N86" s="212"/>
      <c r="O86" s="178"/>
      <c r="P86" s="182"/>
      <c r="U86" s="207"/>
    </row>
    <row r="87" spans="1:21" ht="20.25" customHeight="1" x14ac:dyDescent="0.2">
      <c r="A87" s="2"/>
      <c r="B87" s="127" t="s">
        <v>670</v>
      </c>
      <c r="C87" s="2"/>
      <c r="D87" s="216"/>
      <c r="E87" s="213"/>
      <c r="F87" s="193" t="s">
        <v>2098</v>
      </c>
      <c r="G87" s="27"/>
      <c r="H87" s="2"/>
      <c r="L87" s="2"/>
      <c r="M87" s="207" t="s">
        <v>2541</v>
      </c>
      <c r="N87" s="212"/>
      <c r="O87" s="178"/>
      <c r="P87" s="182"/>
      <c r="U87" s="207"/>
    </row>
    <row r="88" spans="1:21" ht="24.75" customHeight="1" x14ac:dyDescent="0.2">
      <c r="A88" s="2"/>
      <c r="B88" s="127" t="s">
        <v>109</v>
      </c>
      <c r="C88" s="2"/>
      <c r="D88" s="216"/>
      <c r="E88" s="213"/>
      <c r="F88" s="193" t="s">
        <v>2099</v>
      </c>
      <c r="G88" s="27"/>
      <c r="H88" s="2"/>
      <c r="L88" s="2"/>
      <c r="M88" s="207" t="s">
        <v>2542</v>
      </c>
      <c r="N88" s="212"/>
      <c r="O88" s="178"/>
      <c r="P88" s="182"/>
      <c r="U88" s="207"/>
    </row>
    <row r="89" spans="1:21" ht="22.5" customHeight="1" x14ac:dyDescent="0.2">
      <c r="A89" s="2"/>
      <c r="B89" s="127" t="s">
        <v>671</v>
      </c>
      <c r="C89" s="2"/>
      <c r="D89" s="216"/>
      <c r="E89" s="213"/>
      <c r="F89" s="193" t="s">
        <v>2100</v>
      </c>
      <c r="G89" s="27"/>
      <c r="H89" s="2"/>
      <c r="L89" s="2"/>
      <c r="M89" s="207" t="s">
        <v>2543</v>
      </c>
      <c r="N89" s="212"/>
      <c r="O89" s="178"/>
      <c r="P89" s="182"/>
      <c r="U89" s="207"/>
    </row>
    <row r="90" spans="1:21" ht="24" customHeight="1" x14ac:dyDescent="0.2">
      <c r="A90" s="2"/>
      <c r="B90" s="127" t="s">
        <v>672</v>
      </c>
      <c r="C90" s="2"/>
      <c r="D90" s="216"/>
      <c r="E90" s="213"/>
      <c r="F90" s="193" t="s">
        <v>2101</v>
      </c>
      <c r="G90" s="27"/>
      <c r="H90" s="2"/>
      <c r="L90" s="2"/>
      <c r="M90" s="207" t="s">
        <v>2545</v>
      </c>
      <c r="N90" s="212"/>
      <c r="O90" s="178"/>
      <c r="P90" s="182"/>
      <c r="U90" s="207"/>
    </row>
    <row r="91" spans="1:21" ht="12.75" customHeight="1" x14ac:dyDescent="0.2">
      <c r="A91" s="2"/>
      <c r="B91" s="127" t="s">
        <v>673</v>
      </c>
      <c r="C91" s="2"/>
      <c r="D91" s="216"/>
      <c r="E91" s="213"/>
      <c r="F91" s="193" t="s">
        <v>2102</v>
      </c>
      <c r="G91" s="27"/>
      <c r="H91" s="2"/>
      <c r="L91" s="2"/>
      <c r="M91" s="207" t="s">
        <v>2546</v>
      </c>
      <c r="N91" s="212"/>
      <c r="O91" s="178"/>
      <c r="P91" s="182"/>
      <c r="U91" s="207"/>
    </row>
    <row r="92" spans="1:21" ht="12.75" customHeight="1" x14ac:dyDescent="0.2">
      <c r="A92" s="2"/>
      <c r="B92" s="127"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7"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7" t="s">
        <v>700</v>
      </c>
      <c r="C96" s="2"/>
      <c r="D96" s="216"/>
      <c r="E96" s="213"/>
      <c r="F96" s="193" t="s">
        <v>2107</v>
      </c>
      <c r="G96" s="27"/>
      <c r="H96" s="2"/>
      <c r="L96" s="2"/>
      <c r="M96" s="207" t="s">
        <v>2551</v>
      </c>
      <c r="N96" s="212"/>
      <c r="O96" s="178"/>
      <c r="P96" s="182"/>
      <c r="U96" s="207"/>
    </row>
    <row r="97" spans="1:21" ht="21" customHeight="1" x14ac:dyDescent="0.2">
      <c r="A97" s="2"/>
      <c r="B97" s="127" t="s">
        <v>675</v>
      </c>
      <c r="C97" s="2"/>
      <c r="D97" s="216"/>
      <c r="E97" s="213"/>
      <c r="F97" s="193" t="s">
        <v>2108</v>
      </c>
      <c r="G97" s="27"/>
      <c r="H97" s="2"/>
      <c r="L97" s="2"/>
      <c r="M97" s="207" t="s">
        <v>2552</v>
      </c>
      <c r="N97" s="212"/>
      <c r="O97" s="178"/>
      <c r="P97" s="182"/>
      <c r="U97" s="207"/>
    </row>
    <row r="98" spans="1:21" ht="12.75" customHeight="1" x14ac:dyDescent="0.2">
      <c r="A98" s="2"/>
      <c r="B98" s="127" t="s">
        <v>676</v>
      </c>
      <c r="C98" s="2"/>
      <c r="D98" s="216"/>
      <c r="E98" s="213"/>
      <c r="F98" s="193" t="s">
        <v>2109</v>
      </c>
      <c r="G98" s="27"/>
      <c r="H98" s="2"/>
      <c r="L98" s="2"/>
      <c r="M98" s="207" t="s">
        <v>2553</v>
      </c>
      <c r="N98" s="212"/>
      <c r="O98" s="178"/>
      <c r="P98" s="182"/>
      <c r="U98" s="207"/>
    </row>
    <row r="99" spans="1:21" ht="12.75" customHeight="1" x14ac:dyDescent="0.2">
      <c r="A99" s="2"/>
      <c r="B99" s="127" t="s">
        <v>677</v>
      </c>
      <c r="C99" s="2"/>
      <c r="D99" s="216"/>
      <c r="E99" s="213"/>
      <c r="F99" s="193" t="s">
        <v>2110</v>
      </c>
      <c r="G99" s="27"/>
      <c r="H99" s="2"/>
      <c r="L99" s="2"/>
      <c r="M99" s="207" t="s">
        <v>2554</v>
      </c>
      <c r="N99" s="212"/>
      <c r="O99" s="178"/>
      <c r="P99" s="182"/>
      <c r="U99" s="207"/>
    </row>
    <row r="100" spans="1:21" ht="12.75" customHeight="1" x14ac:dyDescent="0.2">
      <c r="A100" s="2"/>
      <c r="B100" s="127" t="s">
        <v>976</v>
      </c>
      <c r="C100" s="2"/>
      <c r="D100" s="216"/>
      <c r="E100" s="213"/>
      <c r="F100" s="193" t="s">
        <v>2111</v>
      </c>
      <c r="G100" s="27"/>
      <c r="H100" s="2"/>
      <c r="L100" s="2"/>
      <c r="M100" s="207" t="s">
        <v>2555</v>
      </c>
      <c r="N100" s="212"/>
      <c r="O100" s="178"/>
      <c r="P100" s="182"/>
      <c r="U100" s="207"/>
    </row>
    <row r="101" spans="1:21" ht="12.75" customHeight="1" x14ac:dyDescent="0.2">
      <c r="A101" s="2"/>
      <c r="B101" s="127" t="s">
        <v>678</v>
      </c>
      <c r="C101" s="2"/>
      <c r="D101" s="216"/>
      <c r="E101" s="213"/>
      <c r="F101" s="193" t="s">
        <v>2112</v>
      </c>
      <c r="G101" s="27"/>
      <c r="H101" s="2"/>
      <c r="L101" s="2"/>
      <c r="M101" s="207" t="s">
        <v>2556</v>
      </c>
      <c r="N101" s="212"/>
      <c r="O101" s="178"/>
      <c r="P101" s="182"/>
      <c r="U101" s="207"/>
    </row>
    <row r="102" spans="1:21" ht="12.75" customHeight="1" x14ac:dyDescent="0.2">
      <c r="A102" s="2"/>
      <c r="B102" s="127" t="s">
        <v>116</v>
      </c>
      <c r="C102" s="2"/>
      <c r="D102" s="216"/>
      <c r="E102" s="213"/>
      <c r="F102" s="193" t="s">
        <v>2113</v>
      </c>
      <c r="G102" s="27"/>
      <c r="H102" s="2"/>
      <c r="L102" s="2"/>
      <c r="M102" s="207" t="s">
        <v>2557</v>
      </c>
      <c r="N102" s="212"/>
      <c r="O102" s="178"/>
      <c r="P102" s="182"/>
      <c r="U102" s="207"/>
    </row>
    <row r="103" spans="1:21" ht="12.75" customHeight="1" x14ac:dyDescent="0.2">
      <c r="A103" s="2"/>
      <c r="B103" s="127" t="s">
        <v>773</v>
      </c>
      <c r="C103" s="2"/>
      <c r="D103" s="216"/>
      <c r="E103" s="213"/>
      <c r="F103" s="193" t="s">
        <v>2114</v>
      </c>
      <c r="G103" s="27"/>
      <c r="H103" s="2"/>
      <c r="L103" s="2"/>
      <c r="M103" s="207" t="s">
        <v>2558</v>
      </c>
      <c r="N103" s="212"/>
      <c r="O103" s="178"/>
      <c r="P103" s="182"/>
      <c r="U103" s="207"/>
    </row>
    <row r="104" spans="1:21" ht="12.75" customHeight="1" x14ac:dyDescent="0.2">
      <c r="A104" s="2"/>
      <c r="B104" s="127" t="s">
        <v>774</v>
      </c>
      <c r="C104" s="2"/>
      <c r="D104" s="216"/>
      <c r="E104" s="213"/>
      <c r="F104" s="193" t="s">
        <v>2115</v>
      </c>
      <c r="G104" s="27"/>
      <c r="H104" s="2"/>
      <c r="L104" s="2"/>
      <c r="M104" s="207" t="s">
        <v>2559</v>
      </c>
      <c r="N104" s="212"/>
      <c r="O104" s="178"/>
      <c r="P104" s="182"/>
      <c r="U104" s="207"/>
    </row>
    <row r="105" spans="1:21" ht="24.75" customHeight="1" x14ac:dyDescent="0.2">
      <c r="A105" s="2"/>
      <c r="B105" s="127"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7"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7"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7" t="s">
        <v>777</v>
      </c>
      <c r="C111" s="2"/>
      <c r="D111" s="216"/>
      <c r="E111" s="213"/>
      <c r="F111" s="193" t="s">
        <v>490</v>
      </c>
      <c r="G111" s="27"/>
      <c r="H111" s="2"/>
      <c r="L111" s="2"/>
      <c r="N111" s="212"/>
      <c r="O111" s="178"/>
      <c r="P111" s="182"/>
    </row>
    <row r="112" spans="1:21" ht="34.5" customHeight="1" x14ac:dyDescent="0.2">
      <c r="A112" s="2"/>
      <c r="B112" s="127" t="s">
        <v>778</v>
      </c>
      <c r="C112" s="2"/>
      <c r="D112" s="216"/>
      <c r="E112" s="213"/>
      <c r="F112" s="193" t="s">
        <v>491</v>
      </c>
      <c r="G112" s="27"/>
      <c r="H112" s="2"/>
      <c r="L112" s="2"/>
      <c r="N112" s="212"/>
      <c r="O112" s="178"/>
      <c r="P112" s="182"/>
    </row>
    <row r="113" spans="1:16" ht="12.75" customHeight="1" x14ac:dyDescent="0.2">
      <c r="A113" s="2"/>
      <c r="B113" s="127" t="s">
        <v>779</v>
      </c>
      <c r="C113" s="2"/>
      <c r="D113" s="216"/>
      <c r="E113" s="213"/>
      <c r="F113" s="193" t="s">
        <v>492</v>
      </c>
      <c r="G113" s="27"/>
      <c r="H113" s="2"/>
      <c r="L113" s="2"/>
      <c r="N113" s="212"/>
      <c r="O113" s="178"/>
      <c r="P113" s="178"/>
    </row>
    <row r="114" spans="1:16" ht="12.75" customHeight="1" x14ac:dyDescent="0.2">
      <c r="A114" s="2"/>
      <c r="B114" s="127" t="s">
        <v>780</v>
      </c>
      <c r="C114" s="2"/>
      <c r="D114" s="216"/>
      <c r="E114" s="213"/>
      <c r="F114" s="193" t="s">
        <v>493</v>
      </c>
      <c r="G114" s="27"/>
      <c r="H114" s="2"/>
      <c r="L114" s="2"/>
      <c r="N114" s="212"/>
      <c r="O114" s="178"/>
      <c r="P114" s="178"/>
    </row>
    <row r="115" spans="1:16" ht="12.75" customHeight="1" x14ac:dyDescent="0.2">
      <c r="A115" s="2"/>
      <c r="B115" s="127" t="s">
        <v>781</v>
      </c>
      <c r="C115" s="2"/>
      <c r="D115" s="216"/>
      <c r="E115" s="213"/>
      <c r="F115" s="193" t="s">
        <v>494</v>
      </c>
      <c r="G115" s="27"/>
      <c r="H115" s="2"/>
      <c r="L115" s="2"/>
      <c r="N115" s="212"/>
      <c r="O115" s="178"/>
      <c r="P115" s="178"/>
    </row>
    <row r="116" spans="1:16" ht="12.75" customHeight="1" x14ac:dyDescent="0.2">
      <c r="A116" s="2"/>
      <c r="B116" s="127" t="s">
        <v>782</v>
      </c>
      <c r="C116" s="2"/>
      <c r="D116" s="216"/>
      <c r="E116" s="213"/>
      <c r="F116" s="193" t="s">
        <v>495</v>
      </c>
      <c r="G116" s="27"/>
      <c r="H116" s="2"/>
      <c r="L116" s="2"/>
      <c r="N116" s="212"/>
      <c r="O116" s="178"/>
      <c r="P116" s="178"/>
    </row>
    <row r="117" spans="1:16" ht="12.75" customHeight="1" x14ac:dyDescent="0.2">
      <c r="A117" s="2"/>
      <c r="B117" s="127" t="s">
        <v>783</v>
      </c>
      <c r="C117" s="2"/>
      <c r="D117" s="216"/>
      <c r="E117" s="213"/>
      <c r="F117" s="193" t="s">
        <v>496</v>
      </c>
      <c r="G117" s="27"/>
      <c r="H117" s="2"/>
      <c r="L117" s="2"/>
      <c r="N117" s="212"/>
      <c r="O117" s="178"/>
      <c r="P117" s="178"/>
    </row>
    <row r="118" spans="1:16" ht="12.75" customHeight="1" x14ac:dyDescent="0.2">
      <c r="A118" s="2"/>
      <c r="B118" s="127" t="s">
        <v>784</v>
      </c>
      <c r="C118" s="2"/>
      <c r="D118" s="216"/>
      <c r="E118" s="213"/>
      <c r="F118" s="193" t="s">
        <v>497</v>
      </c>
      <c r="G118" s="27"/>
      <c r="H118" s="2"/>
      <c r="L118" s="2"/>
      <c r="N118" s="212"/>
      <c r="O118" s="178"/>
      <c r="P118" s="178"/>
    </row>
    <row r="119" spans="1:16" ht="12.75" customHeight="1" x14ac:dyDescent="0.2">
      <c r="A119" s="2"/>
      <c r="B119" s="127" t="s">
        <v>785</v>
      </c>
      <c r="C119" s="2"/>
      <c r="D119" s="216"/>
      <c r="E119" s="213"/>
      <c r="F119" s="193" t="s">
        <v>498</v>
      </c>
      <c r="G119" s="27"/>
      <c r="H119" s="2"/>
      <c r="L119" s="2"/>
      <c r="N119" s="212"/>
      <c r="O119" s="178"/>
      <c r="P119" s="178"/>
    </row>
    <row r="120" spans="1:16" ht="12.75" customHeight="1" x14ac:dyDescent="0.2">
      <c r="A120" s="2"/>
      <c r="B120" s="127" t="s">
        <v>786</v>
      </c>
      <c r="C120" s="2"/>
      <c r="D120" s="216"/>
      <c r="E120" s="213"/>
      <c r="F120" s="193" t="s">
        <v>499</v>
      </c>
      <c r="G120" s="27"/>
      <c r="H120" s="2"/>
      <c r="L120" s="2"/>
      <c r="N120" s="212"/>
      <c r="O120" s="178"/>
      <c r="P120" s="178"/>
    </row>
    <row r="121" spans="1:16" ht="12.75" customHeight="1" x14ac:dyDescent="0.2">
      <c r="A121" s="2"/>
      <c r="B121" s="127" t="s">
        <v>124</v>
      </c>
      <c r="C121" s="2"/>
      <c r="D121" s="216"/>
      <c r="E121" s="213"/>
      <c r="F121" s="193" t="s">
        <v>500</v>
      </c>
      <c r="G121" s="27"/>
      <c r="H121" s="2"/>
      <c r="L121" s="2"/>
      <c r="N121" s="212"/>
      <c r="O121" s="178"/>
      <c r="P121" s="178"/>
    </row>
    <row r="122" spans="1:16" ht="12.75" customHeight="1" x14ac:dyDescent="0.2">
      <c r="A122" s="2"/>
      <c r="B122" s="127"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7" t="s">
        <v>788</v>
      </c>
      <c r="C124" s="2"/>
      <c r="D124" s="216"/>
      <c r="E124" s="213"/>
      <c r="F124" s="193" t="s">
        <v>503</v>
      </c>
      <c r="G124" s="27"/>
      <c r="H124" s="2"/>
      <c r="L124" s="2"/>
      <c r="N124" s="212"/>
      <c r="O124" s="178"/>
      <c r="P124" s="178"/>
    </row>
    <row r="125" spans="1:16" ht="12.75" customHeight="1" x14ac:dyDescent="0.2">
      <c r="A125" s="2"/>
      <c r="B125" s="127" t="s">
        <v>789</v>
      </c>
      <c r="C125" s="2"/>
      <c r="D125" s="216"/>
      <c r="E125" s="213"/>
      <c r="F125" s="193" t="s">
        <v>504</v>
      </c>
      <c r="G125" s="27"/>
      <c r="H125" s="2"/>
      <c r="L125" s="2"/>
      <c r="N125" s="212"/>
      <c r="O125" s="178"/>
      <c r="P125" s="178"/>
    </row>
    <row r="126" spans="1:16" ht="12.75" customHeight="1" x14ac:dyDescent="0.2">
      <c r="A126" s="2"/>
      <c r="B126" s="127" t="s">
        <v>790</v>
      </c>
      <c r="C126" s="2"/>
      <c r="D126" s="216"/>
      <c r="E126" s="213"/>
      <c r="F126" s="193" t="s">
        <v>505</v>
      </c>
      <c r="G126" s="27"/>
      <c r="H126" s="2"/>
      <c r="L126" s="2"/>
      <c r="N126" s="212"/>
      <c r="O126" s="178"/>
      <c r="P126" s="178"/>
    </row>
    <row r="127" spans="1:16" ht="12.75" customHeight="1" x14ac:dyDescent="0.2">
      <c r="A127" s="2"/>
      <c r="B127" s="127" t="s">
        <v>791</v>
      </c>
      <c r="C127" s="2"/>
      <c r="D127" s="216"/>
      <c r="E127" s="213"/>
      <c r="F127" s="193" t="s">
        <v>506</v>
      </c>
      <c r="G127" s="27"/>
      <c r="H127" s="2"/>
      <c r="L127" s="2"/>
      <c r="N127" s="212"/>
      <c r="O127" s="178"/>
      <c r="P127" s="178"/>
    </row>
    <row r="128" spans="1:16" ht="12.75" customHeight="1" x14ac:dyDescent="0.2">
      <c r="A128" s="2"/>
      <c r="B128" s="127" t="s">
        <v>792</v>
      </c>
      <c r="C128" s="2"/>
      <c r="D128" s="216"/>
      <c r="E128" s="213"/>
      <c r="F128" s="193" t="s">
        <v>507</v>
      </c>
      <c r="G128" s="27"/>
      <c r="H128" s="2"/>
      <c r="L128" s="2"/>
      <c r="N128" s="212"/>
      <c r="O128" s="178"/>
      <c r="P128" s="178"/>
    </row>
    <row r="129" spans="1:16" ht="12.75" customHeight="1" x14ac:dyDescent="0.2">
      <c r="A129" s="2"/>
      <c r="B129" s="127" t="s">
        <v>793</v>
      </c>
      <c r="C129" s="2"/>
      <c r="D129" s="216"/>
      <c r="E129" s="213"/>
      <c r="F129" s="193" t="s">
        <v>508</v>
      </c>
      <c r="G129" s="27"/>
      <c r="H129" s="2"/>
      <c r="L129" s="2"/>
      <c r="N129" s="212"/>
      <c r="O129" s="178"/>
      <c r="P129" s="178"/>
    </row>
    <row r="130" spans="1:16" ht="12.75" customHeight="1" x14ac:dyDescent="0.2">
      <c r="A130" s="2"/>
      <c r="B130" s="127" t="s">
        <v>126</v>
      </c>
      <c r="C130" s="2"/>
      <c r="D130" s="216"/>
      <c r="E130" s="213"/>
      <c r="F130" s="193" t="s">
        <v>509</v>
      </c>
      <c r="G130" s="27"/>
      <c r="H130" s="2"/>
      <c r="L130" s="2"/>
      <c r="N130" s="212"/>
      <c r="O130" s="178"/>
      <c r="P130" s="178"/>
    </row>
    <row r="131" spans="1:16" ht="12.75" customHeight="1" x14ac:dyDescent="0.2">
      <c r="A131" s="2"/>
      <c r="B131" s="127"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7" t="s">
        <v>795</v>
      </c>
      <c r="C133" s="2"/>
      <c r="D133" s="216"/>
      <c r="E133" s="213"/>
      <c r="F133" s="193" t="s">
        <v>512</v>
      </c>
      <c r="G133" s="27"/>
      <c r="H133" s="2"/>
      <c r="L133" s="2"/>
      <c r="N133" s="212"/>
      <c r="O133" s="178"/>
      <c r="P133" s="178"/>
    </row>
    <row r="134" spans="1:16" ht="12.75" customHeight="1" x14ac:dyDescent="0.2">
      <c r="A134" s="2"/>
      <c r="B134" s="127" t="s">
        <v>796</v>
      </c>
      <c r="C134" s="2"/>
      <c r="D134" s="216"/>
      <c r="E134" s="213"/>
      <c r="F134" s="193" t="s">
        <v>513</v>
      </c>
      <c r="G134" s="27"/>
      <c r="H134" s="2"/>
      <c r="L134" s="2"/>
      <c r="N134" s="212"/>
      <c r="O134" s="178"/>
      <c r="P134" s="178"/>
    </row>
    <row r="135" spans="1:16" ht="12.75" customHeight="1" x14ac:dyDescent="0.2">
      <c r="A135" s="2"/>
      <c r="B135" s="127" t="s">
        <v>797</v>
      </c>
      <c r="C135" s="2"/>
      <c r="D135" s="216"/>
      <c r="E135" s="213"/>
      <c r="F135" s="193" t="s">
        <v>514</v>
      </c>
      <c r="G135" s="27"/>
      <c r="H135" s="2"/>
      <c r="L135" s="2"/>
      <c r="N135" s="212"/>
      <c r="O135" s="178"/>
      <c r="P135" s="178"/>
    </row>
    <row r="136" spans="1:16" ht="12.75" customHeight="1" x14ac:dyDescent="0.2">
      <c r="A136" s="2"/>
      <c r="B136" s="127" t="s">
        <v>798</v>
      </c>
      <c r="C136" s="2"/>
      <c r="D136" s="216"/>
      <c r="E136" s="213"/>
      <c r="F136" s="193" t="s">
        <v>515</v>
      </c>
      <c r="G136" s="27"/>
      <c r="H136" s="2"/>
      <c r="L136" s="2"/>
      <c r="N136" s="212"/>
      <c r="O136" s="178"/>
      <c r="P136" s="178"/>
    </row>
    <row r="137" spans="1:16" ht="12.75" customHeight="1" x14ac:dyDescent="0.2">
      <c r="A137" s="2"/>
      <c r="B137" s="127" t="s">
        <v>799</v>
      </c>
      <c r="C137" s="2"/>
      <c r="D137" s="216"/>
      <c r="E137" s="213"/>
      <c r="F137" s="193" t="s">
        <v>516</v>
      </c>
      <c r="G137" s="27"/>
      <c r="H137" s="2"/>
      <c r="L137" s="2"/>
      <c r="N137" s="212"/>
      <c r="O137" s="178"/>
      <c r="P137" s="178"/>
    </row>
    <row r="138" spans="1:16" ht="12.75" customHeight="1" x14ac:dyDescent="0.2">
      <c r="A138" s="2"/>
      <c r="B138" s="127" t="s">
        <v>800</v>
      </c>
      <c r="C138" s="2"/>
      <c r="D138" s="216"/>
      <c r="E138" s="213"/>
      <c r="F138" s="193" t="s">
        <v>517</v>
      </c>
      <c r="G138" s="27"/>
      <c r="H138" s="2"/>
      <c r="L138" s="2"/>
      <c r="N138" s="212"/>
      <c r="O138" s="178"/>
      <c r="P138" s="178"/>
    </row>
    <row r="139" spans="1:16" ht="12.75" customHeight="1" x14ac:dyDescent="0.2">
      <c r="A139" s="2"/>
      <c r="B139" s="127" t="s">
        <v>801</v>
      </c>
      <c r="C139" s="2"/>
      <c r="D139" s="216"/>
      <c r="E139" s="213"/>
      <c r="F139" s="193" t="s">
        <v>518</v>
      </c>
      <c r="G139" s="27"/>
      <c r="H139" s="2"/>
      <c r="L139" s="2"/>
      <c r="N139" s="212"/>
      <c r="O139" s="178"/>
      <c r="P139" s="178"/>
    </row>
    <row r="140" spans="1:16" ht="12.75" customHeight="1" x14ac:dyDescent="0.2">
      <c r="A140" s="2"/>
      <c r="B140" s="127" t="s">
        <v>802</v>
      </c>
      <c r="C140" s="2"/>
      <c r="D140" s="216"/>
      <c r="E140" s="213"/>
      <c r="F140" s="193" t="s">
        <v>519</v>
      </c>
      <c r="G140" s="27"/>
      <c r="H140" s="2"/>
      <c r="L140" s="2"/>
      <c r="N140" s="212"/>
      <c r="O140" s="178"/>
      <c r="P140" s="178"/>
    </row>
    <row r="141" spans="1:16" ht="12.75" customHeight="1" x14ac:dyDescent="0.2">
      <c r="A141" s="2"/>
      <c r="B141" s="127" t="s">
        <v>803</v>
      </c>
      <c r="C141" s="2"/>
      <c r="D141" s="216"/>
      <c r="E141" s="213"/>
      <c r="F141" s="193" t="s">
        <v>520</v>
      </c>
      <c r="G141" s="27"/>
      <c r="H141" s="2"/>
      <c r="L141" s="2"/>
      <c r="N141" s="212"/>
      <c r="O141" s="178"/>
      <c r="P141" s="178"/>
    </row>
    <row r="142" spans="1:16" ht="12.75" customHeight="1" x14ac:dyDescent="0.2">
      <c r="A142" s="2"/>
      <c r="B142" s="127" t="s">
        <v>2270</v>
      </c>
      <c r="C142" s="2"/>
      <c r="D142" s="216"/>
      <c r="E142" s="213"/>
      <c r="F142" s="193" t="s">
        <v>521</v>
      </c>
      <c r="G142" s="27"/>
      <c r="H142" s="2"/>
      <c r="L142" s="2"/>
      <c r="N142" s="212"/>
      <c r="O142" s="178"/>
      <c r="P142" s="178"/>
    </row>
    <row r="143" spans="1:16" ht="12.75" customHeight="1" x14ac:dyDescent="0.2">
      <c r="A143" s="2"/>
      <c r="B143" s="127" t="s">
        <v>804</v>
      </c>
      <c r="C143" s="2"/>
      <c r="D143" s="216"/>
      <c r="E143" s="213"/>
      <c r="F143" s="193" t="s">
        <v>522</v>
      </c>
      <c r="G143" s="27"/>
      <c r="H143" s="2"/>
      <c r="L143" s="2"/>
      <c r="N143" s="212"/>
      <c r="O143" s="178"/>
      <c r="P143" s="178"/>
    </row>
    <row r="144" spans="1:16" ht="12.75" customHeight="1" x14ac:dyDescent="0.2">
      <c r="A144" s="2"/>
      <c r="B144" s="127" t="s">
        <v>805</v>
      </c>
      <c r="C144" s="2"/>
      <c r="D144" s="216"/>
      <c r="E144" s="213"/>
      <c r="F144" s="193" t="s">
        <v>523</v>
      </c>
      <c r="G144" s="27"/>
      <c r="H144" s="2"/>
      <c r="L144" s="2"/>
      <c r="N144" s="212"/>
      <c r="O144" s="178"/>
      <c r="P144" s="178"/>
    </row>
    <row r="145" spans="1:16" ht="12.75" customHeight="1" x14ac:dyDescent="0.2">
      <c r="A145" s="2"/>
      <c r="B145" s="127" t="s">
        <v>806</v>
      </c>
      <c r="C145" s="2"/>
      <c r="D145" s="216"/>
      <c r="E145" s="213"/>
      <c r="F145" s="193" t="s">
        <v>524</v>
      </c>
      <c r="G145" s="27"/>
      <c r="H145" s="2"/>
      <c r="L145" s="2"/>
      <c r="N145" s="212"/>
      <c r="O145" s="178"/>
      <c r="P145" s="178"/>
    </row>
    <row r="146" spans="1:16" ht="12.75" customHeight="1" x14ac:dyDescent="0.2">
      <c r="A146" s="2"/>
      <c r="B146" s="127" t="s">
        <v>2376</v>
      </c>
      <c r="C146" s="2"/>
      <c r="D146" s="216"/>
      <c r="E146" s="213"/>
      <c r="F146" s="193" t="s">
        <v>525</v>
      </c>
      <c r="G146" s="27"/>
      <c r="H146" s="2"/>
      <c r="L146" s="2"/>
      <c r="N146" s="212"/>
      <c r="O146" s="178"/>
      <c r="P146" s="178"/>
    </row>
    <row r="147" spans="1:16" ht="12.75" customHeight="1" x14ac:dyDescent="0.2">
      <c r="A147" s="2"/>
      <c r="B147" s="127" t="s">
        <v>807</v>
      </c>
      <c r="C147" s="2"/>
      <c r="D147" s="216"/>
      <c r="E147" s="213"/>
      <c r="F147" s="193" t="s">
        <v>526</v>
      </c>
      <c r="G147" s="27"/>
      <c r="H147" s="2"/>
      <c r="L147" s="2"/>
      <c r="N147" s="212"/>
      <c r="O147" s="178"/>
      <c r="P147" s="178"/>
    </row>
    <row r="148" spans="1:16" ht="12.75" customHeight="1" x14ac:dyDescent="0.2">
      <c r="A148" s="2"/>
      <c r="B148" s="127" t="s">
        <v>808</v>
      </c>
      <c r="C148" s="2"/>
      <c r="D148" s="216"/>
      <c r="E148" s="213"/>
      <c r="F148" s="193" t="s">
        <v>527</v>
      </c>
      <c r="G148" s="27"/>
      <c r="H148" s="2"/>
      <c r="L148" s="2"/>
      <c r="N148" s="212"/>
      <c r="O148" s="178"/>
      <c r="P148" s="178"/>
    </row>
    <row r="149" spans="1:16" ht="12.75" customHeight="1" x14ac:dyDescent="0.2">
      <c r="A149" s="2"/>
      <c r="B149" s="127" t="s">
        <v>809</v>
      </c>
      <c r="C149" s="2"/>
      <c r="D149" s="216"/>
      <c r="E149" s="213"/>
      <c r="F149" s="193" t="s">
        <v>528</v>
      </c>
      <c r="G149" s="27"/>
      <c r="H149" s="2"/>
      <c r="L149" s="2"/>
      <c r="N149" s="212"/>
      <c r="O149" s="178"/>
      <c r="P149" s="178"/>
    </row>
    <row r="150" spans="1:16" ht="12.75" customHeight="1" x14ac:dyDescent="0.2">
      <c r="A150" s="2"/>
      <c r="B150" s="127" t="s">
        <v>131</v>
      </c>
      <c r="C150" s="2"/>
      <c r="D150" s="216"/>
      <c r="E150" s="213"/>
      <c r="F150" s="193" t="s">
        <v>529</v>
      </c>
      <c r="G150" s="27"/>
      <c r="H150" s="2"/>
      <c r="L150" s="2"/>
      <c r="N150" s="212"/>
      <c r="O150" s="178"/>
      <c r="P150" s="178"/>
    </row>
    <row r="151" spans="1:16" ht="12.75" customHeight="1" x14ac:dyDescent="0.2">
      <c r="A151" s="2"/>
      <c r="B151" s="127" t="s">
        <v>810</v>
      </c>
      <c r="C151" s="2"/>
      <c r="D151" s="216"/>
      <c r="E151" s="213"/>
      <c r="F151" s="193" t="s">
        <v>530</v>
      </c>
      <c r="G151" s="27"/>
      <c r="H151" s="2"/>
      <c r="L151" s="2"/>
      <c r="N151" s="212"/>
      <c r="O151" s="178"/>
      <c r="P151" s="178"/>
    </row>
    <row r="152" spans="1:16" ht="12.75" customHeight="1" x14ac:dyDescent="0.2">
      <c r="A152" s="2"/>
      <c r="B152" s="127"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7" t="s">
        <v>811</v>
      </c>
      <c r="C154" s="2"/>
      <c r="D154" s="216"/>
      <c r="E154" s="213"/>
      <c r="F154" s="193" t="s">
        <v>533</v>
      </c>
      <c r="G154" s="27"/>
      <c r="H154" s="2"/>
      <c r="L154" s="2"/>
      <c r="N154" s="212"/>
      <c r="O154" s="178"/>
      <c r="P154" s="178"/>
    </row>
    <row r="155" spans="1:16" ht="12.75" customHeight="1" x14ac:dyDescent="0.2">
      <c r="A155" s="2"/>
      <c r="B155" s="127" t="s">
        <v>812</v>
      </c>
      <c r="C155" s="2"/>
      <c r="D155" s="216"/>
      <c r="E155" s="213"/>
      <c r="F155" s="193" t="s">
        <v>534</v>
      </c>
      <c r="G155" s="27"/>
      <c r="H155" s="2"/>
      <c r="L155" s="2"/>
      <c r="N155" s="212"/>
      <c r="O155" s="178"/>
      <c r="P155" s="178"/>
    </row>
    <row r="156" spans="1:16" ht="12.75" customHeight="1" x14ac:dyDescent="0.2">
      <c r="A156" s="2"/>
      <c r="B156" s="127" t="s">
        <v>813</v>
      </c>
      <c r="C156" s="2"/>
      <c r="D156" s="216"/>
      <c r="E156" s="213"/>
      <c r="F156" s="193" t="s">
        <v>535</v>
      </c>
      <c r="G156" s="27"/>
      <c r="H156" s="2"/>
      <c r="L156" s="2"/>
      <c r="N156" s="212"/>
      <c r="O156" s="178"/>
      <c r="P156" s="178"/>
    </row>
    <row r="157" spans="1:16" ht="12.75" customHeight="1" x14ac:dyDescent="0.2">
      <c r="A157" s="2"/>
      <c r="B157" s="127" t="s">
        <v>814</v>
      </c>
      <c r="C157" s="2"/>
      <c r="D157" s="216"/>
      <c r="E157" s="213"/>
      <c r="F157" s="193" t="s">
        <v>536</v>
      </c>
      <c r="G157" s="27"/>
      <c r="H157" s="2"/>
      <c r="L157" s="2"/>
      <c r="N157" s="212"/>
      <c r="O157" s="178"/>
      <c r="P157" s="178"/>
    </row>
    <row r="158" spans="1:16" ht="12.75" customHeight="1" x14ac:dyDescent="0.2">
      <c r="A158" s="2"/>
      <c r="B158" s="127" t="s">
        <v>815</v>
      </c>
      <c r="C158" s="2"/>
      <c r="D158" s="216"/>
      <c r="E158" s="213"/>
      <c r="F158" s="193" t="s">
        <v>537</v>
      </c>
      <c r="G158" s="27"/>
      <c r="H158" s="2"/>
      <c r="L158" s="2"/>
      <c r="N158" s="212"/>
      <c r="O158" s="178"/>
      <c r="P158" s="178"/>
    </row>
    <row r="159" spans="1:16" ht="12.75" customHeight="1" x14ac:dyDescent="0.2">
      <c r="A159" s="2"/>
      <c r="B159" s="127" t="s">
        <v>816</v>
      </c>
      <c r="C159" s="2"/>
      <c r="D159" s="216"/>
      <c r="E159" s="213"/>
      <c r="F159" s="193" t="s">
        <v>538</v>
      </c>
      <c r="G159" s="27"/>
      <c r="H159" s="2"/>
      <c r="L159" s="2"/>
      <c r="N159" s="212"/>
      <c r="O159" s="178"/>
      <c r="P159" s="178"/>
    </row>
    <row r="160" spans="1:16" ht="12.75" customHeight="1" x14ac:dyDescent="0.2">
      <c r="A160" s="2"/>
      <c r="B160" s="127" t="s">
        <v>133</v>
      </c>
      <c r="C160" s="2"/>
      <c r="D160" s="216"/>
      <c r="E160" s="213"/>
      <c r="F160" s="193" t="s">
        <v>539</v>
      </c>
      <c r="G160" s="27"/>
      <c r="H160" s="2"/>
      <c r="L160" s="2"/>
      <c r="N160" s="212"/>
      <c r="O160" s="178"/>
      <c r="P160" s="178"/>
    </row>
    <row r="161" spans="1:16" ht="12.75" customHeight="1" x14ac:dyDescent="0.2">
      <c r="A161" s="2"/>
      <c r="B161" s="127" t="s">
        <v>817</v>
      </c>
      <c r="C161" s="2"/>
      <c r="D161" s="216"/>
      <c r="E161" s="213"/>
      <c r="F161" s="193" t="s">
        <v>540</v>
      </c>
      <c r="G161" s="27"/>
      <c r="H161" s="2"/>
      <c r="L161" s="2"/>
      <c r="N161" s="212"/>
      <c r="O161" s="178"/>
      <c r="P161" s="178"/>
    </row>
    <row r="162" spans="1:16" ht="12.75" customHeight="1" x14ac:dyDescent="0.2">
      <c r="A162" s="2"/>
      <c r="B162" s="127" t="s">
        <v>818</v>
      </c>
      <c r="C162" s="2"/>
      <c r="D162" s="216"/>
      <c r="E162" s="213"/>
      <c r="F162" s="193" t="s">
        <v>541</v>
      </c>
      <c r="G162" s="27"/>
      <c r="H162" s="2"/>
      <c r="L162" s="2"/>
      <c r="N162" s="212"/>
      <c r="O162" s="178"/>
      <c r="P162" s="178"/>
    </row>
    <row r="163" spans="1:16" ht="12.75" customHeight="1" x14ac:dyDescent="0.2">
      <c r="A163" s="2"/>
      <c r="B163" s="127"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7" t="s">
        <v>820</v>
      </c>
      <c r="C166" s="2"/>
      <c r="D166" s="216"/>
      <c r="E166" s="213"/>
      <c r="F166" s="193" t="s">
        <v>545</v>
      </c>
      <c r="G166" s="27"/>
      <c r="H166" s="2"/>
      <c r="L166" s="2"/>
      <c r="N166" s="212"/>
      <c r="O166" s="178"/>
      <c r="P166" s="178"/>
    </row>
    <row r="167" spans="1:16" ht="12.75" customHeight="1" x14ac:dyDescent="0.2">
      <c r="A167" s="2"/>
      <c r="B167" s="127" t="s">
        <v>821</v>
      </c>
      <c r="C167" s="2"/>
      <c r="D167" s="216"/>
      <c r="E167" s="213"/>
      <c r="F167" s="193" t="s">
        <v>546</v>
      </c>
      <c r="G167" s="27"/>
      <c r="H167" s="2"/>
      <c r="L167" s="2"/>
      <c r="N167" s="212"/>
      <c r="O167" s="178"/>
      <c r="P167" s="178"/>
    </row>
    <row r="168" spans="1:16" ht="12.75" customHeight="1" x14ac:dyDescent="0.2">
      <c r="A168" s="2"/>
      <c r="B168" s="127" t="s">
        <v>822</v>
      </c>
      <c r="C168" s="2"/>
      <c r="D168" s="216"/>
      <c r="E168" s="213"/>
      <c r="F168" s="193" t="s">
        <v>547</v>
      </c>
      <c r="G168" s="27"/>
      <c r="H168" s="2"/>
      <c r="L168" s="2"/>
      <c r="N168" s="212"/>
      <c r="O168" s="178"/>
      <c r="P168" s="178"/>
    </row>
    <row r="169" spans="1:16" ht="12.75" customHeight="1" x14ac:dyDescent="0.2">
      <c r="A169" s="2"/>
      <c r="B169" s="127" t="s">
        <v>134</v>
      </c>
      <c r="C169" s="2"/>
      <c r="D169" s="216"/>
      <c r="E169" s="213"/>
      <c r="F169" s="193" t="s">
        <v>548</v>
      </c>
      <c r="G169" s="27"/>
      <c r="H169" s="2"/>
      <c r="L169" s="2"/>
      <c r="N169" s="212"/>
      <c r="O169" s="178"/>
      <c r="P169" s="178"/>
    </row>
    <row r="170" spans="1:16" ht="12.75" customHeight="1" x14ac:dyDescent="0.2">
      <c r="A170" s="2"/>
      <c r="B170" s="127" t="s">
        <v>823</v>
      </c>
      <c r="C170" s="2"/>
      <c r="D170" s="216"/>
      <c r="E170" s="213"/>
      <c r="F170" s="193" t="s">
        <v>549</v>
      </c>
      <c r="G170" s="27"/>
      <c r="H170" s="2"/>
      <c r="L170" s="2"/>
      <c r="N170" s="212"/>
      <c r="O170" s="178"/>
      <c r="P170" s="178"/>
    </row>
    <row r="171" spans="1:16" ht="12.75" customHeight="1" x14ac:dyDescent="0.2">
      <c r="A171" s="2"/>
      <c r="B171" s="127"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7" t="s">
        <v>687</v>
      </c>
      <c r="C173" s="2"/>
      <c r="D173" s="216"/>
      <c r="E173" s="213"/>
      <c r="F173" s="193" t="s">
        <v>552</v>
      </c>
      <c r="G173" s="27"/>
      <c r="H173" s="2"/>
      <c r="L173" s="2"/>
      <c r="N173" s="212"/>
      <c r="O173" s="178"/>
      <c r="P173" s="178"/>
    </row>
    <row r="174" spans="1:16" ht="12.75" customHeight="1" x14ac:dyDescent="0.2">
      <c r="A174" s="2"/>
      <c r="B174" s="127" t="s">
        <v>688</v>
      </c>
      <c r="C174" s="2"/>
      <c r="D174" s="216"/>
      <c r="E174" s="213"/>
      <c r="F174" s="193" t="s">
        <v>553</v>
      </c>
      <c r="G174" s="27"/>
      <c r="H174" s="2"/>
      <c r="L174" s="2"/>
      <c r="N174" s="212"/>
      <c r="O174" s="178"/>
      <c r="P174" s="178"/>
    </row>
    <row r="175" spans="1:16" ht="12.75" customHeight="1" x14ac:dyDescent="0.2">
      <c r="A175" s="2"/>
      <c r="B175" s="127" t="s">
        <v>689</v>
      </c>
      <c r="C175" s="2"/>
      <c r="D175" s="216"/>
      <c r="E175" s="213"/>
      <c r="F175" s="193" t="s">
        <v>554</v>
      </c>
      <c r="G175" s="27"/>
      <c r="H175" s="2"/>
      <c r="L175" s="2"/>
      <c r="N175" s="212"/>
      <c r="O175" s="178"/>
      <c r="P175" s="178"/>
    </row>
    <row r="176" spans="1:16" ht="12.75" customHeight="1" x14ac:dyDescent="0.2">
      <c r="A176" s="2"/>
      <c r="B176" s="127" t="s">
        <v>136</v>
      </c>
      <c r="C176" s="2"/>
      <c r="D176" s="216"/>
      <c r="E176" s="213"/>
      <c r="F176" s="193" t="s">
        <v>555</v>
      </c>
      <c r="G176" s="27"/>
      <c r="H176" s="2"/>
      <c r="L176" s="2"/>
      <c r="N176" s="212"/>
      <c r="O176" s="178"/>
      <c r="P176" s="178"/>
    </row>
    <row r="177" spans="1:16" ht="12.75" customHeight="1" x14ac:dyDescent="0.2">
      <c r="A177" s="2"/>
      <c r="B177" s="127" t="s">
        <v>2271</v>
      </c>
      <c r="C177" s="2"/>
      <c r="D177" s="216"/>
      <c r="E177" s="213"/>
      <c r="F177" s="193" t="s">
        <v>62</v>
      </c>
      <c r="G177" s="27"/>
      <c r="H177" s="2"/>
      <c r="L177" s="2"/>
      <c r="N177" s="212"/>
      <c r="O177" s="178"/>
      <c r="P177" s="178"/>
    </row>
    <row r="178" spans="1:16" ht="12.75" customHeight="1" x14ac:dyDescent="0.2">
      <c r="A178" s="2"/>
      <c r="B178" s="127" t="s">
        <v>396</v>
      </c>
      <c r="C178" s="2"/>
      <c r="D178" s="216"/>
      <c r="E178" s="213"/>
      <c r="F178" s="193" t="s">
        <v>63</v>
      </c>
      <c r="G178" s="27"/>
      <c r="H178" s="2"/>
      <c r="L178" s="2"/>
      <c r="N178" s="212"/>
      <c r="O178" s="178"/>
      <c r="P178" s="178"/>
    </row>
    <row r="179" spans="1:16" ht="12.75" customHeight="1" x14ac:dyDescent="0.2">
      <c r="A179" s="2"/>
      <c r="B179" s="127"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7" t="s">
        <v>979</v>
      </c>
      <c r="C181" s="2"/>
      <c r="D181" s="216"/>
      <c r="E181" s="213"/>
      <c r="F181" s="193" t="s">
        <v>66</v>
      </c>
      <c r="G181" s="27"/>
      <c r="H181" s="2"/>
      <c r="L181" s="2"/>
      <c r="N181" s="212"/>
      <c r="O181" s="178"/>
      <c r="P181" s="178"/>
    </row>
    <row r="182" spans="1:16" ht="12.75" customHeight="1" x14ac:dyDescent="0.2">
      <c r="A182" s="2"/>
      <c r="B182" s="127" t="s">
        <v>138</v>
      </c>
      <c r="C182" s="2"/>
      <c r="D182" s="216"/>
      <c r="E182" s="213"/>
      <c r="F182" s="193" t="s">
        <v>67</v>
      </c>
      <c r="G182" s="27"/>
      <c r="H182" s="2"/>
      <c r="L182" s="2"/>
      <c r="N182" s="212"/>
      <c r="O182" s="178"/>
      <c r="P182" s="178"/>
    </row>
    <row r="183" spans="1:16" ht="12.75" customHeight="1" x14ac:dyDescent="0.2">
      <c r="A183" s="2"/>
      <c r="B183" s="127" t="s">
        <v>139</v>
      </c>
      <c r="C183" s="2"/>
      <c r="D183" s="216"/>
      <c r="E183" s="213"/>
      <c r="F183" s="193" t="s">
        <v>68</v>
      </c>
      <c r="G183" s="27"/>
      <c r="H183" s="2"/>
      <c r="L183" s="2"/>
      <c r="N183" s="212"/>
      <c r="O183" s="178"/>
      <c r="P183" s="178"/>
    </row>
    <row r="184" spans="1:16" ht="12.75" customHeight="1" x14ac:dyDescent="0.2">
      <c r="A184" s="2"/>
      <c r="B184" s="127" t="s">
        <v>980</v>
      </c>
      <c r="C184" s="2"/>
      <c r="D184" s="216"/>
      <c r="E184" s="213"/>
      <c r="F184" s="193" t="s">
        <v>69</v>
      </c>
      <c r="G184" s="27"/>
      <c r="H184" s="2"/>
      <c r="L184" s="2"/>
      <c r="N184" s="212"/>
      <c r="O184" s="178"/>
      <c r="P184" s="178"/>
    </row>
    <row r="185" spans="1:16" ht="12.75" customHeight="1" x14ac:dyDescent="0.2">
      <c r="A185" s="2"/>
      <c r="B185" s="127" t="s">
        <v>981</v>
      </c>
      <c r="C185" s="2"/>
      <c r="D185" s="216"/>
      <c r="E185" s="213"/>
      <c r="F185" s="193" t="s">
        <v>70</v>
      </c>
      <c r="G185" s="27"/>
      <c r="H185" s="2"/>
      <c r="L185" s="2"/>
      <c r="N185" s="212"/>
      <c r="O185" s="178"/>
      <c r="P185" s="178"/>
    </row>
    <row r="186" spans="1:16" ht="12.75" customHeight="1" x14ac:dyDescent="0.2">
      <c r="A186" s="2"/>
      <c r="B186" s="127"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7" t="s">
        <v>983</v>
      </c>
      <c r="C188" s="2"/>
      <c r="D188" s="216"/>
      <c r="E188" s="213"/>
      <c r="F188" s="193" t="s">
        <v>73</v>
      </c>
      <c r="G188" s="27"/>
      <c r="H188" s="2"/>
      <c r="L188" s="2"/>
      <c r="N188" s="212"/>
      <c r="O188" s="178"/>
      <c r="P188" s="178"/>
    </row>
    <row r="189" spans="1:16" ht="12.75" customHeight="1" x14ac:dyDescent="0.2">
      <c r="A189" s="2"/>
      <c r="B189" s="127" t="s">
        <v>984</v>
      </c>
      <c r="C189" s="2"/>
      <c r="D189" s="216"/>
      <c r="E189" s="213"/>
      <c r="F189" s="193" t="s">
        <v>1680</v>
      </c>
      <c r="G189" s="27"/>
      <c r="H189" s="2"/>
      <c r="L189" s="2"/>
      <c r="N189" s="212"/>
      <c r="O189" s="178"/>
      <c r="P189" s="178"/>
    </row>
    <row r="190" spans="1:16" ht="12.75" customHeight="1" x14ac:dyDescent="0.2">
      <c r="A190" s="2"/>
      <c r="B190" s="127"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7" t="s">
        <v>985</v>
      </c>
      <c r="C192" s="2"/>
      <c r="D192" s="216"/>
      <c r="E192" s="213"/>
      <c r="F192" s="193" t="s">
        <v>1683</v>
      </c>
      <c r="G192" s="27"/>
      <c r="H192" s="2"/>
      <c r="L192" s="2"/>
      <c r="N192" s="212"/>
      <c r="O192" s="178"/>
      <c r="P192" s="178"/>
    </row>
    <row r="193" spans="1:16" ht="12.75" customHeight="1" x14ac:dyDescent="0.2">
      <c r="A193" s="2"/>
      <c r="B193" s="127" t="s">
        <v>986</v>
      </c>
      <c r="C193" s="2"/>
      <c r="D193" s="216"/>
      <c r="E193" s="213"/>
      <c r="F193" s="193" t="s">
        <v>1684</v>
      </c>
      <c r="G193" s="27"/>
      <c r="H193" s="2"/>
      <c r="L193" s="2"/>
      <c r="N193" s="212"/>
      <c r="O193" s="178"/>
      <c r="P193" s="178"/>
    </row>
    <row r="194" spans="1:16" ht="12.75" customHeight="1" x14ac:dyDescent="0.2">
      <c r="A194" s="2"/>
      <c r="B194" s="127" t="s">
        <v>987</v>
      </c>
      <c r="C194" s="2"/>
      <c r="D194" s="216"/>
      <c r="E194" s="213"/>
      <c r="F194" s="193" t="s">
        <v>1685</v>
      </c>
      <c r="G194" s="27"/>
      <c r="H194" s="2"/>
      <c r="L194" s="2"/>
      <c r="N194" s="212"/>
      <c r="O194" s="178"/>
      <c r="P194" s="178"/>
    </row>
    <row r="195" spans="1:16" ht="12.75" customHeight="1" x14ac:dyDescent="0.2">
      <c r="A195" s="2"/>
      <c r="B195" s="127" t="s">
        <v>409</v>
      </c>
      <c r="C195" s="2"/>
      <c r="D195" s="216"/>
      <c r="E195" s="213"/>
      <c r="F195" s="193" t="s">
        <v>1686</v>
      </c>
      <c r="G195" s="27"/>
      <c r="H195" s="2"/>
      <c r="L195" s="2"/>
      <c r="N195" s="212"/>
      <c r="O195" s="178"/>
      <c r="P195" s="178"/>
    </row>
    <row r="196" spans="1:16" ht="12.75" customHeight="1" x14ac:dyDescent="0.2">
      <c r="A196" s="2"/>
      <c r="B196" s="127" t="s">
        <v>2272</v>
      </c>
      <c r="C196" s="2"/>
      <c r="D196" s="216"/>
      <c r="E196" s="213"/>
      <c r="F196" s="193" t="s">
        <v>1687</v>
      </c>
      <c r="G196" s="27"/>
      <c r="H196" s="2"/>
      <c r="L196" s="2"/>
      <c r="N196" s="212"/>
      <c r="O196" s="178"/>
      <c r="P196" s="178"/>
    </row>
    <row r="197" spans="1:16" ht="12.75" customHeight="1" x14ac:dyDescent="0.2">
      <c r="A197" s="2"/>
      <c r="B197" s="127" t="s">
        <v>988</v>
      </c>
      <c r="C197" s="2"/>
      <c r="D197" s="216"/>
      <c r="E197" s="213"/>
      <c r="F197" s="193" t="s">
        <v>1688</v>
      </c>
      <c r="G197" s="27"/>
      <c r="H197" s="2"/>
      <c r="L197" s="2"/>
      <c r="N197" s="212"/>
      <c r="O197" s="178"/>
      <c r="P197" s="178"/>
    </row>
    <row r="198" spans="1:16" ht="12.75" customHeight="1" x14ac:dyDescent="0.2">
      <c r="A198" s="2"/>
      <c r="B198" s="127" t="s">
        <v>144</v>
      </c>
      <c r="C198" s="2"/>
      <c r="D198" s="216"/>
      <c r="E198" s="213"/>
      <c r="F198" s="218" t="s">
        <v>391</v>
      </c>
      <c r="G198" s="188"/>
      <c r="H198" s="2"/>
      <c r="L198" s="2"/>
      <c r="N198" s="212"/>
      <c r="O198" s="178"/>
      <c r="P198" s="178"/>
    </row>
    <row r="199" spans="1:16" ht="12.75" customHeight="1" x14ac:dyDescent="0.2">
      <c r="A199" s="2"/>
      <c r="B199" s="127" t="s">
        <v>989</v>
      </c>
      <c r="C199" s="2"/>
      <c r="D199" s="216"/>
      <c r="E199" s="213"/>
      <c r="F199" s="193" t="s">
        <v>1689</v>
      </c>
      <c r="G199" s="27"/>
      <c r="H199" s="2"/>
      <c r="L199" s="2"/>
      <c r="N199" s="212"/>
      <c r="O199" s="178"/>
      <c r="P199" s="178"/>
    </row>
    <row r="200" spans="1:16" ht="12.75" customHeight="1" x14ac:dyDescent="0.2">
      <c r="A200" s="2"/>
      <c r="B200" s="127" t="s">
        <v>990</v>
      </c>
      <c r="C200" s="2"/>
      <c r="D200" s="216"/>
      <c r="E200" s="213"/>
      <c r="F200" s="193" t="s">
        <v>1690</v>
      </c>
      <c r="G200" s="27"/>
      <c r="H200" s="2"/>
      <c r="L200" s="2"/>
      <c r="N200" s="212"/>
      <c r="O200" s="178"/>
      <c r="P200" s="178"/>
    </row>
    <row r="201" spans="1:16" ht="12.75" customHeight="1" x14ac:dyDescent="0.2">
      <c r="A201" s="2"/>
      <c r="B201" s="127" t="s">
        <v>991</v>
      </c>
      <c r="C201" s="2"/>
      <c r="D201" s="216"/>
      <c r="E201" s="213"/>
      <c r="F201" s="193" t="s">
        <v>1691</v>
      </c>
      <c r="G201" s="27"/>
      <c r="H201" s="2"/>
      <c r="L201" s="2"/>
      <c r="N201" s="212"/>
      <c r="O201" s="178"/>
      <c r="P201" s="178"/>
    </row>
    <row r="202" spans="1:16" ht="12.75" customHeight="1" x14ac:dyDescent="0.2">
      <c r="A202" s="2"/>
      <c r="B202" s="127" t="s">
        <v>992</v>
      </c>
      <c r="C202" s="2"/>
      <c r="D202" s="216"/>
      <c r="E202" s="213"/>
      <c r="F202" s="193" t="s">
        <v>1692</v>
      </c>
      <c r="G202" s="27"/>
      <c r="H202" s="2"/>
      <c r="L202" s="2"/>
      <c r="N202" s="212"/>
      <c r="O202" s="178"/>
      <c r="P202" s="178"/>
    </row>
    <row r="203" spans="1:16" ht="12.75" customHeight="1" x14ac:dyDescent="0.2">
      <c r="A203" s="2"/>
      <c r="B203" s="127" t="s">
        <v>993</v>
      </c>
      <c r="C203" s="2"/>
      <c r="D203" s="216"/>
      <c r="E203" s="213"/>
      <c r="F203" s="193" t="s">
        <v>1693</v>
      </c>
      <c r="G203" s="27"/>
      <c r="H203" s="2"/>
      <c r="L203" s="2"/>
      <c r="N203" s="212"/>
      <c r="O203" s="178"/>
      <c r="P203" s="178"/>
    </row>
    <row r="204" spans="1:16" ht="12.75" customHeight="1" x14ac:dyDescent="0.2">
      <c r="A204" s="2"/>
      <c r="B204" s="127" t="s">
        <v>146</v>
      </c>
      <c r="C204" s="2"/>
      <c r="D204" s="216"/>
      <c r="E204" s="213"/>
      <c r="F204" s="193" t="s">
        <v>1694</v>
      </c>
      <c r="G204" s="27"/>
      <c r="H204" s="2"/>
      <c r="L204" s="2"/>
      <c r="N204" s="212"/>
      <c r="O204" s="178"/>
      <c r="P204" s="178"/>
    </row>
    <row r="205" spans="1:16" ht="12.75" customHeight="1" x14ac:dyDescent="0.2">
      <c r="A205" s="2"/>
      <c r="B205" s="127" t="s">
        <v>994</v>
      </c>
      <c r="C205" s="2"/>
      <c r="D205" s="216"/>
      <c r="E205" s="213"/>
      <c r="F205" s="193" t="s">
        <v>1695</v>
      </c>
      <c r="G205" s="27"/>
      <c r="H205" s="2"/>
      <c r="L205" s="2"/>
      <c r="N205" s="212"/>
      <c r="O205" s="178"/>
      <c r="P205" s="178"/>
    </row>
    <row r="206" spans="1:16" ht="12.75" customHeight="1" x14ac:dyDescent="0.2">
      <c r="A206" s="2"/>
      <c r="B206" s="127" t="s">
        <v>995</v>
      </c>
      <c r="C206" s="2"/>
      <c r="D206" s="216"/>
      <c r="E206" s="213"/>
      <c r="F206" s="193" t="s">
        <v>1696</v>
      </c>
      <c r="G206" s="27"/>
      <c r="H206" s="2"/>
      <c r="L206" s="2"/>
      <c r="N206" s="212"/>
      <c r="O206" s="178"/>
      <c r="P206" s="178"/>
    </row>
    <row r="207" spans="1:16" ht="12.75" customHeight="1" x14ac:dyDescent="0.2">
      <c r="A207" s="2"/>
      <c r="B207" s="127" t="s">
        <v>857</v>
      </c>
      <c r="C207" s="2"/>
      <c r="D207" s="216"/>
      <c r="E207" s="213"/>
      <c r="F207" s="193" t="s">
        <v>1697</v>
      </c>
      <c r="G207" s="27"/>
      <c r="H207" s="2"/>
      <c r="L207" s="2"/>
      <c r="N207" s="212"/>
      <c r="O207" s="178"/>
      <c r="P207" s="178"/>
    </row>
    <row r="208" spans="1:16" ht="12.75" customHeight="1" x14ac:dyDescent="0.2">
      <c r="A208" s="2"/>
      <c r="B208" s="127" t="s">
        <v>996</v>
      </c>
      <c r="C208" s="2"/>
      <c r="D208" s="216"/>
      <c r="E208" s="213"/>
      <c r="F208" s="193" t="s">
        <v>1698</v>
      </c>
      <c r="G208" s="27"/>
      <c r="H208" s="2"/>
      <c r="L208" s="2"/>
      <c r="N208" s="212"/>
      <c r="O208" s="178"/>
      <c r="P208" s="178"/>
    </row>
    <row r="209" spans="1:16" ht="12.75" customHeight="1" x14ac:dyDescent="0.2">
      <c r="A209" s="2"/>
      <c r="B209" s="127" t="s">
        <v>997</v>
      </c>
      <c r="C209" s="2"/>
      <c r="D209" s="216"/>
      <c r="E209" s="213"/>
      <c r="F209" s="193" t="s">
        <v>1699</v>
      </c>
      <c r="G209" s="27"/>
      <c r="H209" s="2"/>
      <c r="L209" s="2"/>
      <c r="N209" s="212"/>
      <c r="O209" s="178"/>
      <c r="P209" s="178"/>
    </row>
    <row r="210" spans="1:16" ht="12.75" customHeight="1" x14ac:dyDescent="0.2">
      <c r="A210" s="2"/>
      <c r="B210" s="127" t="s">
        <v>998</v>
      </c>
      <c r="C210" s="2"/>
      <c r="D210" s="216"/>
      <c r="E210" s="213"/>
      <c r="F210" s="193" t="s">
        <v>1700</v>
      </c>
      <c r="G210" s="27"/>
      <c r="H210" s="2"/>
      <c r="L210" s="2"/>
      <c r="N210" s="212"/>
      <c r="O210" s="178"/>
      <c r="P210" s="178"/>
    </row>
    <row r="211" spans="1:16" ht="12.75" customHeight="1" x14ac:dyDescent="0.2">
      <c r="A211" s="2"/>
      <c r="B211" s="127" t="s">
        <v>999</v>
      </c>
      <c r="C211" s="2"/>
      <c r="D211" s="216"/>
      <c r="E211" s="213"/>
      <c r="F211" s="193" t="s">
        <v>1701</v>
      </c>
      <c r="G211" s="27"/>
      <c r="H211" s="2"/>
      <c r="L211" s="2"/>
      <c r="N211" s="212"/>
      <c r="O211" s="178"/>
      <c r="P211" s="178"/>
    </row>
    <row r="212" spans="1:16" ht="12.75" customHeight="1" x14ac:dyDescent="0.2">
      <c r="A212" s="2"/>
      <c r="B212" s="127" t="s">
        <v>148</v>
      </c>
      <c r="C212" s="2"/>
      <c r="D212" s="216"/>
      <c r="E212" s="213"/>
      <c r="F212" s="193" t="s">
        <v>1702</v>
      </c>
      <c r="G212" s="27"/>
      <c r="H212" s="2"/>
      <c r="L212" s="2"/>
      <c r="N212" s="212"/>
      <c r="O212" s="178"/>
      <c r="P212" s="178"/>
    </row>
    <row r="213" spans="1:16" ht="12.75" customHeight="1" x14ac:dyDescent="0.2">
      <c r="A213" s="2"/>
      <c r="B213" s="127" t="s">
        <v>149</v>
      </c>
      <c r="C213" s="2"/>
      <c r="D213" s="216"/>
      <c r="E213" s="213"/>
      <c r="F213" s="193" t="s">
        <v>1703</v>
      </c>
      <c r="G213" s="27"/>
      <c r="H213" s="2"/>
      <c r="L213" s="2"/>
      <c r="N213" s="212"/>
      <c r="O213" s="178"/>
      <c r="P213" s="178"/>
    </row>
    <row r="214" spans="1:16" ht="12.75" customHeight="1" x14ac:dyDescent="0.2">
      <c r="A214" s="2"/>
      <c r="B214" s="127" t="s">
        <v>1000</v>
      </c>
      <c r="C214" s="2"/>
      <c r="D214" s="216"/>
      <c r="E214" s="213"/>
      <c r="F214" s="193" t="s">
        <v>1704</v>
      </c>
      <c r="G214" s="27"/>
      <c r="H214" s="2"/>
      <c r="L214" s="2"/>
      <c r="N214" s="212"/>
      <c r="O214" s="178"/>
      <c r="P214" s="178"/>
    </row>
    <row r="215" spans="1:16" ht="12.75" customHeight="1" x14ac:dyDescent="0.2">
      <c r="A215" s="2"/>
      <c r="B215" s="127" t="s">
        <v>1001</v>
      </c>
      <c r="C215" s="2"/>
      <c r="D215" s="216"/>
      <c r="E215" s="213"/>
      <c r="F215" s="193" t="s">
        <v>1705</v>
      </c>
      <c r="G215" s="27"/>
      <c r="H215" s="2"/>
      <c r="L215" s="2"/>
      <c r="N215" s="212"/>
      <c r="O215" s="178"/>
      <c r="P215" s="178"/>
    </row>
    <row r="216" spans="1:16" ht="12.75" customHeight="1" x14ac:dyDescent="0.2">
      <c r="A216" s="2"/>
      <c r="B216" s="127" t="s">
        <v>153</v>
      </c>
      <c r="C216" s="2"/>
      <c r="D216" s="216"/>
      <c r="E216" s="213"/>
      <c r="F216" s="193" t="s">
        <v>1706</v>
      </c>
      <c r="G216" s="27"/>
      <c r="H216" s="2"/>
      <c r="L216" s="2"/>
      <c r="N216" s="212"/>
      <c r="O216" s="178"/>
      <c r="P216" s="178"/>
    </row>
    <row r="217" spans="1:16" ht="12.75" customHeight="1" x14ac:dyDescent="0.2">
      <c r="A217" s="2"/>
      <c r="B217" s="127" t="s">
        <v>154</v>
      </c>
      <c r="C217" s="2"/>
      <c r="D217" s="216"/>
      <c r="E217" s="213"/>
      <c r="F217" s="193" t="s">
        <v>1707</v>
      </c>
      <c r="G217" s="27"/>
      <c r="H217" s="2"/>
      <c r="L217" s="2"/>
      <c r="N217" s="212"/>
      <c r="O217" s="178"/>
      <c r="P217" s="178"/>
    </row>
    <row r="218" spans="1:16" ht="12.75" customHeight="1" x14ac:dyDescent="0.2">
      <c r="A218" s="2"/>
      <c r="B218" s="127" t="s">
        <v>1002</v>
      </c>
      <c r="C218" s="2"/>
      <c r="D218" s="216"/>
      <c r="E218" s="213"/>
      <c r="F218" s="193" t="s">
        <v>1708</v>
      </c>
      <c r="G218" s="27"/>
      <c r="H218" s="2"/>
      <c r="L218" s="2"/>
      <c r="N218" s="212"/>
      <c r="O218" s="178"/>
      <c r="P218" s="178"/>
    </row>
    <row r="219" spans="1:16" ht="12.75" customHeight="1" x14ac:dyDescent="0.2">
      <c r="A219" s="2"/>
      <c r="B219" s="127" t="s">
        <v>1003</v>
      </c>
      <c r="C219" s="2"/>
      <c r="D219" s="216"/>
      <c r="E219" s="213"/>
      <c r="F219" s="193" t="s">
        <v>1709</v>
      </c>
      <c r="G219" s="27"/>
      <c r="H219" s="2"/>
      <c r="L219" s="2"/>
      <c r="N219" s="212"/>
      <c r="O219" s="178"/>
      <c r="P219" s="178"/>
    </row>
    <row r="220" spans="1:16" ht="12.75" customHeight="1" x14ac:dyDescent="0.2">
      <c r="A220" s="2"/>
      <c r="B220" s="127" t="s">
        <v>2273</v>
      </c>
      <c r="C220" s="2"/>
      <c r="D220" s="216"/>
      <c r="E220" s="213"/>
      <c r="F220" s="193" t="s">
        <v>1710</v>
      </c>
      <c r="G220" s="27"/>
      <c r="H220" s="2"/>
      <c r="L220" s="2"/>
      <c r="N220" s="212"/>
      <c r="O220" s="178"/>
      <c r="P220" s="178"/>
    </row>
    <row r="221" spans="1:16" ht="12.75" customHeight="1" x14ac:dyDescent="0.2">
      <c r="A221" s="2"/>
      <c r="B221" s="127" t="s">
        <v>1004</v>
      </c>
      <c r="C221" s="2"/>
      <c r="D221" s="216"/>
      <c r="E221" s="213"/>
      <c r="F221" s="193" t="s">
        <v>1711</v>
      </c>
      <c r="G221" s="27"/>
      <c r="H221" s="2"/>
      <c r="L221" s="2"/>
      <c r="N221" s="212"/>
      <c r="O221" s="178"/>
      <c r="P221" s="178"/>
    </row>
    <row r="222" spans="1:16" ht="12.75" customHeight="1" x14ac:dyDescent="0.2">
      <c r="A222" s="2"/>
      <c r="B222" s="127" t="s">
        <v>1005</v>
      </c>
      <c r="C222" s="2"/>
      <c r="D222" s="216"/>
      <c r="E222" s="213"/>
      <c r="F222" s="193" t="s">
        <v>1712</v>
      </c>
      <c r="G222" s="27"/>
      <c r="H222" s="2"/>
      <c r="L222" s="2"/>
      <c r="N222" s="212"/>
      <c r="O222" s="178"/>
      <c r="P222" s="178"/>
    </row>
    <row r="223" spans="1:16" ht="12.75" customHeight="1" x14ac:dyDescent="0.2">
      <c r="A223" s="2"/>
      <c r="B223" s="127" t="s">
        <v>159</v>
      </c>
      <c r="C223" s="2"/>
      <c r="D223" s="216"/>
      <c r="E223" s="213"/>
      <c r="F223" s="193" t="s">
        <v>1713</v>
      </c>
      <c r="G223" s="27"/>
      <c r="H223" s="2"/>
      <c r="L223" s="2"/>
      <c r="N223" s="212"/>
      <c r="O223" s="178"/>
      <c r="P223" s="178"/>
    </row>
    <row r="224" spans="1:16" ht="12.75" customHeight="1" x14ac:dyDescent="0.2">
      <c r="A224" s="2"/>
      <c r="B224" s="127" t="s">
        <v>160</v>
      </c>
      <c r="C224" s="2"/>
      <c r="D224" s="216"/>
      <c r="E224" s="213"/>
      <c r="F224" s="193" t="s">
        <v>1714</v>
      </c>
      <c r="G224" s="27"/>
      <c r="H224" s="2"/>
      <c r="L224" s="2"/>
      <c r="N224" s="212"/>
      <c r="O224" s="178"/>
      <c r="P224" s="178"/>
    </row>
    <row r="225" spans="1:16" ht="12.75" customHeight="1" x14ac:dyDescent="0.2">
      <c r="A225" s="2"/>
      <c r="B225" s="127" t="s">
        <v>1006</v>
      </c>
      <c r="C225" s="2"/>
      <c r="D225" s="216"/>
      <c r="E225" s="213"/>
      <c r="F225" s="193" t="s">
        <v>1715</v>
      </c>
      <c r="G225" s="27"/>
      <c r="H225" s="2"/>
      <c r="L225" s="2"/>
      <c r="N225" s="212"/>
      <c r="O225" s="178"/>
      <c r="P225" s="178"/>
    </row>
    <row r="226" spans="1:16" ht="12.75" customHeight="1" x14ac:dyDescent="0.2">
      <c r="A226" s="2"/>
      <c r="B226" s="127" t="s">
        <v>1007</v>
      </c>
      <c r="C226" s="2"/>
      <c r="D226" s="216"/>
      <c r="E226" s="213"/>
      <c r="F226" s="193" t="s">
        <v>1716</v>
      </c>
      <c r="G226" s="27"/>
      <c r="H226" s="2"/>
      <c r="L226" s="2"/>
      <c r="N226" s="212"/>
      <c r="O226" s="178"/>
      <c r="P226" s="178"/>
    </row>
    <row r="227" spans="1:16" ht="12.75" customHeight="1" x14ac:dyDescent="0.2">
      <c r="A227" s="2"/>
      <c r="B227" s="127" t="s">
        <v>161</v>
      </c>
      <c r="C227" s="2"/>
      <c r="D227" s="216"/>
      <c r="E227" s="213"/>
      <c r="F227" s="193" t="s">
        <v>1717</v>
      </c>
      <c r="G227" s="27"/>
      <c r="H227" s="2"/>
      <c r="L227" s="2"/>
      <c r="N227" s="212"/>
      <c r="O227" s="178"/>
      <c r="P227" s="178"/>
    </row>
    <row r="228" spans="1:16" ht="12.75" customHeight="1" x14ac:dyDescent="0.2">
      <c r="A228" s="2"/>
      <c r="B228" s="127" t="s">
        <v>2228</v>
      </c>
      <c r="C228" s="2"/>
      <c r="D228" s="216"/>
      <c r="E228" s="213"/>
      <c r="F228" s="193" t="s">
        <v>1718</v>
      </c>
      <c r="G228" s="27"/>
      <c r="H228" s="2"/>
      <c r="L228" s="2"/>
      <c r="N228" s="212"/>
      <c r="O228" s="178"/>
      <c r="P228" s="178"/>
    </row>
    <row r="229" spans="1:16" ht="12.75" customHeight="1" x14ac:dyDescent="0.2">
      <c r="A229" s="2"/>
      <c r="B229" s="127" t="s">
        <v>162</v>
      </c>
      <c r="C229" s="2"/>
      <c r="D229" s="216"/>
      <c r="E229" s="213"/>
      <c r="F229" s="193" t="s">
        <v>1719</v>
      </c>
      <c r="G229" s="27"/>
      <c r="H229" s="2"/>
      <c r="L229" s="2"/>
      <c r="N229" s="212"/>
      <c r="O229" s="178"/>
      <c r="P229" s="178"/>
    </row>
    <row r="230" spans="1:16" ht="12.75" customHeight="1" x14ac:dyDescent="0.2">
      <c r="A230" s="2"/>
      <c r="B230" s="127" t="s">
        <v>2229</v>
      </c>
      <c r="C230" s="2"/>
      <c r="D230" s="216"/>
      <c r="E230" s="213"/>
      <c r="F230" s="193" t="s">
        <v>1720</v>
      </c>
      <c r="G230" s="27"/>
      <c r="H230" s="2"/>
      <c r="L230" s="2"/>
      <c r="N230" s="212"/>
      <c r="O230" s="178"/>
      <c r="P230" s="178"/>
    </row>
    <row r="231" spans="1:16" ht="12.75" customHeight="1" x14ac:dyDescent="0.2">
      <c r="A231" s="2"/>
      <c r="B231" s="127" t="s">
        <v>2230</v>
      </c>
      <c r="C231" s="2"/>
      <c r="D231" s="216"/>
      <c r="E231" s="213"/>
      <c r="F231" s="193" t="s">
        <v>1721</v>
      </c>
      <c r="G231" s="27"/>
      <c r="H231" s="2"/>
      <c r="L231" s="2"/>
      <c r="N231" s="212"/>
      <c r="O231" s="178"/>
      <c r="P231" s="178"/>
    </row>
    <row r="232" spans="1:16" ht="12.75" customHeight="1" x14ac:dyDescent="0.2">
      <c r="A232" s="2"/>
      <c r="B232" s="127"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7"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7" t="s">
        <v>2274</v>
      </c>
      <c r="C236" s="2"/>
      <c r="D236" s="216"/>
      <c r="E236" s="213"/>
      <c r="F236" s="193" t="s">
        <v>1726</v>
      </c>
      <c r="G236" s="27"/>
      <c r="H236" s="2"/>
      <c r="L236" s="2"/>
      <c r="N236" s="212"/>
      <c r="O236" s="178"/>
      <c r="P236" s="178"/>
    </row>
    <row r="237" spans="1:16" ht="12.75" customHeight="1" x14ac:dyDescent="0.2">
      <c r="A237" s="2"/>
      <c r="B237" s="127" t="s">
        <v>2233</v>
      </c>
      <c r="C237" s="2"/>
      <c r="D237" s="216"/>
      <c r="E237" s="213"/>
      <c r="F237" s="193" t="s">
        <v>1727</v>
      </c>
      <c r="G237" s="27"/>
      <c r="H237" s="2"/>
      <c r="L237" s="2"/>
      <c r="N237" s="212"/>
      <c r="O237" s="178"/>
      <c r="P237" s="178"/>
    </row>
    <row r="238" spans="1:16" ht="12.75" customHeight="1" x14ac:dyDescent="0.2">
      <c r="A238" s="2"/>
      <c r="B238" s="127"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7" t="s">
        <v>164</v>
      </c>
      <c r="C240" s="2"/>
      <c r="D240" s="216"/>
      <c r="E240" s="213"/>
      <c r="F240" s="193" t="s">
        <v>1730</v>
      </c>
      <c r="G240" s="27"/>
      <c r="H240" s="2"/>
      <c r="L240" s="2"/>
      <c r="N240" s="212"/>
      <c r="O240" s="178"/>
      <c r="P240" s="178"/>
    </row>
    <row r="241" spans="1:16" ht="12.75" customHeight="1" x14ac:dyDescent="0.2">
      <c r="A241" s="2"/>
      <c r="B241" s="127" t="s">
        <v>165</v>
      </c>
      <c r="C241" s="2"/>
      <c r="D241" s="216"/>
      <c r="E241" s="213"/>
      <c r="F241" s="193" t="s">
        <v>556</v>
      </c>
      <c r="G241" s="27"/>
      <c r="H241" s="2"/>
      <c r="L241" s="2"/>
      <c r="N241" s="212"/>
      <c r="O241" s="178"/>
      <c r="P241" s="178"/>
    </row>
    <row r="242" spans="1:16" ht="12.75" customHeight="1" x14ac:dyDescent="0.2">
      <c r="A242" s="2"/>
      <c r="B242" s="127" t="s">
        <v>2234</v>
      </c>
      <c r="C242" s="2"/>
      <c r="D242" s="216"/>
      <c r="E242" s="213"/>
      <c r="F242" s="193" t="s">
        <v>557</v>
      </c>
      <c r="G242" s="27"/>
      <c r="H242" s="2"/>
      <c r="L242" s="2"/>
      <c r="N242" s="212"/>
      <c r="O242" s="178"/>
      <c r="P242" s="178"/>
    </row>
    <row r="243" spans="1:16" ht="12.75" customHeight="1" x14ac:dyDescent="0.2">
      <c r="A243" s="2"/>
      <c r="B243" s="127" t="s">
        <v>2235</v>
      </c>
      <c r="C243" s="2"/>
      <c r="D243" s="216"/>
      <c r="E243" s="213"/>
      <c r="F243" s="193" t="s">
        <v>558</v>
      </c>
      <c r="G243" s="27"/>
      <c r="H243" s="2"/>
      <c r="L243" s="2"/>
      <c r="N243" s="212"/>
      <c r="O243" s="178"/>
      <c r="P243" s="178"/>
    </row>
    <row r="244" spans="1:16" ht="12.75" customHeight="1" x14ac:dyDescent="0.2">
      <c r="A244" s="2"/>
      <c r="B244" s="127" t="s">
        <v>2275</v>
      </c>
      <c r="C244" s="2"/>
      <c r="D244" s="216"/>
      <c r="E244" s="213"/>
      <c r="F244" s="193" t="s">
        <v>559</v>
      </c>
      <c r="G244" s="27"/>
      <c r="H244" s="2"/>
      <c r="L244" s="2"/>
      <c r="N244" s="212"/>
      <c r="O244" s="178"/>
      <c r="P244" s="178"/>
    </row>
    <row r="245" spans="1:16" ht="12.75" customHeight="1" x14ac:dyDescent="0.2">
      <c r="A245" s="2"/>
      <c r="B245" s="127" t="s">
        <v>2236</v>
      </c>
      <c r="C245" s="2"/>
      <c r="D245" s="216"/>
      <c r="E245" s="213"/>
      <c r="F245" s="193" t="s">
        <v>560</v>
      </c>
      <c r="G245" s="27"/>
      <c r="H245" s="2"/>
      <c r="L245" s="2"/>
      <c r="N245" s="212"/>
      <c r="O245" s="178"/>
      <c r="P245" s="178"/>
    </row>
    <row r="246" spans="1:16" ht="12.75" customHeight="1" x14ac:dyDescent="0.2">
      <c r="A246" s="2"/>
      <c r="B246" s="127" t="s">
        <v>170</v>
      </c>
      <c r="C246" s="2"/>
      <c r="D246" s="216"/>
      <c r="E246" s="213"/>
      <c r="F246" s="193" t="s">
        <v>561</v>
      </c>
      <c r="G246" s="27"/>
      <c r="H246" s="2"/>
      <c r="L246" s="2"/>
      <c r="N246" s="212"/>
      <c r="O246" s="178"/>
      <c r="P246" s="178"/>
    </row>
    <row r="247" spans="1:16" ht="12.75" customHeight="1" x14ac:dyDescent="0.2">
      <c r="A247" s="2"/>
      <c r="B247" s="127" t="s">
        <v>171</v>
      </c>
      <c r="C247" s="2"/>
      <c r="D247" s="216"/>
      <c r="E247" s="213"/>
      <c r="F247" s="193" t="s">
        <v>562</v>
      </c>
      <c r="G247" s="27"/>
      <c r="H247" s="2"/>
      <c r="L247" s="2"/>
      <c r="N247" s="212"/>
      <c r="O247" s="178"/>
      <c r="P247" s="178"/>
    </row>
    <row r="248" spans="1:16" ht="12.75" customHeight="1" x14ac:dyDescent="0.2">
      <c r="A248" s="2"/>
      <c r="B248" s="127" t="s">
        <v>172</v>
      </c>
      <c r="C248" s="2"/>
      <c r="D248" s="216"/>
      <c r="E248" s="213"/>
      <c r="F248" s="193" t="s">
        <v>563</v>
      </c>
      <c r="G248" s="27"/>
      <c r="H248" s="2"/>
      <c r="L248" s="2"/>
      <c r="N248" s="212"/>
      <c r="O248" s="178"/>
      <c r="P248" s="178"/>
    </row>
    <row r="249" spans="1:16" ht="12.75" customHeight="1" x14ac:dyDescent="0.2">
      <c r="A249" s="2"/>
      <c r="B249" s="127" t="s">
        <v>173</v>
      </c>
      <c r="C249" s="2"/>
      <c r="D249" s="216"/>
      <c r="E249" s="213"/>
      <c r="F249" s="193" t="s">
        <v>564</v>
      </c>
      <c r="G249" s="27"/>
      <c r="H249" s="2"/>
      <c r="L249" s="2"/>
      <c r="N249" s="212"/>
      <c r="O249" s="178"/>
      <c r="P249" s="178"/>
    </row>
    <row r="250" spans="1:16" ht="12.75" customHeight="1" x14ac:dyDescent="0.2">
      <c r="A250" s="2"/>
      <c r="B250" s="127" t="s">
        <v>690</v>
      </c>
      <c r="C250" s="2"/>
      <c r="D250" s="216"/>
      <c r="E250" s="213"/>
      <c r="F250" s="193" t="s">
        <v>565</v>
      </c>
      <c r="G250" s="27"/>
      <c r="H250" s="2"/>
      <c r="L250" s="2"/>
      <c r="N250" s="212"/>
      <c r="O250" s="178"/>
      <c r="P250" s="178"/>
    </row>
    <row r="251" spans="1:16" ht="12.75" customHeight="1" x14ac:dyDescent="0.2">
      <c r="A251" s="2"/>
      <c r="B251" s="127" t="s">
        <v>691</v>
      </c>
      <c r="C251" s="2"/>
      <c r="D251" s="216"/>
      <c r="E251" s="213"/>
      <c r="F251" s="193" t="s">
        <v>566</v>
      </c>
      <c r="G251" s="27"/>
      <c r="H251" s="2"/>
      <c r="L251" s="2"/>
      <c r="N251" s="212"/>
      <c r="O251" s="178"/>
      <c r="P251" s="178"/>
    </row>
    <row r="252" spans="1:16" ht="12.75" customHeight="1" x14ac:dyDescent="0.2">
      <c r="A252" s="2"/>
      <c r="B252" s="127" t="s">
        <v>175</v>
      </c>
      <c r="C252" s="2"/>
      <c r="D252" s="216"/>
      <c r="E252" s="213"/>
      <c r="F252" s="193" t="s">
        <v>567</v>
      </c>
      <c r="G252" s="27"/>
      <c r="H252" s="2"/>
      <c r="L252" s="2"/>
      <c r="N252" s="212"/>
      <c r="O252" s="178"/>
      <c r="P252" s="178"/>
    </row>
    <row r="253" spans="1:16" ht="12.75" customHeight="1" x14ac:dyDescent="0.2">
      <c r="A253" s="2"/>
      <c r="B253" s="127" t="s">
        <v>692</v>
      </c>
      <c r="C253" s="2"/>
      <c r="D253" s="216"/>
      <c r="E253" s="213"/>
      <c r="F253" s="193" t="s">
        <v>568</v>
      </c>
      <c r="G253" s="27"/>
      <c r="H253" s="2"/>
      <c r="L253" s="2"/>
      <c r="N253" s="212"/>
      <c r="O253" s="178"/>
      <c r="P253" s="178"/>
    </row>
    <row r="254" spans="1:16" ht="12.75" customHeight="1" x14ac:dyDescent="0.2">
      <c r="A254" s="2"/>
      <c r="B254" s="127" t="s">
        <v>1595</v>
      </c>
      <c r="C254" s="2"/>
      <c r="D254" s="216"/>
      <c r="E254" s="213"/>
      <c r="F254" s="193" t="s">
        <v>569</v>
      </c>
      <c r="G254" s="27"/>
      <c r="H254" s="2"/>
      <c r="L254" s="2"/>
      <c r="N254" s="212"/>
      <c r="O254" s="178"/>
      <c r="P254" s="178"/>
    </row>
    <row r="255" spans="1:16" ht="12.75" customHeight="1" x14ac:dyDescent="0.2">
      <c r="A255" s="2"/>
      <c r="B255" s="127" t="s">
        <v>693</v>
      </c>
      <c r="C255" s="2"/>
      <c r="D255" s="216"/>
      <c r="E255" s="213"/>
      <c r="F255" s="193" t="s">
        <v>570</v>
      </c>
      <c r="G255" s="27"/>
      <c r="H255" s="2"/>
      <c r="L255" s="2"/>
      <c r="N255" s="212"/>
      <c r="O255" s="178"/>
      <c r="P255" s="178"/>
    </row>
    <row r="256" spans="1:16" ht="12.75" customHeight="1" x14ac:dyDescent="0.2">
      <c r="A256" s="2"/>
      <c r="B256" s="127" t="s">
        <v>1596</v>
      </c>
      <c r="C256" s="2"/>
      <c r="D256" s="216"/>
      <c r="E256" s="213"/>
      <c r="F256" s="193" t="s">
        <v>571</v>
      </c>
      <c r="G256" s="27"/>
      <c r="H256" s="2"/>
      <c r="L256" s="2"/>
      <c r="N256" s="212"/>
      <c r="O256" s="178"/>
      <c r="P256" s="178"/>
    </row>
    <row r="257" spans="1:16" ht="12.75" customHeight="1" x14ac:dyDescent="0.2">
      <c r="A257" s="2"/>
      <c r="B257" s="127" t="s">
        <v>694</v>
      </c>
      <c r="C257" s="2"/>
      <c r="D257" s="216"/>
      <c r="E257" s="213"/>
      <c r="F257" s="193" t="s">
        <v>572</v>
      </c>
      <c r="G257" s="27"/>
      <c r="H257" s="2"/>
      <c r="L257" s="2"/>
      <c r="N257" s="212"/>
      <c r="O257" s="178"/>
      <c r="P257" s="178"/>
    </row>
    <row r="258" spans="1:16" ht="12.75" customHeight="1" x14ac:dyDescent="0.2">
      <c r="A258" s="2"/>
      <c r="B258" s="127" t="s">
        <v>1597</v>
      </c>
      <c r="C258" s="2"/>
      <c r="D258" s="216"/>
      <c r="E258" s="213"/>
      <c r="F258" s="193" t="s">
        <v>573</v>
      </c>
      <c r="G258" s="27"/>
      <c r="H258" s="2"/>
      <c r="L258" s="2"/>
      <c r="N258" s="212"/>
      <c r="O258" s="178"/>
      <c r="P258" s="178"/>
    </row>
    <row r="259" spans="1:16" ht="12.75" customHeight="1" x14ac:dyDescent="0.2">
      <c r="A259" s="2"/>
      <c r="B259" s="127" t="s">
        <v>829</v>
      </c>
      <c r="C259" s="2"/>
      <c r="D259" s="216"/>
      <c r="E259" s="213"/>
      <c r="F259" s="193" t="s">
        <v>574</v>
      </c>
      <c r="G259" s="27"/>
      <c r="H259" s="2"/>
      <c r="L259" s="2"/>
      <c r="N259" s="212"/>
      <c r="O259" s="178"/>
      <c r="P259" s="178"/>
    </row>
    <row r="260" spans="1:16" ht="12.75" customHeight="1" x14ac:dyDescent="0.2">
      <c r="A260" s="2"/>
      <c r="B260" s="127" t="s">
        <v>830</v>
      </c>
      <c r="C260" s="2"/>
      <c r="D260" s="216"/>
      <c r="E260" s="213"/>
      <c r="F260" s="193" t="s">
        <v>575</v>
      </c>
      <c r="G260" s="27"/>
      <c r="H260" s="2"/>
      <c r="L260" s="2"/>
      <c r="N260" s="212"/>
      <c r="O260" s="178"/>
      <c r="P260" s="178"/>
    </row>
    <row r="261" spans="1:16" ht="12.75" customHeight="1" x14ac:dyDescent="0.2">
      <c r="A261" s="2"/>
      <c r="B261" s="127" t="s">
        <v>831</v>
      </c>
      <c r="C261" s="2"/>
      <c r="D261" s="216"/>
      <c r="E261" s="213"/>
      <c r="F261" s="193" t="s">
        <v>576</v>
      </c>
      <c r="G261" s="27"/>
      <c r="H261" s="2"/>
      <c r="L261" s="2"/>
      <c r="N261" s="212"/>
      <c r="O261" s="178"/>
      <c r="P261" s="178"/>
    </row>
    <row r="262" spans="1:16" ht="12.75" customHeight="1" x14ac:dyDescent="0.2">
      <c r="A262" s="2"/>
      <c r="B262" s="127" t="s">
        <v>832</v>
      </c>
      <c r="C262" s="2"/>
      <c r="D262" s="216"/>
      <c r="E262" s="213"/>
      <c r="F262" s="193" t="s">
        <v>577</v>
      </c>
      <c r="G262" s="27"/>
      <c r="H262" s="2"/>
      <c r="L262" s="2"/>
      <c r="N262" s="212"/>
      <c r="O262" s="178"/>
      <c r="P262" s="178"/>
    </row>
    <row r="263" spans="1:16" ht="12.75" customHeight="1" x14ac:dyDescent="0.2">
      <c r="A263" s="2"/>
      <c r="B263" s="127" t="s">
        <v>833</v>
      </c>
      <c r="C263" s="2"/>
      <c r="D263" s="216"/>
      <c r="E263" s="213"/>
      <c r="F263" s="193" t="s">
        <v>578</v>
      </c>
      <c r="G263" s="27"/>
      <c r="H263" s="2"/>
      <c r="L263" s="2"/>
      <c r="N263" s="212"/>
      <c r="O263" s="178"/>
      <c r="P263" s="178"/>
    </row>
    <row r="264" spans="1:16" ht="12.75" customHeight="1" x14ac:dyDescent="0.2">
      <c r="A264" s="2"/>
      <c r="B264" s="127" t="s">
        <v>834</v>
      </c>
      <c r="C264" s="2"/>
      <c r="D264" s="216"/>
      <c r="E264" s="213"/>
      <c r="F264" s="193" t="s">
        <v>579</v>
      </c>
      <c r="G264" s="27"/>
      <c r="H264" s="2"/>
      <c r="L264" s="2"/>
      <c r="N264" s="212"/>
      <c r="O264" s="178"/>
      <c r="P264" s="178"/>
    </row>
    <row r="265" spans="1:16" ht="12.75" customHeight="1" x14ac:dyDescent="0.2">
      <c r="A265" s="2"/>
      <c r="B265" s="127" t="s">
        <v>835</v>
      </c>
      <c r="C265" s="2"/>
      <c r="D265" s="216"/>
      <c r="E265" s="213"/>
      <c r="F265" s="193" t="s">
        <v>580</v>
      </c>
      <c r="G265" s="27"/>
      <c r="H265" s="2"/>
      <c r="L265" s="2"/>
      <c r="N265" s="212"/>
      <c r="O265" s="178"/>
      <c r="P265" s="178"/>
    </row>
    <row r="266" spans="1:16" ht="12.75" customHeight="1" x14ac:dyDescent="0.2">
      <c r="A266" s="2"/>
      <c r="B266" s="127" t="s">
        <v>836</v>
      </c>
      <c r="C266" s="2"/>
      <c r="D266" s="216"/>
      <c r="E266" s="213"/>
      <c r="F266" s="193" t="s">
        <v>581</v>
      </c>
      <c r="G266" s="27"/>
      <c r="H266" s="2"/>
      <c r="L266" s="2"/>
      <c r="N266" s="212"/>
      <c r="O266" s="178"/>
      <c r="P266" s="178"/>
    </row>
    <row r="267" spans="1:16" ht="12.75" customHeight="1" x14ac:dyDescent="0.2">
      <c r="A267" s="2"/>
      <c r="B267" s="127" t="s">
        <v>837</v>
      </c>
      <c r="C267" s="2"/>
      <c r="D267" s="216"/>
      <c r="E267" s="213"/>
      <c r="F267" s="193" t="s">
        <v>582</v>
      </c>
      <c r="G267" s="27"/>
      <c r="H267" s="2"/>
      <c r="L267" s="2"/>
      <c r="N267" s="212"/>
      <c r="O267" s="178"/>
      <c r="P267" s="178"/>
    </row>
    <row r="268" spans="1:16" ht="12.75" customHeight="1" x14ac:dyDescent="0.2">
      <c r="A268" s="2"/>
      <c r="B268" s="127" t="s">
        <v>838</v>
      </c>
      <c r="C268" s="2"/>
      <c r="D268" s="216"/>
      <c r="E268" s="213"/>
      <c r="F268" s="193" t="s">
        <v>583</v>
      </c>
      <c r="G268" s="27"/>
      <c r="H268" s="2"/>
      <c r="L268" s="2"/>
      <c r="N268" s="212"/>
      <c r="O268" s="178"/>
      <c r="P268" s="178"/>
    </row>
    <row r="269" spans="1:16" ht="12.75" customHeight="1" x14ac:dyDescent="0.2">
      <c r="A269" s="2"/>
      <c r="B269" s="127" t="s">
        <v>1598</v>
      </c>
      <c r="C269" s="2"/>
      <c r="D269" s="216"/>
      <c r="E269" s="213"/>
      <c r="F269" s="193" t="s">
        <v>584</v>
      </c>
      <c r="G269" s="27"/>
      <c r="H269" s="2"/>
      <c r="L269" s="2"/>
      <c r="N269" s="212"/>
      <c r="O269" s="178"/>
      <c r="P269" s="178"/>
    </row>
    <row r="270" spans="1:16" ht="12.75" customHeight="1" x14ac:dyDescent="0.2">
      <c r="A270" s="2"/>
      <c r="B270" s="127" t="s">
        <v>839</v>
      </c>
      <c r="C270" s="2"/>
      <c r="D270" s="216"/>
      <c r="E270" s="213"/>
      <c r="F270" s="193" t="s">
        <v>585</v>
      </c>
      <c r="G270" s="27"/>
      <c r="H270" s="2"/>
      <c r="L270" s="2"/>
      <c r="N270" s="212"/>
      <c r="O270" s="178"/>
      <c r="P270" s="178"/>
    </row>
    <row r="271" spans="1:16" ht="12.75" customHeight="1" x14ac:dyDescent="0.2">
      <c r="A271" s="2"/>
      <c r="B271" s="127" t="s">
        <v>840</v>
      </c>
      <c r="C271" s="2"/>
      <c r="D271" s="216"/>
      <c r="E271" s="213"/>
      <c r="F271" s="193" t="s">
        <v>586</v>
      </c>
      <c r="G271" s="27"/>
      <c r="H271" s="2"/>
      <c r="L271" s="2"/>
      <c r="N271" s="212"/>
      <c r="O271" s="178"/>
      <c r="P271" s="178"/>
    </row>
    <row r="272" spans="1:16" ht="12.75" customHeight="1" x14ac:dyDescent="0.2">
      <c r="A272" s="2"/>
      <c r="B272" s="127" t="s">
        <v>841</v>
      </c>
      <c r="C272" s="2"/>
      <c r="D272" s="216"/>
      <c r="E272" s="213"/>
      <c r="F272" s="193" t="s">
        <v>587</v>
      </c>
      <c r="G272" s="27"/>
      <c r="H272" s="2"/>
      <c r="L272" s="2"/>
      <c r="N272" s="212"/>
      <c r="O272" s="178"/>
      <c r="P272" s="178"/>
    </row>
    <row r="273" spans="1:16" ht="12.75" customHeight="1" x14ac:dyDescent="0.2">
      <c r="A273" s="2"/>
      <c r="B273" s="127" t="s">
        <v>842</v>
      </c>
      <c r="C273" s="2"/>
      <c r="D273" s="216"/>
      <c r="E273" s="213"/>
      <c r="F273" s="193" t="s">
        <v>588</v>
      </c>
      <c r="G273" s="27"/>
      <c r="H273" s="2"/>
      <c r="L273" s="2"/>
      <c r="N273" s="212"/>
      <c r="O273" s="178"/>
      <c r="P273" s="178"/>
    </row>
    <row r="274" spans="1:16" ht="12.75" customHeight="1" x14ac:dyDescent="0.2">
      <c r="A274" s="2"/>
      <c r="B274" s="127" t="s">
        <v>843</v>
      </c>
      <c r="C274" s="2"/>
      <c r="D274" s="216"/>
      <c r="E274" s="213"/>
      <c r="F274" s="193" t="s">
        <v>589</v>
      </c>
      <c r="G274" s="27"/>
      <c r="H274" s="2"/>
      <c r="L274" s="2"/>
      <c r="N274" s="212"/>
      <c r="O274" s="178"/>
      <c r="P274" s="178"/>
    </row>
    <row r="275" spans="1:16" ht="12.75" customHeight="1" x14ac:dyDescent="0.2">
      <c r="A275" s="2"/>
      <c r="B275" s="127" t="s">
        <v>844</v>
      </c>
      <c r="C275" s="2"/>
      <c r="D275" s="216"/>
      <c r="E275" s="213"/>
      <c r="F275" s="193" t="s">
        <v>590</v>
      </c>
      <c r="G275" s="27"/>
      <c r="H275" s="2"/>
      <c r="L275" s="2"/>
      <c r="N275" s="212"/>
      <c r="O275" s="178"/>
      <c r="P275" s="178"/>
    </row>
    <row r="276" spans="1:16" ht="12.75" customHeight="1" x14ac:dyDescent="0.2">
      <c r="A276" s="2"/>
      <c r="B276" s="127" t="s">
        <v>845</v>
      </c>
      <c r="C276" s="2"/>
      <c r="D276" s="216"/>
      <c r="E276" s="213"/>
      <c r="F276" s="193" t="s">
        <v>591</v>
      </c>
      <c r="G276" s="27"/>
      <c r="H276" s="2"/>
      <c r="L276" s="2"/>
      <c r="N276" s="212"/>
      <c r="O276" s="178"/>
      <c r="P276" s="178"/>
    </row>
    <row r="277" spans="1:16" ht="12.75" customHeight="1" x14ac:dyDescent="0.2">
      <c r="A277" s="2"/>
      <c r="B277" s="127" t="s">
        <v>846</v>
      </c>
      <c r="C277" s="2"/>
      <c r="D277" s="216"/>
      <c r="E277" s="213"/>
      <c r="F277" s="193" t="s">
        <v>592</v>
      </c>
      <c r="G277" s="27"/>
      <c r="H277" s="2"/>
      <c r="L277" s="2"/>
      <c r="N277" s="212"/>
      <c r="O277" s="178"/>
      <c r="P277" s="178"/>
    </row>
    <row r="278" spans="1:16" ht="12.75" customHeight="1" x14ac:dyDescent="0.2">
      <c r="A278" s="2"/>
      <c r="B278" s="127" t="s">
        <v>847</v>
      </c>
      <c r="C278" s="2"/>
      <c r="D278" s="216"/>
      <c r="E278" s="213"/>
      <c r="F278" s="193" t="s">
        <v>419</v>
      </c>
      <c r="G278" s="27"/>
      <c r="H278" s="2"/>
      <c r="L278" s="2"/>
      <c r="N278" s="212"/>
      <c r="O278" s="178"/>
      <c r="P278" s="178"/>
    </row>
    <row r="279" spans="1:16" ht="12.75" customHeight="1" x14ac:dyDescent="0.2">
      <c r="A279" s="2"/>
      <c r="B279" s="127"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7" t="s">
        <v>1600</v>
      </c>
      <c r="C281" s="2"/>
      <c r="D281" s="216"/>
      <c r="E281" s="213"/>
      <c r="F281" s="193" t="s">
        <v>422</v>
      </c>
      <c r="G281" s="27"/>
      <c r="H281" s="2"/>
      <c r="L281" s="2"/>
      <c r="N281" s="212"/>
      <c r="O281" s="178"/>
      <c r="P281" s="178"/>
    </row>
    <row r="282" spans="1:16" ht="12.75" customHeight="1" x14ac:dyDescent="0.2">
      <c r="A282" s="2"/>
      <c r="B282" s="127" t="s">
        <v>849</v>
      </c>
      <c r="C282" s="2"/>
      <c r="D282" s="216"/>
      <c r="E282" s="213"/>
      <c r="F282" s="193" t="s">
        <v>423</v>
      </c>
      <c r="G282" s="27"/>
      <c r="H282" s="2"/>
      <c r="L282" s="2"/>
      <c r="N282" s="212"/>
      <c r="O282" s="178"/>
      <c r="P282" s="178"/>
    </row>
    <row r="283" spans="1:16" ht="12.75" customHeight="1" x14ac:dyDescent="0.2">
      <c r="A283" s="2"/>
      <c r="B283" s="127" t="s">
        <v>2276</v>
      </c>
      <c r="C283" s="2"/>
      <c r="D283" s="216"/>
      <c r="E283" s="213"/>
      <c r="F283" s="193" t="s">
        <v>424</v>
      </c>
      <c r="G283" s="27"/>
      <c r="H283" s="2"/>
      <c r="L283" s="2"/>
      <c r="N283" s="212"/>
      <c r="O283" s="178"/>
      <c r="P283" s="178"/>
    </row>
    <row r="284" spans="1:16" ht="12.75" customHeight="1" x14ac:dyDescent="0.2">
      <c r="A284" s="2"/>
      <c r="B284" s="127" t="s">
        <v>2379</v>
      </c>
      <c r="C284" s="2"/>
      <c r="D284" s="216"/>
      <c r="E284" s="213"/>
      <c r="F284" s="193" t="s">
        <v>425</v>
      </c>
      <c r="G284" s="27"/>
      <c r="H284" s="2"/>
      <c r="L284" s="2"/>
      <c r="N284" s="212"/>
      <c r="O284" s="178"/>
      <c r="P284" s="178"/>
    </row>
    <row r="285" spans="1:16" ht="12.75" customHeight="1" x14ac:dyDescent="0.2">
      <c r="A285" s="2"/>
      <c r="B285" s="127" t="s">
        <v>850</v>
      </c>
      <c r="C285" s="2"/>
      <c r="D285" s="216"/>
      <c r="E285" s="213"/>
      <c r="F285" s="193" t="s">
        <v>426</v>
      </c>
      <c r="G285" s="27"/>
      <c r="H285" s="2"/>
      <c r="L285" s="2"/>
      <c r="N285" s="212"/>
      <c r="O285" s="178"/>
      <c r="P285" s="178"/>
    </row>
    <row r="286" spans="1:16" ht="12.75" customHeight="1" x14ac:dyDescent="0.2">
      <c r="A286" s="2"/>
      <c r="B286" s="127" t="s">
        <v>851</v>
      </c>
      <c r="C286" s="2"/>
      <c r="D286" s="216"/>
      <c r="E286" s="213"/>
      <c r="F286" s="193" t="s">
        <v>427</v>
      </c>
      <c r="G286" s="27"/>
      <c r="H286" s="2"/>
      <c r="L286" s="2"/>
      <c r="N286" s="212"/>
      <c r="O286" s="178"/>
      <c r="P286" s="178"/>
    </row>
    <row r="287" spans="1:16" ht="12.75" customHeight="1" x14ac:dyDescent="0.2">
      <c r="A287" s="2"/>
      <c r="B287" s="127" t="s">
        <v>1601</v>
      </c>
      <c r="C287" s="2"/>
      <c r="D287" s="216"/>
      <c r="E287" s="213"/>
      <c r="F287" s="193" t="s">
        <v>428</v>
      </c>
      <c r="G287" s="27"/>
      <c r="H287" s="2"/>
      <c r="L287" s="2"/>
      <c r="N287" s="212"/>
      <c r="O287" s="178"/>
      <c r="P287" s="178"/>
    </row>
    <row r="288" spans="1:16" ht="12.75" customHeight="1" x14ac:dyDescent="0.2">
      <c r="A288" s="2"/>
      <c r="B288" s="127" t="s">
        <v>852</v>
      </c>
      <c r="C288" s="2"/>
      <c r="D288" s="216"/>
      <c r="E288" s="213"/>
      <c r="F288" s="193" t="s">
        <v>429</v>
      </c>
      <c r="G288" s="27"/>
      <c r="H288" s="2"/>
      <c r="L288" s="2"/>
      <c r="N288" s="212"/>
      <c r="O288" s="178"/>
      <c r="P288" s="178"/>
    </row>
    <row r="289" spans="1:16" ht="12.75" customHeight="1" x14ac:dyDescent="0.2">
      <c r="A289" s="2"/>
      <c r="B289" s="127" t="s">
        <v>853</v>
      </c>
      <c r="C289" s="2"/>
      <c r="D289" s="216"/>
      <c r="E289" s="213"/>
      <c r="F289" s="193" t="s">
        <v>430</v>
      </c>
      <c r="G289" s="27"/>
      <c r="H289" s="2"/>
      <c r="L289" s="2"/>
      <c r="N289" s="212"/>
      <c r="O289" s="178"/>
      <c r="P289" s="178"/>
    </row>
    <row r="290" spans="1:16" ht="12.75" customHeight="1" x14ac:dyDescent="0.2">
      <c r="A290" s="2"/>
      <c r="B290" s="127" t="s">
        <v>854</v>
      </c>
      <c r="C290" s="2"/>
      <c r="D290" s="216"/>
      <c r="E290" s="213"/>
      <c r="F290" s="193" t="s">
        <v>431</v>
      </c>
      <c r="G290" s="27"/>
      <c r="H290" s="2"/>
      <c r="L290" s="2"/>
      <c r="N290" s="212"/>
      <c r="O290" s="178"/>
      <c r="P290" s="178"/>
    </row>
    <row r="291" spans="1:16" ht="12.75" customHeight="1" x14ac:dyDescent="0.2">
      <c r="A291" s="2"/>
      <c r="B291" s="127" t="s">
        <v>855</v>
      </c>
      <c r="C291" s="2"/>
      <c r="D291" s="216"/>
      <c r="E291" s="213"/>
      <c r="F291" s="193" t="s">
        <v>432</v>
      </c>
      <c r="G291" s="27"/>
      <c r="H291" s="2"/>
      <c r="L291" s="2"/>
      <c r="N291" s="212"/>
      <c r="O291" s="178"/>
      <c r="P291" s="178"/>
    </row>
    <row r="292" spans="1:16" ht="12.75" customHeight="1" x14ac:dyDescent="0.2">
      <c r="A292" s="2"/>
      <c r="B292" s="127" t="s">
        <v>856</v>
      </c>
      <c r="C292" s="2"/>
      <c r="D292" s="216"/>
      <c r="E292" s="213"/>
      <c r="F292" s="193" t="s">
        <v>433</v>
      </c>
      <c r="G292" s="27"/>
      <c r="H292" s="2"/>
      <c r="L292" s="2"/>
      <c r="N292" s="212"/>
      <c r="O292" s="178"/>
      <c r="P292" s="178"/>
    </row>
    <row r="293" spans="1:16" ht="12.75" customHeight="1" x14ac:dyDescent="0.2">
      <c r="A293" s="2"/>
      <c r="B293" s="127" t="s">
        <v>2238</v>
      </c>
      <c r="C293" s="2"/>
      <c r="D293" s="216"/>
      <c r="E293" s="213"/>
      <c r="F293" s="193" t="s">
        <v>434</v>
      </c>
      <c r="G293" s="27"/>
      <c r="H293" s="2"/>
      <c r="L293" s="2"/>
      <c r="N293" s="212"/>
      <c r="O293" s="178"/>
      <c r="P293" s="178"/>
    </row>
    <row r="294" spans="1:16" ht="12.75" customHeight="1" x14ac:dyDescent="0.2">
      <c r="A294" s="2"/>
      <c r="B294" s="127" t="s">
        <v>2239</v>
      </c>
      <c r="C294" s="2"/>
      <c r="D294" s="216"/>
      <c r="E294" s="213"/>
      <c r="F294" s="193" t="s">
        <v>435</v>
      </c>
      <c r="G294" s="27"/>
      <c r="H294" s="2"/>
      <c r="L294" s="2"/>
      <c r="N294" s="212"/>
      <c r="O294" s="178"/>
      <c r="P294" s="178"/>
    </row>
    <row r="295" spans="1:16" ht="12.75" customHeight="1" x14ac:dyDescent="0.2">
      <c r="A295" s="2"/>
      <c r="B295" s="127" t="s">
        <v>2240</v>
      </c>
      <c r="C295" s="2"/>
      <c r="D295" s="216"/>
      <c r="E295" s="213"/>
      <c r="F295" s="193" t="s">
        <v>436</v>
      </c>
      <c r="G295" s="27"/>
      <c r="H295" s="2"/>
      <c r="L295" s="2"/>
      <c r="N295" s="212"/>
      <c r="O295" s="178"/>
      <c r="P295" s="178"/>
    </row>
    <row r="296" spans="1:16" ht="12.75" customHeight="1" x14ac:dyDescent="0.2">
      <c r="A296" s="2"/>
      <c r="B296" s="127" t="s">
        <v>743</v>
      </c>
      <c r="C296" s="2"/>
      <c r="D296" s="216"/>
      <c r="E296" s="213"/>
      <c r="F296" s="193" t="s">
        <v>437</v>
      </c>
      <c r="G296" s="27"/>
      <c r="H296" s="2"/>
      <c r="L296" s="2"/>
      <c r="N296" s="212"/>
      <c r="O296" s="178"/>
      <c r="P296" s="178"/>
    </row>
    <row r="297" spans="1:16" ht="12.75" customHeight="1" x14ac:dyDescent="0.2">
      <c r="A297" s="2"/>
      <c r="B297" s="127"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7" t="s">
        <v>1602</v>
      </c>
      <c r="C299" s="2"/>
      <c r="D299" s="216"/>
      <c r="E299" s="213"/>
      <c r="F299" s="193" t="s">
        <v>440</v>
      </c>
      <c r="G299" s="27"/>
      <c r="H299" s="2"/>
      <c r="L299" s="2"/>
      <c r="N299" s="212"/>
      <c r="O299" s="178"/>
      <c r="P299" s="178"/>
    </row>
    <row r="300" spans="1:16" ht="12.75" customHeight="1" x14ac:dyDescent="0.2">
      <c r="A300" s="2"/>
      <c r="B300" s="127" t="s">
        <v>1603</v>
      </c>
      <c r="C300" s="2"/>
      <c r="D300" s="216"/>
      <c r="E300" s="213"/>
      <c r="F300" s="193" t="s">
        <v>441</v>
      </c>
      <c r="G300" s="27"/>
      <c r="H300" s="2"/>
      <c r="L300" s="2"/>
      <c r="N300" s="212"/>
      <c r="O300" s="178"/>
      <c r="P300" s="178"/>
    </row>
    <row r="301" spans="1:16" ht="12.75" customHeight="1" x14ac:dyDescent="0.2">
      <c r="A301" s="2"/>
      <c r="B301" s="127" t="s">
        <v>745</v>
      </c>
      <c r="C301" s="2"/>
      <c r="D301" s="216"/>
      <c r="E301" s="213"/>
      <c r="F301" s="193" t="s">
        <v>442</v>
      </c>
      <c r="G301" s="27"/>
      <c r="H301" s="2"/>
      <c r="L301" s="2"/>
      <c r="N301" s="212"/>
      <c r="O301" s="178"/>
      <c r="P301" s="178"/>
    </row>
    <row r="302" spans="1:16" ht="12.75" customHeight="1" x14ac:dyDescent="0.2">
      <c r="A302" s="2"/>
      <c r="B302" s="127" t="s">
        <v>746</v>
      </c>
      <c r="C302" s="2"/>
      <c r="D302" s="216"/>
      <c r="E302" s="213"/>
      <c r="F302" s="193" t="s">
        <v>443</v>
      </c>
      <c r="G302" s="27"/>
      <c r="H302" s="2"/>
      <c r="L302" s="2"/>
      <c r="N302" s="212"/>
      <c r="O302" s="178"/>
      <c r="P302" s="178"/>
    </row>
    <row r="303" spans="1:16" ht="12.75" customHeight="1" x14ac:dyDescent="0.2">
      <c r="A303" s="2"/>
      <c r="B303" s="127" t="s">
        <v>404</v>
      </c>
      <c r="C303" s="2"/>
      <c r="D303" s="216"/>
      <c r="E303" s="213"/>
      <c r="F303" s="193" t="s">
        <v>444</v>
      </c>
      <c r="G303" s="27"/>
      <c r="H303" s="2"/>
      <c r="L303" s="2"/>
      <c r="N303" s="212"/>
      <c r="O303" s="178"/>
      <c r="P303" s="178"/>
    </row>
    <row r="304" spans="1:16" ht="12.75" customHeight="1" x14ac:dyDescent="0.2">
      <c r="A304" s="2"/>
      <c r="B304" s="127" t="s">
        <v>405</v>
      </c>
      <c r="C304" s="2"/>
      <c r="D304" s="216"/>
      <c r="E304" s="213"/>
      <c r="F304" s="193" t="s">
        <v>445</v>
      </c>
      <c r="G304" s="27"/>
      <c r="H304" s="2"/>
      <c r="L304" s="2"/>
      <c r="N304" s="212"/>
      <c r="O304" s="178"/>
      <c r="P304" s="178"/>
    </row>
    <row r="305" spans="1:16" ht="12.75" customHeight="1" x14ac:dyDescent="0.2">
      <c r="A305" s="2"/>
      <c r="B305" s="127" t="s">
        <v>1604</v>
      </c>
      <c r="C305" s="2"/>
      <c r="D305" s="216"/>
      <c r="E305" s="213"/>
      <c r="F305" s="193" t="s">
        <v>446</v>
      </c>
      <c r="G305" s="27"/>
      <c r="H305" s="2"/>
      <c r="L305" s="2"/>
      <c r="N305" s="212"/>
      <c r="O305" s="178"/>
      <c r="P305" s="178"/>
    </row>
    <row r="306" spans="1:16" ht="12.75" customHeight="1" x14ac:dyDescent="0.2">
      <c r="A306" s="2"/>
      <c r="B306" s="127"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7" t="s">
        <v>748</v>
      </c>
      <c r="C308" s="2"/>
      <c r="D308" s="216"/>
      <c r="E308" s="213"/>
      <c r="F308" s="193" t="s">
        <v>449</v>
      </c>
      <c r="G308" s="27"/>
      <c r="H308" s="2"/>
      <c r="L308" s="2"/>
      <c r="N308" s="212"/>
      <c r="O308" s="178"/>
      <c r="P308" s="178"/>
    </row>
    <row r="309" spans="1:16" ht="12.75" customHeight="1" x14ac:dyDescent="0.2">
      <c r="A309" s="2"/>
      <c r="B309" s="127" t="s">
        <v>749</v>
      </c>
      <c r="C309" s="2"/>
      <c r="D309" s="216"/>
      <c r="E309" s="213"/>
      <c r="F309" s="193" t="s">
        <v>450</v>
      </c>
      <c r="G309" s="27"/>
      <c r="H309" s="2"/>
      <c r="L309" s="2"/>
      <c r="N309" s="212"/>
      <c r="O309" s="178"/>
      <c r="P309" s="178"/>
    </row>
    <row r="310" spans="1:16" ht="12.75" customHeight="1" x14ac:dyDescent="0.2">
      <c r="A310" s="2"/>
      <c r="B310" s="127" t="s">
        <v>750</v>
      </c>
      <c r="C310" s="2"/>
      <c r="D310" s="216"/>
      <c r="E310" s="213"/>
      <c r="F310" s="193" t="s">
        <v>451</v>
      </c>
      <c r="G310" s="27"/>
      <c r="H310" s="2"/>
      <c r="L310" s="2"/>
      <c r="N310" s="212"/>
      <c r="O310" s="178"/>
      <c r="P310" s="178"/>
    </row>
    <row r="311" spans="1:16" ht="12.75" customHeight="1" x14ac:dyDescent="0.2">
      <c r="A311" s="2"/>
      <c r="B311" s="127" t="s">
        <v>1605</v>
      </c>
      <c r="C311" s="2"/>
      <c r="D311" s="216"/>
      <c r="E311" s="213"/>
      <c r="F311" s="193" t="s">
        <v>452</v>
      </c>
      <c r="G311" s="27"/>
      <c r="H311" s="2"/>
      <c r="L311" s="2"/>
      <c r="N311" s="212"/>
      <c r="O311" s="178"/>
      <c r="P311" s="178"/>
    </row>
    <row r="312" spans="1:16" ht="12.75" customHeight="1" x14ac:dyDescent="0.2">
      <c r="A312" s="2"/>
      <c r="B312" s="127" t="s">
        <v>1606</v>
      </c>
      <c r="C312" s="2"/>
      <c r="D312" s="216"/>
      <c r="E312" s="213"/>
      <c r="F312" s="193" t="s">
        <v>1989</v>
      </c>
      <c r="G312" s="27"/>
      <c r="H312" s="2"/>
      <c r="L312" s="2"/>
      <c r="N312" s="212"/>
      <c r="O312" s="178"/>
      <c r="P312" s="178"/>
    </row>
    <row r="313" spans="1:16" ht="12.75" customHeight="1" x14ac:dyDescent="0.2">
      <c r="A313" s="2"/>
      <c r="B313" s="127" t="s">
        <v>751</v>
      </c>
      <c r="C313" s="2"/>
      <c r="D313" s="216"/>
      <c r="E313" s="213"/>
      <c r="F313" s="193" t="s">
        <v>1990</v>
      </c>
      <c r="G313" s="27"/>
      <c r="H313" s="2"/>
      <c r="L313" s="2"/>
      <c r="N313" s="212"/>
      <c r="O313" s="178"/>
      <c r="P313" s="178"/>
    </row>
    <row r="314" spans="1:16" ht="12.75" customHeight="1" x14ac:dyDescent="0.2">
      <c r="A314" s="2"/>
      <c r="B314" s="127" t="s">
        <v>752</v>
      </c>
      <c r="C314" s="2"/>
      <c r="D314" s="216"/>
      <c r="E314" s="213"/>
      <c r="F314" s="193" t="s">
        <v>1991</v>
      </c>
      <c r="G314" s="27"/>
      <c r="H314" s="2"/>
      <c r="L314" s="2"/>
      <c r="N314" s="212"/>
      <c r="O314" s="178"/>
      <c r="P314" s="178"/>
    </row>
    <row r="315" spans="1:16" ht="12.75" customHeight="1" x14ac:dyDescent="0.2">
      <c r="A315" s="2"/>
      <c r="B315" s="127" t="s">
        <v>2277</v>
      </c>
      <c r="C315" s="2"/>
      <c r="D315" s="216"/>
      <c r="E315" s="213"/>
      <c r="F315" s="193" t="s">
        <v>1992</v>
      </c>
      <c r="G315" s="27"/>
      <c r="H315" s="2"/>
      <c r="L315" s="2"/>
      <c r="N315" s="212"/>
      <c r="O315" s="178"/>
      <c r="P315" s="178"/>
    </row>
    <row r="316" spans="1:16" ht="12.75" customHeight="1" x14ac:dyDescent="0.2">
      <c r="A316" s="2"/>
      <c r="B316" s="127" t="s">
        <v>753</v>
      </c>
      <c r="C316" s="2"/>
      <c r="D316" s="216"/>
      <c r="E316" s="213"/>
      <c r="F316" s="193" t="s">
        <v>1993</v>
      </c>
      <c r="G316" s="27"/>
      <c r="H316" s="2"/>
      <c r="L316" s="2"/>
      <c r="N316" s="212"/>
      <c r="O316" s="178"/>
      <c r="P316" s="178"/>
    </row>
    <row r="317" spans="1:16" ht="12.75" customHeight="1" x14ac:dyDescent="0.2">
      <c r="A317" s="2"/>
      <c r="B317" s="127" t="s">
        <v>754</v>
      </c>
      <c r="C317" s="2"/>
      <c r="D317" s="216"/>
      <c r="E317" s="213"/>
      <c r="F317" s="193" t="s">
        <v>1994</v>
      </c>
      <c r="G317" s="27"/>
      <c r="H317" s="2"/>
      <c r="L317" s="2"/>
      <c r="N317" s="212"/>
      <c r="O317" s="178"/>
      <c r="P317" s="178"/>
    </row>
    <row r="318" spans="1:16" ht="12.75" customHeight="1" x14ac:dyDescent="0.2">
      <c r="A318" s="2"/>
      <c r="B318" s="127" t="s">
        <v>2278</v>
      </c>
      <c r="C318" s="2"/>
      <c r="D318" s="216"/>
      <c r="E318" s="213"/>
      <c r="F318" s="193" t="s">
        <v>1995</v>
      </c>
      <c r="G318" s="27"/>
      <c r="H318" s="2"/>
      <c r="L318" s="2"/>
      <c r="N318" s="212"/>
      <c r="O318" s="178"/>
      <c r="P318" s="178"/>
    </row>
    <row r="319" spans="1:16" ht="12.75" customHeight="1" x14ac:dyDescent="0.2">
      <c r="A319" s="2"/>
      <c r="B319" s="127" t="s">
        <v>755</v>
      </c>
      <c r="C319" s="2"/>
      <c r="D319" s="216"/>
      <c r="E319" s="213"/>
      <c r="F319" s="193" t="s">
        <v>1996</v>
      </c>
      <c r="G319" s="27"/>
      <c r="H319" s="2"/>
      <c r="L319" s="2"/>
      <c r="N319" s="212"/>
      <c r="O319" s="178"/>
      <c r="P319" s="178"/>
    </row>
    <row r="320" spans="1:16" ht="12.75" customHeight="1" x14ac:dyDescent="0.2">
      <c r="A320" s="2"/>
      <c r="B320" s="127" t="s">
        <v>756</v>
      </c>
      <c r="C320" s="2"/>
      <c r="D320" s="216"/>
      <c r="E320" s="213"/>
      <c r="F320" s="193" t="s">
        <v>1997</v>
      </c>
      <c r="G320" s="27"/>
      <c r="H320" s="2"/>
      <c r="L320" s="2"/>
      <c r="N320" s="212"/>
      <c r="O320" s="178"/>
      <c r="P320" s="178"/>
    </row>
    <row r="321" spans="1:16" ht="12.75" customHeight="1" x14ac:dyDescent="0.2">
      <c r="A321" s="2"/>
      <c r="B321" s="127" t="s">
        <v>757</v>
      </c>
      <c r="C321" s="2"/>
      <c r="D321" s="216"/>
      <c r="E321" s="213"/>
      <c r="F321" s="193" t="s">
        <v>1998</v>
      </c>
      <c r="G321" s="27"/>
      <c r="H321" s="2"/>
      <c r="L321" s="2"/>
      <c r="N321" s="212"/>
      <c r="O321" s="178"/>
      <c r="P321" s="178"/>
    </row>
    <row r="322" spans="1:16" ht="12.75" customHeight="1" x14ac:dyDescent="0.2">
      <c r="A322" s="2"/>
      <c r="B322" s="127" t="s">
        <v>1609</v>
      </c>
      <c r="C322" s="2"/>
      <c r="D322" s="216"/>
      <c r="E322" s="213"/>
      <c r="F322" s="193" t="s">
        <v>1999</v>
      </c>
      <c r="G322" s="27"/>
      <c r="H322" s="2"/>
      <c r="L322" s="2"/>
      <c r="N322" s="212"/>
      <c r="O322" s="178"/>
      <c r="P322" s="178"/>
    </row>
    <row r="323" spans="1:16" ht="12.75" customHeight="1" x14ac:dyDescent="0.2">
      <c r="A323" s="2"/>
      <c r="B323" s="127" t="s">
        <v>758</v>
      </c>
      <c r="C323" s="2"/>
      <c r="D323" s="216"/>
      <c r="E323" s="213"/>
      <c r="F323" s="193" t="s">
        <v>2000</v>
      </c>
      <c r="G323" s="27"/>
      <c r="H323" s="2"/>
      <c r="L323" s="2"/>
      <c r="N323" s="212"/>
      <c r="O323" s="178"/>
      <c r="P323" s="178"/>
    </row>
    <row r="324" spans="1:16" ht="12.75" customHeight="1" x14ac:dyDescent="0.2">
      <c r="A324" s="2"/>
      <c r="B324" s="127" t="s">
        <v>2060</v>
      </c>
      <c r="C324" s="2"/>
      <c r="D324" s="216"/>
      <c r="E324" s="213"/>
      <c r="F324" s="193" t="s">
        <v>2001</v>
      </c>
      <c r="G324" s="27"/>
      <c r="H324" s="2"/>
      <c r="L324" s="2"/>
      <c r="N324" s="212"/>
      <c r="O324" s="178"/>
      <c r="P324" s="178"/>
    </row>
    <row r="325" spans="1:16" ht="12.75" customHeight="1" x14ac:dyDescent="0.2">
      <c r="A325" s="2"/>
      <c r="B325" s="127" t="s">
        <v>759</v>
      </c>
      <c r="C325" s="2"/>
      <c r="D325" s="216"/>
      <c r="E325" s="213"/>
      <c r="F325" s="193" t="s">
        <v>2002</v>
      </c>
      <c r="G325" s="27"/>
      <c r="H325" s="2"/>
      <c r="L325" s="2"/>
      <c r="N325" s="212"/>
      <c r="O325" s="178"/>
      <c r="P325" s="178"/>
    </row>
    <row r="326" spans="1:16" ht="12.75" customHeight="1" x14ac:dyDescent="0.2">
      <c r="A326" s="2"/>
      <c r="B326" s="127" t="s">
        <v>760</v>
      </c>
      <c r="C326" s="2"/>
      <c r="D326" s="216"/>
      <c r="E326" s="213"/>
      <c r="F326" s="193" t="s">
        <v>2003</v>
      </c>
      <c r="G326" s="27"/>
      <c r="H326" s="2"/>
      <c r="L326" s="2"/>
      <c r="N326" s="212"/>
      <c r="O326" s="178"/>
      <c r="P326" s="178"/>
    </row>
    <row r="327" spans="1:16" ht="12.75" customHeight="1" x14ac:dyDescent="0.2">
      <c r="A327" s="2"/>
      <c r="B327" s="127" t="s">
        <v>761</v>
      </c>
      <c r="C327" s="2"/>
      <c r="D327" s="216"/>
      <c r="E327" s="213"/>
      <c r="F327" s="193" t="s">
        <v>2004</v>
      </c>
      <c r="G327" s="27"/>
      <c r="H327" s="2"/>
      <c r="L327" s="2"/>
      <c r="N327" s="212"/>
      <c r="O327" s="178"/>
      <c r="P327" s="178"/>
    </row>
    <row r="328" spans="1:16" ht="12.75" customHeight="1" x14ac:dyDescent="0.2">
      <c r="A328" s="2"/>
      <c r="B328" s="127" t="s">
        <v>1610</v>
      </c>
      <c r="C328" s="2"/>
      <c r="D328" s="216"/>
      <c r="E328" s="213"/>
      <c r="F328" s="193" t="s">
        <v>2005</v>
      </c>
      <c r="G328" s="27"/>
      <c r="H328" s="2"/>
      <c r="L328" s="2"/>
      <c r="N328" s="212"/>
      <c r="O328" s="178"/>
      <c r="P328" s="178"/>
    </row>
    <row r="329" spans="1:16" ht="12.75" customHeight="1" x14ac:dyDescent="0.2">
      <c r="A329" s="2"/>
      <c r="B329" s="127" t="s">
        <v>762</v>
      </c>
      <c r="C329" s="2"/>
      <c r="D329" s="216"/>
      <c r="E329" s="213"/>
      <c r="F329" s="193" t="s">
        <v>2006</v>
      </c>
      <c r="G329" s="27"/>
      <c r="H329" s="2"/>
      <c r="L329" s="2"/>
      <c r="N329" s="212"/>
      <c r="O329" s="178"/>
      <c r="P329" s="178"/>
    </row>
    <row r="330" spans="1:16" ht="12.75" customHeight="1" x14ac:dyDescent="0.2">
      <c r="A330" s="2"/>
      <c r="B330" s="127" t="s">
        <v>763</v>
      </c>
      <c r="C330" s="2"/>
      <c r="D330" s="216"/>
      <c r="E330" s="213"/>
      <c r="F330" s="193" t="s">
        <v>2007</v>
      </c>
      <c r="G330" s="27"/>
      <c r="H330" s="2"/>
      <c r="L330" s="2"/>
      <c r="N330" s="212"/>
      <c r="O330" s="178"/>
      <c r="P330" s="178"/>
    </row>
    <row r="331" spans="1:16" ht="12.75" customHeight="1" x14ac:dyDescent="0.2">
      <c r="A331" s="2"/>
      <c r="B331" s="127" t="s">
        <v>764</v>
      </c>
      <c r="C331" s="2"/>
      <c r="D331" s="216"/>
      <c r="E331" s="213"/>
      <c r="F331" s="193" t="s">
        <v>2008</v>
      </c>
      <c r="G331" s="27"/>
      <c r="H331" s="2"/>
      <c r="L331" s="2"/>
      <c r="N331" s="212"/>
      <c r="O331" s="178"/>
      <c r="P331" s="178"/>
    </row>
    <row r="332" spans="1:16" ht="12.75" customHeight="1" x14ac:dyDescent="0.2">
      <c r="A332" s="2"/>
      <c r="B332" s="127" t="s">
        <v>765</v>
      </c>
      <c r="C332" s="2"/>
      <c r="D332" s="216"/>
      <c r="E332" s="213"/>
      <c r="F332" s="193" t="s">
        <v>2009</v>
      </c>
      <c r="G332" s="27"/>
      <c r="H332" s="2"/>
      <c r="L332" s="2"/>
      <c r="N332" s="212"/>
      <c r="O332" s="178"/>
      <c r="P332" s="178"/>
    </row>
    <row r="333" spans="1:16" ht="12.75" customHeight="1" x14ac:dyDescent="0.2">
      <c r="A333" s="2"/>
      <c r="B333" s="127" t="s">
        <v>766</v>
      </c>
      <c r="C333" s="2"/>
      <c r="D333" s="216"/>
      <c r="E333" s="213"/>
      <c r="F333" s="193" t="s">
        <v>2010</v>
      </c>
      <c r="G333" s="27"/>
      <c r="H333" s="2"/>
      <c r="L333" s="2"/>
      <c r="N333" s="212"/>
      <c r="O333" s="178"/>
      <c r="P333" s="178"/>
    </row>
    <row r="334" spans="1:16" ht="12.75" customHeight="1" x14ac:dyDescent="0.2">
      <c r="A334" s="2"/>
      <c r="B334" s="127" t="s">
        <v>1611</v>
      </c>
      <c r="C334" s="2"/>
      <c r="D334" s="216"/>
      <c r="E334" s="213"/>
      <c r="F334" s="193" t="s">
        <v>2011</v>
      </c>
      <c r="G334" s="27"/>
      <c r="H334" s="2"/>
      <c r="L334" s="2"/>
      <c r="N334" s="212"/>
      <c r="O334" s="178"/>
      <c r="P334" s="178"/>
    </row>
    <row r="335" spans="1:16" ht="12.75" customHeight="1" x14ac:dyDescent="0.2">
      <c r="A335" s="2"/>
      <c r="B335" s="127" t="s">
        <v>1612</v>
      </c>
      <c r="C335" s="2"/>
      <c r="D335" s="216"/>
      <c r="E335" s="213"/>
      <c r="F335" s="193" t="s">
        <v>2012</v>
      </c>
      <c r="G335" s="27"/>
      <c r="H335" s="2"/>
      <c r="L335" s="2"/>
      <c r="N335" s="212"/>
      <c r="O335" s="178"/>
      <c r="P335" s="178"/>
    </row>
    <row r="336" spans="1:16" ht="12.75" customHeight="1" x14ac:dyDescent="0.2">
      <c r="A336" s="2"/>
      <c r="B336" s="127" t="s">
        <v>1613</v>
      </c>
      <c r="C336" s="2"/>
      <c r="D336" s="216"/>
      <c r="E336" s="213"/>
      <c r="F336" s="193" t="s">
        <v>2013</v>
      </c>
      <c r="G336" s="27"/>
      <c r="H336" s="2"/>
      <c r="L336" s="2"/>
      <c r="N336" s="212"/>
      <c r="O336" s="178"/>
      <c r="P336" s="178"/>
    </row>
    <row r="337" spans="1:16" ht="12.75" customHeight="1" x14ac:dyDescent="0.2">
      <c r="A337" s="2"/>
      <c r="B337" s="127" t="s">
        <v>767</v>
      </c>
      <c r="C337" s="2"/>
      <c r="D337" s="216"/>
      <c r="E337" s="213"/>
      <c r="F337" s="193" t="s">
        <v>2014</v>
      </c>
      <c r="G337" s="27"/>
      <c r="H337" s="2"/>
      <c r="L337" s="2"/>
      <c r="N337" s="212"/>
      <c r="O337" s="178"/>
      <c r="P337" s="178"/>
    </row>
    <row r="338" spans="1:16" ht="12.75" customHeight="1" x14ac:dyDescent="0.2">
      <c r="A338" s="2"/>
      <c r="B338" s="127" t="s">
        <v>768</v>
      </c>
      <c r="C338" s="2"/>
      <c r="D338" s="216"/>
      <c r="E338" s="213"/>
      <c r="F338" s="193" t="s">
        <v>2015</v>
      </c>
      <c r="G338" s="27"/>
      <c r="H338" s="2"/>
      <c r="L338" s="2"/>
      <c r="N338" s="212"/>
      <c r="O338" s="178"/>
      <c r="P338" s="178"/>
    </row>
    <row r="339" spans="1:16" ht="12.75" customHeight="1" x14ac:dyDescent="0.2">
      <c r="A339" s="2"/>
      <c r="B339" s="127" t="s">
        <v>769</v>
      </c>
      <c r="C339" s="2"/>
      <c r="D339" s="216"/>
      <c r="E339" s="213"/>
      <c r="F339" s="193" t="s">
        <v>2016</v>
      </c>
      <c r="G339" s="27"/>
      <c r="H339" s="2"/>
      <c r="L339" s="2"/>
      <c r="N339" s="212"/>
      <c r="O339" s="178"/>
      <c r="P339" s="178"/>
    </row>
    <row r="340" spans="1:16" ht="12.75" customHeight="1" x14ac:dyDescent="0.2">
      <c r="A340" s="2"/>
      <c r="B340" s="127" t="s">
        <v>770</v>
      </c>
      <c r="C340" s="2"/>
      <c r="D340" s="216"/>
      <c r="E340" s="213"/>
      <c r="F340" s="193" t="s">
        <v>2017</v>
      </c>
      <c r="G340" s="27"/>
      <c r="H340" s="2"/>
      <c r="L340" s="2"/>
      <c r="N340" s="212"/>
      <c r="O340" s="178"/>
      <c r="P340" s="178"/>
    </row>
    <row r="341" spans="1:16" ht="12.75" customHeight="1" x14ac:dyDescent="0.2">
      <c r="A341" s="2"/>
      <c r="B341" s="127" t="s">
        <v>2433</v>
      </c>
      <c r="C341" s="2"/>
      <c r="D341" s="216"/>
      <c r="E341" s="213"/>
      <c r="F341" s="193" t="s">
        <v>2018</v>
      </c>
      <c r="G341" s="27"/>
      <c r="H341" s="2"/>
      <c r="L341" s="2"/>
      <c r="N341" s="212"/>
      <c r="O341" s="178"/>
      <c r="P341" s="178"/>
    </row>
    <row r="342" spans="1:16" ht="12.75" customHeight="1" x14ac:dyDescent="0.2">
      <c r="A342" s="2"/>
      <c r="B342" s="127" t="s">
        <v>771</v>
      </c>
      <c r="C342" s="2"/>
      <c r="D342" s="216"/>
      <c r="E342" s="213"/>
      <c r="F342" s="193" t="s">
        <v>2019</v>
      </c>
      <c r="G342" s="27"/>
      <c r="H342" s="2"/>
      <c r="L342" s="2"/>
      <c r="N342" s="212"/>
      <c r="O342" s="178"/>
      <c r="P342" s="178"/>
    </row>
    <row r="343" spans="1:16" ht="12.75" customHeight="1" x14ac:dyDescent="0.2">
      <c r="A343" s="2"/>
      <c r="B343" s="127" t="s">
        <v>2283</v>
      </c>
      <c r="C343" s="2"/>
      <c r="D343" s="216"/>
      <c r="E343" s="213"/>
      <c r="F343" s="193" t="s">
        <v>2020</v>
      </c>
      <c r="G343" s="27"/>
      <c r="H343" s="2"/>
      <c r="L343" s="2"/>
      <c r="N343" s="212"/>
      <c r="O343" s="178"/>
      <c r="P343" s="178"/>
    </row>
    <row r="344" spans="1:16" ht="12.75" customHeight="1" x14ac:dyDescent="0.2">
      <c r="A344" s="2"/>
      <c r="B344" s="127" t="s">
        <v>2284</v>
      </c>
      <c r="C344" s="2"/>
      <c r="D344" s="216"/>
      <c r="E344" s="213"/>
      <c r="F344" s="193" t="s">
        <v>2021</v>
      </c>
      <c r="G344" s="27"/>
      <c r="H344" s="2"/>
      <c r="L344" s="2"/>
      <c r="N344" s="212"/>
      <c r="O344" s="178"/>
      <c r="P344" s="178"/>
    </row>
    <row r="345" spans="1:16" ht="12.75" customHeight="1" x14ac:dyDescent="0.2">
      <c r="A345" s="2"/>
      <c r="B345" s="127" t="s">
        <v>2285</v>
      </c>
      <c r="C345" s="2"/>
      <c r="D345" s="216"/>
      <c r="E345" s="213"/>
      <c r="F345" s="193" t="s">
        <v>2022</v>
      </c>
      <c r="G345" s="27"/>
      <c r="H345" s="2"/>
      <c r="L345" s="2"/>
      <c r="N345" s="212"/>
      <c r="O345" s="178"/>
      <c r="P345" s="178"/>
    </row>
    <row r="346" spans="1:16" ht="12.75" customHeight="1" x14ac:dyDescent="0.2">
      <c r="A346" s="2"/>
      <c r="B346" s="127" t="s">
        <v>2286</v>
      </c>
      <c r="C346" s="2"/>
      <c r="D346" s="216"/>
      <c r="E346" s="213"/>
      <c r="F346" s="193" t="s">
        <v>2023</v>
      </c>
      <c r="G346" s="27"/>
      <c r="H346" s="2"/>
      <c r="L346" s="2"/>
      <c r="N346" s="212"/>
      <c r="O346" s="178"/>
      <c r="P346" s="178"/>
    </row>
    <row r="347" spans="1:16" ht="12.75" customHeight="1" x14ac:dyDescent="0.2">
      <c r="A347" s="2"/>
      <c r="B347" s="127" t="s">
        <v>2287</v>
      </c>
      <c r="C347" s="2"/>
      <c r="D347" s="216"/>
      <c r="E347" s="213"/>
      <c r="F347" s="193" t="s">
        <v>2024</v>
      </c>
      <c r="G347" s="27"/>
      <c r="H347" s="2"/>
      <c r="L347" s="2"/>
      <c r="N347" s="212"/>
      <c r="O347" s="178"/>
      <c r="P347" s="178"/>
    </row>
    <row r="348" spans="1:16" ht="12.75" customHeight="1" x14ac:dyDescent="0.2">
      <c r="A348" s="2"/>
      <c r="B348" s="127" t="s">
        <v>1616</v>
      </c>
      <c r="C348" s="2"/>
      <c r="D348" s="216"/>
      <c r="E348" s="213"/>
      <c r="F348" s="193" t="s">
        <v>2025</v>
      </c>
      <c r="G348" s="27"/>
      <c r="H348" s="2"/>
      <c r="L348" s="2"/>
      <c r="N348" s="212"/>
      <c r="O348" s="178"/>
      <c r="P348" s="178"/>
    </row>
    <row r="349" spans="1:16" ht="12.75" customHeight="1" x14ac:dyDescent="0.2">
      <c r="A349" s="2"/>
      <c r="B349" s="127" t="s">
        <v>2288</v>
      </c>
      <c r="C349" s="2"/>
      <c r="D349" s="216"/>
      <c r="E349" s="213"/>
      <c r="F349" s="193" t="s">
        <v>2026</v>
      </c>
      <c r="G349" s="27"/>
      <c r="H349" s="2"/>
      <c r="L349" s="2"/>
      <c r="N349" s="212"/>
      <c r="O349" s="178"/>
      <c r="P349" s="178"/>
    </row>
    <row r="350" spans="1:16" ht="12.75" customHeight="1" x14ac:dyDescent="0.2">
      <c r="A350" s="2"/>
      <c r="B350" s="127" t="s">
        <v>2279</v>
      </c>
      <c r="C350" s="2"/>
      <c r="D350" s="216"/>
      <c r="E350" s="213"/>
      <c r="F350" s="193" t="s">
        <v>2027</v>
      </c>
      <c r="G350" s="27"/>
      <c r="H350" s="2"/>
      <c r="L350" s="2"/>
      <c r="N350" s="212"/>
      <c r="O350" s="178"/>
      <c r="P350" s="178"/>
    </row>
    <row r="351" spans="1:16" ht="12.75" customHeight="1" x14ac:dyDescent="0.2">
      <c r="A351" s="2"/>
      <c r="B351" s="127" t="s">
        <v>2289</v>
      </c>
      <c r="C351" s="2"/>
      <c r="D351" s="216"/>
      <c r="E351" s="213"/>
      <c r="F351" s="193" t="s">
        <v>2028</v>
      </c>
      <c r="G351" s="27"/>
      <c r="H351" s="2"/>
      <c r="L351" s="2"/>
      <c r="N351" s="212"/>
      <c r="O351" s="178"/>
      <c r="P351" s="178"/>
    </row>
    <row r="352" spans="1:16" ht="12.75" customHeight="1" x14ac:dyDescent="0.2">
      <c r="A352" s="2"/>
      <c r="B352" s="127" t="s">
        <v>410</v>
      </c>
      <c r="C352" s="2"/>
      <c r="D352" s="216"/>
      <c r="E352" s="213"/>
      <c r="F352" s="193" t="s">
        <v>2029</v>
      </c>
      <c r="G352" s="27"/>
      <c r="H352" s="2"/>
      <c r="L352" s="2"/>
      <c r="N352" s="212"/>
      <c r="O352" s="178"/>
      <c r="P352" s="178"/>
    </row>
    <row r="353" spans="1:16" ht="12.75" customHeight="1" x14ac:dyDescent="0.2">
      <c r="A353" s="2"/>
      <c r="B353" s="127" t="s">
        <v>411</v>
      </c>
      <c r="C353" s="2"/>
      <c r="D353" s="216"/>
      <c r="E353" s="213"/>
      <c r="F353" s="193" t="s">
        <v>2030</v>
      </c>
      <c r="G353" s="27"/>
      <c r="H353" s="2"/>
      <c r="L353" s="2"/>
      <c r="N353" s="212"/>
      <c r="O353" s="178"/>
      <c r="P353" s="178"/>
    </row>
    <row r="354" spans="1:16" ht="12.75" customHeight="1" x14ac:dyDescent="0.2">
      <c r="A354" s="2"/>
      <c r="B354" s="127" t="s">
        <v>412</v>
      </c>
      <c r="C354" s="2"/>
      <c r="D354" s="216"/>
      <c r="E354" s="213"/>
      <c r="F354" s="193" t="s">
        <v>2031</v>
      </c>
      <c r="G354" s="27"/>
      <c r="H354" s="2"/>
      <c r="L354" s="2"/>
      <c r="N354" s="212"/>
      <c r="O354" s="178"/>
      <c r="P354" s="178"/>
    </row>
    <row r="355" spans="1:16" ht="12.75" customHeight="1" x14ac:dyDescent="0.2">
      <c r="A355" s="2"/>
      <c r="B355" s="127" t="s">
        <v>1922</v>
      </c>
      <c r="C355" s="2"/>
      <c r="D355" s="216"/>
      <c r="E355" s="213"/>
      <c r="F355" s="193" t="s">
        <v>2032</v>
      </c>
      <c r="G355" s="27"/>
      <c r="H355" s="2"/>
      <c r="L355" s="2"/>
      <c r="N355" s="212"/>
      <c r="O355" s="178"/>
      <c r="P355" s="178"/>
    </row>
    <row r="356" spans="1:16" ht="12.75" customHeight="1" x14ac:dyDescent="0.2">
      <c r="A356" s="2"/>
      <c r="B356" s="127"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7" t="s">
        <v>1924</v>
      </c>
      <c r="C358" s="2"/>
      <c r="D358" s="216"/>
      <c r="E358" s="213"/>
      <c r="F358" s="193" t="s">
        <v>2035</v>
      </c>
      <c r="G358" s="27"/>
      <c r="H358" s="2"/>
      <c r="L358" s="2"/>
      <c r="N358" s="212"/>
      <c r="O358" s="178"/>
      <c r="P358" s="178"/>
    </row>
    <row r="359" spans="1:16" ht="12.75" customHeight="1" x14ac:dyDescent="0.2">
      <c r="A359" s="2"/>
      <c r="B359" s="127" t="s">
        <v>2039</v>
      </c>
      <c r="C359" s="2"/>
      <c r="D359" s="216"/>
      <c r="E359" s="213"/>
      <c r="F359" s="193" t="s">
        <v>2036</v>
      </c>
      <c r="G359" s="27"/>
      <c r="H359" s="2"/>
      <c r="L359" s="2"/>
      <c r="N359" s="212"/>
      <c r="O359" s="178"/>
      <c r="P359" s="178"/>
    </row>
    <row r="360" spans="1:16" ht="12.75" customHeight="1" x14ac:dyDescent="0.2">
      <c r="A360" s="2"/>
      <c r="B360" s="127" t="s">
        <v>2040</v>
      </c>
      <c r="C360" s="2"/>
      <c r="D360" s="216"/>
      <c r="E360" s="213"/>
      <c r="F360" s="193" t="s">
        <v>2037</v>
      </c>
      <c r="G360" s="27"/>
      <c r="H360" s="2"/>
      <c r="L360" s="2"/>
      <c r="N360" s="212"/>
      <c r="O360" s="178"/>
      <c r="P360" s="178"/>
    </row>
    <row r="361" spans="1:16" ht="12.75" customHeight="1" x14ac:dyDescent="0.2">
      <c r="A361" s="2"/>
      <c r="B361" s="127" t="s">
        <v>2041</v>
      </c>
      <c r="C361" s="2"/>
      <c r="D361" s="216"/>
      <c r="E361" s="213"/>
      <c r="F361" s="193" t="s">
        <v>593</v>
      </c>
      <c r="G361" s="27"/>
      <c r="H361" s="2"/>
      <c r="L361" s="2"/>
      <c r="N361" s="212"/>
      <c r="O361" s="178"/>
      <c r="P361" s="178"/>
    </row>
    <row r="362" spans="1:16" ht="12.75" customHeight="1" x14ac:dyDescent="0.2">
      <c r="A362" s="2"/>
      <c r="B362" s="127" t="s">
        <v>974</v>
      </c>
      <c r="C362" s="2"/>
      <c r="D362" s="216"/>
      <c r="E362" s="213"/>
      <c r="F362" s="193" t="s">
        <v>594</v>
      </c>
      <c r="G362" s="27"/>
      <c r="H362" s="2"/>
      <c r="L362" s="2"/>
      <c r="N362" s="212"/>
      <c r="O362" s="178"/>
      <c r="P362" s="178"/>
    </row>
    <row r="363" spans="1:16" ht="12.75" customHeight="1" x14ac:dyDescent="0.2">
      <c r="A363" s="2"/>
      <c r="B363" s="127" t="s">
        <v>2042</v>
      </c>
      <c r="C363" s="2"/>
      <c r="D363" s="216"/>
      <c r="E363" s="213"/>
      <c r="F363" s="193" t="s">
        <v>595</v>
      </c>
      <c r="G363" s="27"/>
      <c r="H363" s="2"/>
      <c r="L363" s="2"/>
      <c r="N363" s="212"/>
      <c r="O363" s="178"/>
      <c r="P363" s="178"/>
    </row>
    <row r="364" spans="1:16" ht="12.75" customHeight="1" x14ac:dyDescent="0.2">
      <c r="A364" s="2"/>
      <c r="B364" s="127" t="s">
        <v>2043</v>
      </c>
      <c r="C364" s="2"/>
      <c r="D364" s="216"/>
      <c r="E364" s="213"/>
      <c r="F364" s="193" t="s">
        <v>596</v>
      </c>
      <c r="G364" s="27"/>
      <c r="H364" s="2"/>
      <c r="L364" s="2"/>
      <c r="N364" s="212"/>
      <c r="O364" s="178"/>
      <c r="P364" s="178"/>
    </row>
    <row r="365" spans="1:16" ht="12.75" customHeight="1" x14ac:dyDescent="0.2">
      <c r="A365" s="2"/>
      <c r="B365" s="127" t="s">
        <v>2280</v>
      </c>
      <c r="C365" s="2"/>
      <c r="D365" s="216"/>
      <c r="E365" s="213"/>
      <c r="F365" s="193" t="s">
        <v>597</v>
      </c>
      <c r="G365" s="27"/>
      <c r="H365" s="2"/>
      <c r="L365" s="2"/>
      <c r="N365" s="212"/>
      <c r="O365" s="178"/>
      <c r="P365" s="178"/>
    </row>
    <row r="366" spans="1:16" ht="12.75" customHeight="1" x14ac:dyDescent="0.2">
      <c r="A366" s="2"/>
      <c r="B366" s="127" t="s">
        <v>2380</v>
      </c>
      <c r="C366" s="2"/>
      <c r="D366" s="216"/>
      <c r="E366" s="213"/>
      <c r="F366" s="193" t="s">
        <v>598</v>
      </c>
      <c r="G366" s="27"/>
      <c r="H366" s="2"/>
      <c r="L366" s="2"/>
      <c r="N366" s="212"/>
      <c r="O366" s="178"/>
      <c r="P366" s="178"/>
    </row>
    <row r="367" spans="1:16" ht="12.75" customHeight="1" x14ac:dyDescent="0.2">
      <c r="A367" s="2"/>
      <c r="B367" s="127" t="s">
        <v>1618</v>
      </c>
      <c r="C367" s="2"/>
      <c r="D367" s="216"/>
      <c r="E367" s="213"/>
      <c r="F367" s="193" t="s">
        <v>599</v>
      </c>
      <c r="G367" s="27"/>
      <c r="H367" s="2"/>
      <c r="L367" s="2"/>
      <c r="N367" s="212"/>
      <c r="O367" s="178"/>
      <c r="P367" s="178"/>
    </row>
    <row r="368" spans="1:16" ht="12.75" customHeight="1" x14ac:dyDescent="0.2">
      <c r="A368" s="2"/>
      <c r="B368" s="127" t="s">
        <v>1619</v>
      </c>
      <c r="C368" s="2"/>
      <c r="D368" s="216"/>
      <c r="E368" s="213"/>
      <c r="F368" s="193" t="s">
        <v>600</v>
      </c>
      <c r="G368" s="27"/>
      <c r="H368" s="2"/>
      <c r="L368" s="2"/>
      <c r="N368" s="212"/>
      <c r="O368" s="178"/>
      <c r="P368" s="178"/>
    </row>
    <row r="369" spans="1:16" ht="12.75" customHeight="1" x14ac:dyDescent="0.2">
      <c r="A369" s="2"/>
      <c r="B369" s="127" t="s">
        <v>2044</v>
      </c>
      <c r="C369" s="2"/>
      <c r="D369" s="216"/>
      <c r="E369" s="213"/>
      <c r="F369" s="193" t="s">
        <v>601</v>
      </c>
      <c r="G369" s="27"/>
      <c r="H369" s="2"/>
      <c r="L369" s="2"/>
      <c r="N369" s="212"/>
      <c r="O369" s="178"/>
      <c r="P369" s="178"/>
    </row>
    <row r="370" spans="1:16" ht="12.75" customHeight="1" x14ac:dyDescent="0.2">
      <c r="A370" s="2"/>
      <c r="B370" s="127" t="s">
        <v>2281</v>
      </c>
      <c r="C370" s="2"/>
      <c r="D370" s="216"/>
      <c r="E370" s="213"/>
      <c r="F370" s="193" t="s">
        <v>602</v>
      </c>
      <c r="G370" s="27"/>
      <c r="H370" s="2"/>
      <c r="L370" s="2"/>
      <c r="N370" s="212"/>
      <c r="O370" s="178"/>
      <c r="P370" s="178"/>
    </row>
    <row r="371" spans="1:16" ht="12.75" customHeight="1" x14ac:dyDescent="0.2">
      <c r="A371" s="2"/>
      <c r="B371" s="127" t="s">
        <v>2045</v>
      </c>
      <c r="C371" s="2"/>
      <c r="D371" s="216"/>
      <c r="E371" s="213"/>
      <c r="F371" s="193" t="s">
        <v>603</v>
      </c>
      <c r="G371" s="27"/>
      <c r="H371" s="2"/>
      <c r="L371" s="2"/>
      <c r="N371" s="212"/>
      <c r="O371" s="178"/>
      <c r="P371" s="178"/>
    </row>
    <row r="372" spans="1:16" ht="12.75" customHeight="1" x14ac:dyDescent="0.2">
      <c r="A372" s="2"/>
      <c r="B372" s="127" t="s">
        <v>1620</v>
      </c>
      <c r="C372" s="2"/>
      <c r="D372" s="216"/>
      <c r="E372" s="213"/>
      <c r="F372" s="193" t="s">
        <v>604</v>
      </c>
      <c r="G372" s="27"/>
      <c r="H372" s="2"/>
      <c r="L372" s="2"/>
      <c r="N372" s="212"/>
      <c r="O372" s="178"/>
      <c r="P372" s="178"/>
    </row>
    <row r="373" spans="1:16" ht="12.75" customHeight="1" x14ac:dyDescent="0.2">
      <c r="A373" s="2"/>
      <c r="B373" s="127" t="s">
        <v>2046</v>
      </c>
      <c r="C373" s="2"/>
      <c r="D373" s="216"/>
      <c r="E373" s="213"/>
      <c r="F373" s="193" t="s">
        <v>605</v>
      </c>
      <c r="G373" s="27"/>
      <c r="H373" s="2"/>
      <c r="L373" s="2"/>
      <c r="N373" s="212"/>
      <c r="O373" s="178"/>
      <c r="P373" s="178"/>
    </row>
    <row r="374" spans="1:16" ht="12.75" customHeight="1" x14ac:dyDescent="0.2">
      <c r="A374" s="2"/>
      <c r="B374" s="127" t="s">
        <v>2047</v>
      </c>
      <c r="C374" s="2"/>
      <c r="D374" s="216"/>
      <c r="E374" s="213"/>
      <c r="F374" s="193" t="s">
        <v>1731</v>
      </c>
      <c r="G374" s="27"/>
      <c r="H374" s="2"/>
      <c r="L374" s="2"/>
      <c r="N374" s="212"/>
      <c r="O374" s="178"/>
      <c r="P374" s="178"/>
    </row>
    <row r="375" spans="1:16" ht="12.75" customHeight="1" x14ac:dyDescent="0.2">
      <c r="A375" s="2"/>
      <c r="B375" s="127" t="s">
        <v>1621</v>
      </c>
      <c r="C375" s="2"/>
      <c r="D375" s="216"/>
      <c r="E375" s="213"/>
      <c r="F375" s="193" t="s">
        <v>1732</v>
      </c>
      <c r="G375" s="27"/>
      <c r="H375" s="2"/>
      <c r="L375" s="2"/>
      <c r="N375" s="212"/>
      <c r="O375" s="178"/>
      <c r="P375" s="178"/>
    </row>
    <row r="376" spans="1:16" ht="12.75" customHeight="1" x14ac:dyDescent="0.2">
      <c r="A376" s="2"/>
      <c r="B376" s="127" t="s">
        <v>2048</v>
      </c>
      <c r="C376" s="2"/>
      <c r="D376" s="216"/>
      <c r="E376" s="213"/>
      <c r="F376" s="193" t="s">
        <v>1733</v>
      </c>
      <c r="G376" s="27"/>
      <c r="H376" s="2"/>
      <c r="L376" s="2"/>
      <c r="N376" s="212"/>
      <c r="O376" s="178"/>
      <c r="P376" s="178"/>
    </row>
    <row r="377" spans="1:16" ht="12.75" customHeight="1" x14ac:dyDescent="0.2">
      <c r="A377" s="2"/>
      <c r="B377" s="127" t="s">
        <v>2049</v>
      </c>
      <c r="C377" s="2"/>
      <c r="D377" s="216"/>
      <c r="E377" s="213"/>
      <c r="F377" s="193" t="s">
        <v>1734</v>
      </c>
      <c r="G377" s="27"/>
      <c r="H377" s="2"/>
      <c r="L377" s="2"/>
      <c r="N377" s="212"/>
      <c r="O377" s="178"/>
      <c r="P377" s="178"/>
    </row>
    <row r="378" spans="1:16" ht="12.75" customHeight="1" x14ac:dyDescent="0.2">
      <c r="A378" s="2"/>
      <c r="B378" s="127" t="s">
        <v>2282</v>
      </c>
      <c r="C378" s="2"/>
      <c r="D378" s="216"/>
      <c r="E378" s="213"/>
      <c r="F378" s="193" t="s">
        <v>1735</v>
      </c>
      <c r="G378" s="27"/>
      <c r="H378" s="2"/>
      <c r="L378" s="2"/>
      <c r="N378" s="212"/>
      <c r="O378" s="178"/>
      <c r="P378" s="178"/>
    </row>
    <row r="379" spans="1:16" ht="12.75" customHeight="1" x14ac:dyDescent="0.2">
      <c r="A379" s="2"/>
      <c r="B379" s="127" t="s">
        <v>2050</v>
      </c>
      <c r="C379" s="2"/>
      <c r="D379" s="216"/>
      <c r="E379" s="213"/>
      <c r="F379" s="193" t="s">
        <v>1736</v>
      </c>
      <c r="G379" s="27"/>
      <c r="H379" s="2"/>
      <c r="L379" s="2"/>
      <c r="N379" s="212"/>
      <c r="O379" s="178"/>
      <c r="P379" s="178"/>
    </row>
    <row r="380" spans="1:16" ht="12.75" customHeight="1" x14ac:dyDescent="0.2">
      <c r="A380" s="2"/>
      <c r="B380" s="127"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7" t="s">
        <v>2053</v>
      </c>
      <c r="C382" s="2"/>
      <c r="D382" s="216"/>
      <c r="E382" s="213"/>
      <c r="F382" s="193" t="s">
        <v>1739</v>
      </c>
      <c r="G382" s="27"/>
      <c r="H382" s="2"/>
      <c r="L382" s="2"/>
      <c r="N382" s="212"/>
      <c r="O382" s="178"/>
      <c r="P382" s="178"/>
    </row>
    <row r="383" spans="1:16" ht="12.75" customHeight="1" x14ac:dyDescent="0.2">
      <c r="A383" s="2"/>
      <c r="B383" s="127" t="s">
        <v>2054</v>
      </c>
      <c r="C383" s="2"/>
      <c r="D383" s="216"/>
      <c r="E383" s="213"/>
      <c r="F383" s="193" t="s">
        <v>1740</v>
      </c>
      <c r="G383" s="27"/>
      <c r="H383" s="2"/>
      <c r="L383" s="2"/>
      <c r="N383" s="212"/>
      <c r="O383" s="178"/>
      <c r="P383" s="178"/>
    </row>
    <row r="384" spans="1:16" ht="12.75" customHeight="1" x14ac:dyDescent="0.2">
      <c r="A384" s="2"/>
      <c r="B384" s="127" t="s">
        <v>1623</v>
      </c>
      <c r="C384" s="2"/>
      <c r="D384" s="216"/>
      <c r="E384" s="213"/>
      <c r="F384" s="193" t="s">
        <v>1741</v>
      </c>
      <c r="G384" s="27"/>
      <c r="H384" s="2"/>
      <c r="L384" s="2"/>
      <c r="N384" s="212"/>
      <c r="O384" s="178"/>
      <c r="P384" s="178"/>
    </row>
    <row r="385" spans="1:16" ht="12.75" customHeight="1" x14ac:dyDescent="0.2">
      <c r="A385" s="2"/>
      <c r="B385" s="109" t="s">
        <v>2408</v>
      </c>
      <c r="C385" s="2"/>
      <c r="D385" s="216"/>
      <c r="E385" s="213"/>
      <c r="F385" s="193" t="s">
        <v>1742</v>
      </c>
      <c r="G385" s="27"/>
      <c r="H385" s="2"/>
      <c r="L385" s="2"/>
      <c r="N385" s="212"/>
      <c r="O385" s="178"/>
      <c r="P385" s="178"/>
    </row>
    <row r="386" spans="1:16" ht="12.75" customHeight="1" x14ac:dyDescent="0.2">
      <c r="A386" s="2"/>
      <c r="B386" s="127" t="s">
        <v>1562</v>
      </c>
      <c r="C386" s="2"/>
      <c r="D386" s="216"/>
      <c r="E386" s="213"/>
      <c r="F386" s="193" t="s">
        <v>1743</v>
      </c>
      <c r="G386" s="27"/>
      <c r="H386" s="2"/>
      <c r="L386" s="2"/>
      <c r="N386" s="212"/>
      <c r="O386" s="178"/>
      <c r="P386" s="178"/>
    </row>
    <row r="387" spans="1:16" ht="12.75" customHeight="1" x14ac:dyDescent="0.2">
      <c r="A387" s="2"/>
      <c r="B387" s="127" t="s">
        <v>697</v>
      </c>
      <c r="C387" s="2"/>
      <c r="D387" s="216"/>
      <c r="E387" s="213"/>
      <c r="F387" s="193" t="s">
        <v>1744</v>
      </c>
      <c r="G387" s="27"/>
      <c r="H387" s="2"/>
      <c r="L387" s="2"/>
      <c r="N387" s="212"/>
      <c r="O387" s="178"/>
      <c r="P387" s="178"/>
    </row>
    <row r="388" spans="1:16" ht="12.75" customHeight="1" x14ac:dyDescent="0.2">
      <c r="A388" s="2"/>
      <c r="B388" s="127" t="s">
        <v>698</v>
      </c>
      <c r="C388" s="2"/>
      <c r="D388" s="216"/>
      <c r="E388" s="213"/>
      <c r="F388" s="193" t="s">
        <v>1745</v>
      </c>
      <c r="G388" s="27"/>
      <c r="H388" s="2"/>
      <c r="L388" s="2"/>
      <c r="N388" s="212"/>
      <c r="O388" s="178"/>
      <c r="P388" s="178"/>
    </row>
    <row r="389" spans="1:16" ht="12.75" customHeight="1" x14ac:dyDescent="0.2">
      <c r="A389" s="2"/>
      <c r="B389" s="127" t="s">
        <v>2375</v>
      </c>
      <c r="C389" s="2"/>
      <c r="D389" s="216"/>
      <c r="E389" s="213"/>
      <c r="F389" s="193" t="s">
        <v>1746</v>
      </c>
      <c r="G389" s="27"/>
      <c r="H389" s="2"/>
      <c r="L389" s="2"/>
      <c r="N389" s="212"/>
      <c r="O389" s="178"/>
      <c r="P389" s="178"/>
    </row>
    <row r="390" spans="1:16" ht="12.75" customHeight="1" x14ac:dyDescent="0.2">
      <c r="A390" s="2"/>
      <c r="B390" s="127" t="s">
        <v>110</v>
      </c>
      <c r="C390" s="2"/>
      <c r="D390" s="216"/>
      <c r="E390" s="213"/>
      <c r="F390" s="193" t="s">
        <v>1747</v>
      </c>
      <c r="G390" s="27"/>
      <c r="H390" s="2"/>
      <c r="L390" s="2"/>
      <c r="N390" s="212"/>
      <c r="O390" s="178"/>
      <c r="P390" s="178"/>
    </row>
    <row r="391" spans="1:16" ht="12.75" customHeight="1" x14ac:dyDescent="0.2">
      <c r="A391" s="2"/>
      <c r="B391" s="127" t="s">
        <v>2409</v>
      </c>
      <c r="C391" s="2"/>
      <c r="D391" s="216"/>
      <c r="E391" s="213"/>
      <c r="F391" s="193" t="s">
        <v>1748</v>
      </c>
      <c r="G391" s="27"/>
      <c r="H391" s="2"/>
      <c r="L391" s="2"/>
      <c r="N391" s="212"/>
      <c r="O391" s="178"/>
      <c r="P391" s="178"/>
    </row>
    <row r="392" spans="1:16" ht="12.75" customHeight="1" x14ac:dyDescent="0.2">
      <c r="A392" s="2"/>
      <c r="B392" s="127" t="s">
        <v>121</v>
      </c>
      <c r="C392" s="2"/>
      <c r="D392" s="216"/>
      <c r="E392" s="213"/>
      <c r="F392" s="193" t="s">
        <v>1749</v>
      </c>
      <c r="G392" s="27"/>
      <c r="H392" s="2"/>
      <c r="L392" s="2"/>
      <c r="N392" s="212"/>
      <c r="O392" s="178"/>
      <c r="P392" s="178"/>
    </row>
    <row r="393" spans="1:16" ht="12.75" customHeight="1" x14ac:dyDescent="0.2">
      <c r="A393" s="2"/>
      <c r="B393" s="127" t="s">
        <v>122</v>
      </c>
      <c r="C393" s="2"/>
      <c r="D393" s="216"/>
      <c r="E393" s="213"/>
      <c r="F393" s="193" t="s">
        <v>1750</v>
      </c>
      <c r="G393" s="27"/>
      <c r="H393" s="2"/>
      <c r="L393" s="2"/>
      <c r="N393" s="212"/>
      <c r="O393" s="178"/>
      <c r="P393" s="178"/>
    </row>
    <row r="394" spans="1:16" ht="12.75" customHeight="1" x14ac:dyDescent="0.2">
      <c r="A394" s="2"/>
      <c r="B394" s="127" t="s">
        <v>701</v>
      </c>
      <c r="C394" s="2"/>
      <c r="D394" s="216"/>
      <c r="E394" s="213"/>
      <c r="F394" s="193" t="s">
        <v>1751</v>
      </c>
      <c r="G394" s="27"/>
      <c r="H394" s="2"/>
      <c r="L394" s="2"/>
      <c r="N394" s="212"/>
      <c r="O394" s="178"/>
      <c r="P394" s="178"/>
    </row>
    <row r="395" spans="1:16" ht="12.75" customHeight="1" x14ac:dyDescent="0.2">
      <c r="A395" s="2"/>
      <c r="B395" s="127" t="s">
        <v>702</v>
      </c>
      <c r="C395" s="2"/>
      <c r="D395" s="216"/>
      <c r="E395" s="213"/>
      <c r="F395" s="193" t="s">
        <v>1752</v>
      </c>
      <c r="G395" s="27"/>
      <c r="H395" s="2"/>
      <c r="L395" s="2"/>
      <c r="N395" s="212"/>
      <c r="O395" s="178"/>
      <c r="P395" s="178"/>
    </row>
    <row r="396" spans="1:16" ht="12.75" customHeight="1" x14ac:dyDescent="0.2">
      <c r="A396" s="2"/>
      <c r="B396" s="127" t="s">
        <v>703</v>
      </c>
      <c r="C396" s="2"/>
      <c r="D396" s="216"/>
      <c r="E396" s="213"/>
      <c r="F396" s="193" t="s">
        <v>1753</v>
      </c>
      <c r="G396" s="27"/>
      <c r="H396" s="2"/>
      <c r="L396" s="2"/>
      <c r="N396" s="212"/>
      <c r="O396" s="178"/>
      <c r="P396" s="178"/>
    </row>
    <row r="397" spans="1:16" ht="12.75" customHeight="1" x14ac:dyDescent="0.2">
      <c r="A397" s="2"/>
      <c r="B397" s="127" t="s">
        <v>2038</v>
      </c>
      <c r="C397" s="2"/>
      <c r="D397" s="216"/>
      <c r="E397" s="213"/>
      <c r="F397" s="193" t="s">
        <v>1754</v>
      </c>
      <c r="G397" s="27"/>
      <c r="H397" s="2"/>
      <c r="L397" s="2"/>
      <c r="N397" s="212"/>
      <c r="O397" s="178"/>
      <c r="P397" s="178"/>
    </row>
    <row r="398" spans="1:16" ht="12.75" customHeight="1" x14ac:dyDescent="0.2">
      <c r="A398" s="2"/>
      <c r="B398" s="127" t="s">
        <v>125</v>
      </c>
      <c r="C398" s="2"/>
      <c r="D398" s="216"/>
      <c r="E398" s="213"/>
      <c r="F398" s="193" t="s">
        <v>1755</v>
      </c>
      <c r="G398" s="27"/>
      <c r="H398" s="2"/>
      <c r="L398" s="2"/>
      <c r="N398" s="212"/>
      <c r="O398" s="178"/>
      <c r="P398" s="178"/>
    </row>
    <row r="399" spans="1:16" ht="12.75" customHeight="1" x14ac:dyDescent="0.2">
      <c r="A399" s="2"/>
      <c r="B399" s="127" t="s">
        <v>392</v>
      </c>
      <c r="C399" s="2"/>
      <c r="D399" s="216"/>
      <c r="E399" s="213"/>
      <c r="F399" s="193" t="s">
        <v>1756</v>
      </c>
      <c r="G399" s="27"/>
      <c r="H399" s="2"/>
      <c r="L399" s="2"/>
      <c r="N399" s="212"/>
      <c r="O399" s="178"/>
      <c r="P399" s="178"/>
    </row>
    <row r="400" spans="1:16" ht="12.75" customHeight="1" x14ac:dyDescent="0.2">
      <c r="A400" s="2"/>
      <c r="B400" s="127" t="s">
        <v>393</v>
      </c>
      <c r="C400" s="2"/>
      <c r="D400" s="216"/>
      <c r="E400" s="213"/>
      <c r="F400" s="193" t="s">
        <v>1757</v>
      </c>
      <c r="G400" s="27"/>
      <c r="H400" s="2"/>
      <c r="L400" s="2"/>
      <c r="N400" s="212"/>
      <c r="O400" s="178"/>
      <c r="P400" s="178"/>
    </row>
    <row r="401" spans="1:16" ht="12.75" customHeight="1" x14ac:dyDescent="0.2">
      <c r="A401" s="2"/>
      <c r="B401" s="127" t="s">
        <v>129</v>
      </c>
      <c r="C401" s="2"/>
      <c r="D401" s="216"/>
      <c r="E401" s="213"/>
      <c r="F401" s="193" t="s">
        <v>1758</v>
      </c>
      <c r="G401" s="27"/>
      <c r="H401" s="2"/>
      <c r="L401" s="2"/>
      <c r="N401" s="212"/>
      <c r="O401" s="178"/>
      <c r="P401" s="178"/>
    </row>
    <row r="402" spans="1:16" ht="12.75" customHeight="1" x14ac:dyDescent="0.2">
      <c r="A402" s="2"/>
      <c r="B402" s="127" t="s">
        <v>394</v>
      </c>
      <c r="C402" s="2"/>
      <c r="D402" s="216"/>
      <c r="E402" s="213"/>
      <c r="F402" s="193" t="s">
        <v>1759</v>
      </c>
      <c r="G402" s="27"/>
      <c r="H402" s="2"/>
      <c r="L402" s="2"/>
      <c r="N402" s="212"/>
      <c r="O402" s="178"/>
      <c r="P402" s="178"/>
    </row>
    <row r="403" spans="1:16" ht="12.75" customHeight="1" x14ac:dyDescent="0.2">
      <c r="A403" s="2"/>
      <c r="B403" s="127" t="s">
        <v>395</v>
      </c>
      <c r="C403" s="2"/>
      <c r="D403" s="216"/>
      <c r="E403" s="213"/>
      <c r="F403" s="193" t="s">
        <v>1760</v>
      </c>
      <c r="G403" s="27"/>
      <c r="H403" s="2"/>
      <c r="L403" s="2"/>
      <c r="N403" s="212"/>
      <c r="O403" s="178"/>
      <c r="P403" s="178"/>
    </row>
    <row r="404" spans="1:16" ht="12.75" customHeight="1" x14ac:dyDescent="0.2">
      <c r="A404" s="2"/>
      <c r="B404" s="127" t="s">
        <v>397</v>
      </c>
      <c r="C404" s="2"/>
      <c r="D404" s="216"/>
      <c r="E404" s="213"/>
      <c r="F404" s="193" t="s">
        <v>1761</v>
      </c>
      <c r="G404" s="27"/>
      <c r="H404" s="2"/>
      <c r="L404" s="2"/>
      <c r="N404" s="212"/>
      <c r="O404" s="178"/>
      <c r="P404" s="178"/>
    </row>
    <row r="405" spans="1:16" ht="12.75" customHeight="1" x14ac:dyDescent="0.2">
      <c r="A405" s="2"/>
      <c r="B405" s="127" t="s">
        <v>398</v>
      </c>
      <c r="C405" s="2"/>
      <c r="D405" s="216"/>
      <c r="E405" s="213"/>
      <c r="F405" s="193" t="s">
        <v>1762</v>
      </c>
      <c r="G405" s="27"/>
      <c r="H405" s="2"/>
      <c r="L405" s="2"/>
      <c r="N405" s="212"/>
      <c r="O405" s="178"/>
      <c r="P405" s="178"/>
    </row>
    <row r="406" spans="1:16" ht="12.75" customHeight="1" x14ac:dyDescent="0.2">
      <c r="A406" s="2"/>
      <c r="B406" s="127" t="s">
        <v>2377</v>
      </c>
      <c r="C406" s="2"/>
      <c r="D406" s="216"/>
      <c r="E406" s="213"/>
      <c r="F406" s="193" t="s">
        <v>1763</v>
      </c>
      <c r="G406" s="27"/>
      <c r="H406" s="2"/>
      <c r="L406" s="2"/>
      <c r="N406" s="212"/>
      <c r="O406" s="178"/>
      <c r="P406" s="178"/>
    </row>
    <row r="407" spans="1:16" ht="12.75" customHeight="1" x14ac:dyDescent="0.2">
      <c r="A407" s="2"/>
      <c r="B407" s="127" t="s">
        <v>399</v>
      </c>
      <c r="C407" s="2"/>
      <c r="D407" s="216"/>
      <c r="E407" s="213"/>
      <c r="F407" s="193" t="s">
        <v>1764</v>
      </c>
      <c r="G407" s="27"/>
      <c r="H407" s="2"/>
      <c r="L407" s="2"/>
      <c r="N407" s="212"/>
      <c r="O407" s="178"/>
      <c r="P407" s="178"/>
    </row>
    <row r="408" spans="1:16" ht="12.75" customHeight="1" x14ac:dyDescent="0.2">
      <c r="A408" s="2"/>
      <c r="B408" s="127" t="s">
        <v>167</v>
      </c>
      <c r="C408" s="2"/>
      <c r="D408" s="216"/>
      <c r="E408" s="213"/>
      <c r="F408" s="193" t="s">
        <v>1765</v>
      </c>
      <c r="G408" s="27"/>
      <c r="H408" s="2"/>
      <c r="L408" s="2"/>
      <c r="N408" s="212"/>
      <c r="O408" s="178"/>
      <c r="P408" s="178"/>
    </row>
    <row r="409" spans="1:16" ht="12.75" customHeight="1" x14ac:dyDescent="0.2">
      <c r="A409" s="2"/>
      <c r="B409" s="127" t="s">
        <v>169</v>
      </c>
      <c r="C409" s="2"/>
      <c r="D409" s="216"/>
      <c r="E409" s="213"/>
      <c r="F409" s="193" t="s">
        <v>1766</v>
      </c>
      <c r="G409" s="27"/>
      <c r="H409" s="2"/>
      <c r="L409" s="2"/>
      <c r="N409" s="212"/>
      <c r="O409" s="178"/>
      <c r="P409" s="178"/>
    </row>
    <row r="410" spans="1:16" ht="12.75" customHeight="1" x14ac:dyDescent="0.2">
      <c r="A410" s="2"/>
      <c r="B410" s="127" t="s">
        <v>400</v>
      </c>
      <c r="C410" s="2"/>
      <c r="D410" s="216"/>
      <c r="E410" s="213"/>
      <c r="F410" s="193" t="s">
        <v>1767</v>
      </c>
      <c r="G410" s="27"/>
      <c r="H410" s="2"/>
      <c r="L410" s="2"/>
      <c r="N410" s="212"/>
      <c r="O410" s="178"/>
      <c r="P410" s="178"/>
    </row>
    <row r="411" spans="1:16" ht="12.75" customHeight="1" x14ac:dyDescent="0.2">
      <c r="A411" s="2"/>
      <c r="B411" s="127" t="s">
        <v>401</v>
      </c>
      <c r="C411" s="2"/>
      <c r="D411" s="216"/>
      <c r="E411" s="213"/>
      <c r="F411" s="193" t="s">
        <v>1768</v>
      </c>
      <c r="G411" s="27"/>
      <c r="H411" s="2"/>
      <c r="L411" s="2"/>
      <c r="N411" s="212"/>
      <c r="O411" s="178"/>
      <c r="P411" s="178"/>
    </row>
    <row r="412" spans="1:16" ht="12.75" customHeight="1" x14ac:dyDescent="0.2">
      <c r="A412" s="2"/>
      <c r="B412" s="127" t="s">
        <v>1599</v>
      </c>
      <c r="C412" s="2"/>
      <c r="D412" s="216"/>
      <c r="E412" s="213"/>
      <c r="F412" s="193" t="s">
        <v>1769</v>
      </c>
      <c r="G412" s="27"/>
      <c r="H412" s="2"/>
      <c r="L412" s="2"/>
      <c r="N412" s="212"/>
      <c r="O412" s="178"/>
      <c r="P412" s="178"/>
    </row>
    <row r="413" spans="1:16" ht="12.75" customHeight="1" x14ac:dyDescent="0.2">
      <c r="A413" s="2"/>
      <c r="B413" s="127" t="s">
        <v>402</v>
      </c>
      <c r="C413" s="2"/>
      <c r="D413" s="216"/>
      <c r="E413" s="213"/>
      <c r="F413" s="193" t="s">
        <v>1770</v>
      </c>
      <c r="G413" s="27"/>
      <c r="H413" s="2"/>
      <c r="L413" s="2"/>
      <c r="N413" s="212"/>
      <c r="O413" s="178"/>
      <c r="P413" s="178"/>
    </row>
    <row r="414" spans="1:16" ht="12.75" customHeight="1" x14ac:dyDescent="0.2">
      <c r="A414" s="2"/>
      <c r="B414" s="127" t="s">
        <v>403</v>
      </c>
      <c r="C414" s="2"/>
      <c r="D414" s="216"/>
      <c r="E414" s="213"/>
      <c r="F414" s="193" t="s">
        <v>1771</v>
      </c>
      <c r="G414" s="27"/>
      <c r="H414" s="2"/>
      <c r="L414" s="2"/>
      <c r="N414" s="212"/>
      <c r="O414" s="178"/>
      <c r="P414" s="178"/>
    </row>
    <row r="415" spans="1:16" ht="12.75" customHeight="1" x14ac:dyDescent="0.2">
      <c r="A415" s="2"/>
      <c r="B415" s="127" t="s">
        <v>406</v>
      </c>
      <c r="C415" s="2"/>
      <c r="D415" s="216"/>
      <c r="E415" s="213"/>
      <c r="F415" s="193" t="s">
        <v>1772</v>
      </c>
      <c r="G415" s="27"/>
      <c r="H415" s="2"/>
      <c r="L415" s="2"/>
      <c r="N415" s="212"/>
      <c r="O415" s="178"/>
      <c r="P415" s="178"/>
    </row>
    <row r="416" spans="1:16" ht="12.75" customHeight="1" x14ac:dyDescent="0.2">
      <c r="A416" s="2"/>
      <c r="B416" s="127" t="s">
        <v>407</v>
      </c>
      <c r="C416" s="2"/>
      <c r="D416" s="216"/>
      <c r="E416" s="213"/>
      <c r="F416" s="193" t="s">
        <v>1773</v>
      </c>
      <c r="G416" s="27"/>
      <c r="H416" s="2"/>
      <c r="L416" s="2"/>
      <c r="N416" s="212"/>
      <c r="O416" s="178"/>
      <c r="P416" s="178"/>
    </row>
    <row r="417" spans="1:16" ht="12.75" customHeight="1" x14ac:dyDescent="0.2">
      <c r="A417" s="2"/>
      <c r="B417" s="127"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7" t="s">
        <v>1563</v>
      </c>
      <c r="C419" s="2"/>
      <c r="D419" s="216"/>
      <c r="E419" s="213"/>
      <c r="F419" s="193" t="s">
        <v>1776</v>
      </c>
      <c r="G419" s="27"/>
      <c r="H419" s="2"/>
      <c r="L419" s="2"/>
      <c r="N419" s="212"/>
      <c r="O419" s="178"/>
      <c r="P419" s="178"/>
    </row>
    <row r="420" spans="1:16" ht="12.75" customHeight="1" x14ac:dyDescent="0.2">
      <c r="A420" s="2"/>
      <c r="B420" s="127" t="s">
        <v>1564</v>
      </c>
      <c r="C420" s="2"/>
      <c r="D420" s="216"/>
      <c r="E420" s="213"/>
      <c r="F420" s="193" t="s">
        <v>1777</v>
      </c>
      <c r="G420" s="27"/>
      <c r="H420" s="2"/>
      <c r="L420" s="2"/>
      <c r="N420" s="212"/>
      <c r="O420" s="178"/>
      <c r="P420" s="178"/>
    </row>
    <row r="421" spans="1:16" ht="12.75" customHeight="1" x14ac:dyDescent="0.2">
      <c r="A421" s="2"/>
      <c r="B421" s="127" t="s">
        <v>1565</v>
      </c>
      <c r="C421" s="2"/>
      <c r="D421" s="216"/>
      <c r="E421" s="213"/>
      <c r="F421" s="193" t="s">
        <v>1778</v>
      </c>
      <c r="G421" s="27"/>
      <c r="H421" s="2"/>
      <c r="L421" s="2"/>
      <c r="N421" s="212"/>
      <c r="O421" s="178"/>
      <c r="P421" s="178"/>
    </row>
    <row r="422" spans="1:16" ht="12.75" customHeight="1" x14ac:dyDescent="0.2">
      <c r="A422" s="2"/>
      <c r="B422" s="127" t="s">
        <v>1566</v>
      </c>
      <c r="C422" s="2"/>
      <c r="D422" s="216"/>
      <c r="E422" s="213"/>
      <c r="F422" s="193" t="s">
        <v>1779</v>
      </c>
      <c r="G422" s="27"/>
      <c r="H422" s="2"/>
      <c r="L422" s="2"/>
      <c r="N422" s="212"/>
      <c r="O422" s="178"/>
      <c r="P422" s="178"/>
    </row>
    <row r="423" spans="1:16" ht="12.75" customHeight="1" x14ac:dyDescent="0.2">
      <c r="A423" s="2"/>
      <c r="B423" s="127" t="s">
        <v>1567</v>
      </c>
      <c r="C423" s="2"/>
      <c r="D423" s="216"/>
      <c r="E423" s="213"/>
      <c r="F423" s="193" t="s">
        <v>1780</v>
      </c>
      <c r="G423" s="27"/>
      <c r="H423" s="2"/>
      <c r="L423" s="2"/>
      <c r="N423" s="212"/>
      <c r="O423" s="178"/>
      <c r="P423" s="178"/>
    </row>
    <row r="424" spans="1:16" ht="12.75" customHeight="1" x14ac:dyDescent="0.2">
      <c r="A424" s="2"/>
      <c r="B424" s="127" t="s">
        <v>92</v>
      </c>
      <c r="C424" s="2"/>
      <c r="D424" s="216"/>
      <c r="E424" s="213"/>
      <c r="F424" s="193" t="s">
        <v>1781</v>
      </c>
      <c r="G424" s="27"/>
      <c r="H424" s="2"/>
      <c r="L424" s="2"/>
      <c r="N424" s="212"/>
      <c r="O424" s="178"/>
      <c r="P424" s="178"/>
    </row>
    <row r="425" spans="1:16" ht="12.75" customHeight="1" x14ac:dyDescent="0.2">
      <c r="A425" s="2"/>
      <c r="B425" s="127" t="s">
        <v>103</v>
      </c>
      <c r="C425" s="2"/>
      <c r="D425" s="216"/>
      <c r="E425" s="213"/>
      <c r="F425" s="193" t="s">
        <v>1782</v>
      </c>
      <c r="G425" s="27"/>
      <c r="H425" s="2"/>
      <c r="L425" s="2"/>
      <c r="N425" s="212"/>
      <c r="O425" s="178"/>
      <c r="P425" s="178"/>
    </row>
    <row r="426" spans="1:16" ht="12.75" customHeight="1" x14ac:dyDescent="0.2">
      <c r="A426" s="2"/>
      <c r="B426" s="127" t="s">
        <v>104</v>
      </c>
      <c r="C426" s="2"/>
      <c r="D426" s="216"/>
      <c r="E426" s="213"/>
      <c r="F426" s="193" t="s">
        <v>1783</v>
      </c>
      <c r="G426" s="27"/>
      <c r="H426" s="2"/>
      <c r="L426" s="2"/>
      <c r="N426" s="212"/>
      <c r="O426" s="178"/>
      <c r="P426" s="178"/>
    </row>
    <row r="427" spans="1:16" ht="12.75" customHeight="1" x14ac:dyDescent="0.2">
      <c r="A427" s="2"/>
      <c r="B427" s="127" t="s">
        <v>111</v>
      </c>
      <c r="C427" s="2"/>
      <c r="D427" s="216"/>
      <c r="E427" s="213"/>
      <c r="F427" s="193" t="s">
        <v>1784</v>
      </c>
      <c r="G427" s="27"/>
      <c r="H427" s="2"/>
      <c r="L427" s="2"/>
      <c r="N427" s="212"/>
      <c r="O427" s="178"/>
      <c r="P427" s="178"/>
    </row>
    <row r="428" spans="1:16" ht="12.75" customHeight="1" x14ac:dyDescent="0.2">
      <c r="A428" s="2"/>
      <c r="B428" s="127" t="s">
        <v>113</v>
      </c>
      <c r="C428" s="2"/>
      <c r="D428" s="216"/>
      <c r="E428" s="213"/>
      <c r="F428" s="193" t="s">
        <v>1785</v>
      </c>
      <c r="G428" s="27"/>
      <c r="H428" s="2"/>
      <c r="L428" s="2"/>
      <c r="N428" s="212"/>
      <c r="O428" s="178"/>
      <c r="P428" s="178"/>
    </row>
    <row r="429" spans="1:16" ht="12.75" customHeight="1" x14ac:dyDescent="0.2">
      <c r="A429" s="2"/>
      <c r="B429" s="127" t="s">
        <v>115</v>
      </c>
      <c r="C429" s="2"/>
      <c r="D429" s="216"/>
      <c r="E429" s="213"/>
      <c r="F429" s="193" t="s">
        <v>1786</v>
      </c>
      <c r="G429" s="27"/>
      <c r="H429" s="2"/>
      <c r="L429" s="2"/>
      <c r="N429" s="212"/>
      <c r="O429" s="178"/>
      <c r="P429" s="178"/>
    </row>
    <row r="430" spans="1:16" ht="12.75" customHeight="1" x14ac:dyDescent="0.2">
      <c r="A430" s="2"/>
      <c r="B430" s="127" t="s">
        <v>119</v>
      </c>
      <c r="C430" s="2"/>
      <c r="D430" s="216"/>
      <c r="E430" s="213"/>
      <c r="F430" s="193" t="s">
        <v>1787</v>
      </c>
      <c r="G430" s="27"/>
      <c r="H430" s="2"/>
      <c r="L430" s="2"/>
      <c r="N430" s="212"/>
      <c r="O430" s="178"/>
      <c r="P430" s="178"/>
    </row>
    <row r="431" spans="1:16" ht="12.75" customHeight="1" x14ac:dyDescent="0.2">
      <c r="A431" s="2"/>
      <c r="B431" s="127" t="s">
        <v>120</v>
      </c>
      <c r="C431" s="2"/>
      <c r="D431" s="216"/>
      <c r="E431" s="213"/>
      <c r="F431" s="193" t="s">
        <v>1788</v>
      </c>
      <c r="G431" s="27"/>
      <c r="H431" s="2"/>
      <c r="L431" s="2"/>
      <c r="N431" s="212"/>
      <c r="O431" s="178"/>
      <c r="P431" s="178"/>
    </row>
    <row r="432" spans="1:16" ht="12.75" customHeight="1" x14ac:dyDescent="0.2">
      <c r="A432" s="2"/>
      <c r="B432" s="127" t="s">
        <v>123</v>
      </c>
      <c r="C432" s="2"/>
      <c r="D432" s="216"/>
      <c r="E432" s="213"/>
      <c r="F432" s="193" t="s">
        <v>1789</v>
      </c>
      <c r="G432" s="27"/>
      <c r="H432" s="2"/>
      <c r="L432" s="2"/>
      <c r="N432" s="212"/>
      <c r="O432" s="178"/>
      <c r="P432" s="178"/>
    </row>
    <row r="433" spans="1:16" ht="12.75" customHeight="1" x14ac:dyDescent="0.2">
      <c r="A433" s="2"/>
      <c r="B433" s="127" t="s">
        <v>127</v>
      </c>
      <c r="C433" s="2"/>
      <c r="D433" s="216"/>
      <c r="E433" s="213"/>
      <c r="F433" s="193" t="s">
        <v>1790</v>
      </c>
      <c r="G433" s="27"/>
      <c r="H433" s="2"/>
      <c r="L433" s="2"/>
      <c r="N433" s="212"/>
      <c r="O433" s="178"/>
      <c r="P433" s="178"/>
    </row>
    <row r="434" spans="1:16" ht="12.75" customHeight="1" x14ac:dyDescent="0.2">
      <c r="A434" s="2"/>
      <c r="B434" s="127" t="s">
        <v>140</v>
      </c>
      <c r="C434" s="2"/>
      <c r="D434" s="216"/>
      <c r="E434" s="213"/>
      <c r="F434" s="193" t="s">
        <v>1791</v>
      </c>
      <c r="G434" s="27"/>
      <c r="H434" s="2"/>
      <c r="L434" s="2"/>
      <c r="N434" s="212"/>
      <c r="O434" s="178"/>
      <c r="P434" s="178"/>
    </row>
    <row r="435" spans="1:16" ht="12.75" customHeight="1" x14ac:dyDescent="0.2">
      <c r="A435" s="2"/>
      <c r="B435" s="127" t="s">
        <v>142</v>
      </c>
      <c r="C435" s="2"/>
      <c r="D435" s="216"/>
      <c r="E435" s="213"/>
      <c r="F435" s="193" t="s">
        <v>1792</v>
      </c>
      <c r="G435" s="27"/>
      <c r="H435" s="2"/>
      <c r="L435" s="2"/>
      <c r="N435" s="212"/>
      <c r="O435" s="178"/>
      <c r="P435" s="178"/>
    </row>
    <row r="436" spans="1:16" ht="12.75" customHeight="1" x14ac:dyDescent="0.2">
      <c r="A436" s="2"/>
      <c r="B436" s="127" t="s">
        <v>143</v>
      </c>
      <c r="C436" s="2"/>
      <c r="D436" s="216"/>
      <c r="E436" s="213"/>
      <c r="F436" s="193" t="s">
        <v>1793</v>
      </c>
      <c r="G436" s="27"/>
      <c r="H436" s="2"/>
      <c r="L436" s="2"/>
      <c r="N436" s="212"/>
      <c r="O436" s="178"/>
      <c r="P436" s="178"/>
    </row>
    <row r="437" spans="1:16" ht="12.75" customHeight="1" x14ac:dyDescent="0.2">
      <c r="A437" s="2"/>
      <c r="B437" s="127" t="s">
        <v>145</v>
      </c>
      <c r="C437" s="2"/>
      <c r="D437" s="216"/>
      <c r="E437" s="213"/>
      <c r="F437" s="193" t="s">
        <v>1794</v>
      </c>
      <c r="G437" s="27"/>
      <c r="H437" s="2"/>
      <c r="L437" s="2"/>
      <c r="N437" s="212"/>
      <c r="O437" s="178"/>
      <c r="P437" s="178"/>
    </row>
    <row r="438" spans="1:16" ht="12.75" customHeight="1" x14ac:dyDescent="0.2">
      <c r="A438" s="2"/>
      <c r="B438" s="127" t="s">
        <v>151</v>
      </c>
      <c r="C438" s="2"/>
      <c r="D438" s="216"/>
      <c r="E438" s="213"/>
      <c r="F438" s="193" t="s">
        <v>1795</v>
      </c>
      <c r="G438" s="27"/>
      <c r="H438" s="2"/>
      <c r="L438" s="2"/>
      <c r="N438" s="212"/>
      <c r="O438" s="178"/>
      <c r="P438" s="178"/>
    </row>
    <row r="439" spans="1:16" ht="12.75" customHeight="1" x14ac:dyDescent="0.2">
      <c r="A439" s="2"/>
      <c r="B439" s="127" t="s">
        <v>156</v>
      </c>
      <c r="C439" s="2"/>
      <c r="D439" s="216"/>
      <c r="E439" s="213"/>
      <c r="F439" s="193" t="s">
        <v>1796</v>
      </c>
      <c r="G439" s="27"/>
      <c r="H439" s="2"/>
      <c r="L439" s="2"/>
      <c r="N439" s="212"/>
      <c r="O439" s="178"/>
      <c r="P439" s="178"/>
    </row>
    <row r="440" spans="1:16" ht="12.75" customHeight="1" x14ac:dyDescent="0.2">
      <c r="A440" s="2"/>
      <c r="B440" s="127" t="s">
        <v>157</v>
      </c>
      <c r="C440" s="2"/>
      <c r="D440" s="216"/>
      <c r="E440" s="213"/>
      <c r="F440" s="193" t="s">
        <v>1797</v>
      </c>
      <c r="G440" s="27"/>
      <c r="H440" s="2"/>
      <c r="L440" s="2"/>
      <c r="N440" s="212"/>
      <c r="O440" s="178"/>
      <c r="P440" s="178"/>
    </row>
    <row r="441" spans="1:16" ht="12.75" customHeight="1" x14ac:dyDescent="0.2">
      <c r="A441" s="2"/>
      <c r="B441" s="127" t="s">
        <v>158</v>
      </c>
      <c r="C441" s="2"/>
      <c r="D441" s="216"/>
      <c r="E441" s="213"/>
      <c r="F441" s="193" t="s">
        <v>1798</v>
      </c>
      <c r="G441" s="27"/>
      <c r="H441" s="2"/>
      <c r="L441" s="2"/>
      <c r="N441" s="212"/>
      <c r="O441" s="178"/>
      <c r="P441" s="178"/>
    </row>
    <row r="442" spans="1:16" ht="12.75" customHeight="1" x14ac:dyDescent="0.2">
      <c r="A442" s="2"/>
      <c r="B442" s="127" t="s">
        <v>166</v>
      </c>
      <c r="C442" s="2"/>
      <c r="D442" s="216"/>
      <c r="E442" s="213"/>
      <c r="F442" s="193" t="s">
        <v>1799</v>
      </c>
      <c r="G442" s="27"/>
      <c r="H442" s="2"/>
      <c r="L442" s="2"/>
      <c r="N442" s="212"/>
      <c r="O442" s="178"/>
      <c r="P442" s="178"/>
    </row>
    <row r="443" spans="1:16" ht="12.75" customHeight="1" x14ac:dyDescent="0.2">
      <c r="A443" s="2"/>
      <c r="B443" s="127"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2" ma:contentTypeDescription="Permitting &amp; Compliance Word Document" ma:contentTypeScope="" ma:versionID="336e18815722b8d8251e25c1a591c19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33b131a1f783dbea581497dcf05dd51e"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Bryn Pica Waste Operations</Site_x0020_Name>
    <Internal_x002f_External xmlns="859f7ad6-93f6-4205-b62b-a17f28acbbac">Incoming document</Internal_x002f_External>
    <Post_x0020_code xmlns="859f7ad6-93f6-4205-b62b-a17f28acbbac">CF44 0BX</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2021-10-24T23:00:00+00:00</Document_x0020_Date>
    <Facility_x0020_Address xmlns="859f7ad6-93f6-4205-b62b-a17f28acbbac">Bryn Pica Waste Operations, Llwydcoed, Aberdare, R.C.T CF44 0BX</Facility_x0020_Address>
    <Environment_x0020_Sub_x0020_Folder xmlns="859f7ad6-93f6-4205-b62b-a17f28acbbac">Waste returns</Environment_x0020_Sub_x0020_Folder>
    <Customer_x0020_Name xmlns="859f7ad6-93f6-4205-b62b-a17f28acbbac">Cynon Valley Waste Disposal Company Limited T/A Amgen Cymru </Customer_x0020_Name>
    <Surrendered_x002f_Expired_x0020_Date xmlns="859f7ad6-93f6-4205-b62b-a17f28acbbac" xsi:nil="true"/>
    <_dlc_DocId xmlns="9be56660-2c31-41ef-bc00-23e72f632f2a">REGU-106-6525188</_dlc_DocId>
    <_dlc_DocIdUrl xmlns="9be56660-2c31-41ef-bc00-23e72f632f2a">
      <Url>https://cyfoethnaturiolcymru.sharepoint.com/teams/Regulatory/Permitting/_layouts/15/DocIdRedir.aspx?ID=REGU-106-6525188</Url>
      <Description>REGU-106-6525188</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66453FAA-A708-4211-8C7F-DCE462E831BA}"/>
</file>

<file path=customXml/itemProps4.xml><?xml version="1.0" encoding="utf-8"?>
<ds:datastoreItem xmlns:ds="http://schemas.openxmlformats.org/officeDocument/2006/customXml" ds:itemID="{7FA08EAB-BDA1-49B6-B54E-ADBA50AAD783}">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4089d6c7-c4f5-4fe6-9309-f59965d0d6b5"/>
    <ds:schemaRef ds:uri="8233228e-0d6e-49d6-a278-23f4dec67749"/>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8B4BA2FA-6929-4749-B0FE-22CD03A5A6DA}"/>
</file>

<file path=customXml/itemProps6.xml><?xml version="1.0" encoding="utf-8"?>
<ds:datastoreItem xmlns:ds="http://schemas.openxmlformats.org/officeDocument/2006/customXml" ds:itemID="{7B3A6B51-0D42-47DD-8696-4BB325F60C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Llewellyn, Mathew</cp:lastModifiedBy>
  <cp:lastPrinted>2003-03-08T17:22:27Z</cp:lastPrinted>
  <dcterms:created xsi:type="dcterms:W3CDTF">2001-10-11T16:28:49Z</dcterms:created>
  <dcterms:modified xsi:type="dcterms:W3CDTF">2021-04-15T05:07:48Z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f4ac32c1-f4c2-4bda-b662-62575e0d8600</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