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34A3F4A7-55A0-4F39-860D-5A426E313B2B}"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<sst xmlns="http://schemas.openxmlformats.org/spreadsheetml/2006/main" count="7940" uniqueCount="2683">
  <si>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</si>
  <si>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</si>
  <si>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</si>
  <si>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</si>
  <si>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</si>
  <si>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</si>
  <si>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</si>
  <si>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</si>
  <si>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</si>
  <si>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</si>
  <si>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</si>
  <si>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</si>
  <si>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</si>
  <si>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</si>
  <si>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</si>
  <si>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</si>
  <si>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</si>
  <si>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</si>
  <si>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</si>
  <si>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</si>
  <si>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</si>
  <si>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</si>
  <si>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</si>
  <si>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</si>
  <si>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</si>
  <si>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</si>
  <si>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</si>
  <si>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</si>
  <si>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</si>
  <si>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</si>
  <si>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</si>
  <si>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</si>
  <si>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</si>
  <si>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</si>
  <si>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</si>
  <si>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</si>
  <si>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</si>
  <si>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</si>
  <si>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</si>
  <si>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</si>
  <si>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</si>
  <si>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</si>
  <si>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</si>
  <si>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</si>
  <si>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</si>
  <si>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</si>
  <si>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</si>
  <si>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</si>
  <si>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</si>
  <si>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</si>
  <si>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</si>
  <si>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</si>
  <si>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</si>
  <si>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</si>
  <si>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</si>
  <si>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</si>
  <si>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</si>
  <si>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</si>
  <si>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</si>
  <si>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</si>
  <si>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</si>
  <si>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</si>
  <si>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</si>
  <si>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</si>
  <si>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</si>
  <si>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</si>
  <si>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</si>
  <si>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</si>
  <si>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</si>
  <si>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</si>
  <si>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</si>
  <si>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</si>
  <si>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</si>
  <si>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</si>
  <si>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</si>
  <si>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</si>
  <si>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</si>
  <si>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</si>
  <si>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</si>
  <si>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</si>
  <si>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</si>
  <si>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</si>
  <si>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</si>
  <si>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</si>
  <si>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</si>
  <si>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</si>
  <si>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</si>
  <si>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</si>
  <si>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</si>
  <si>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</si>
  <si>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</si>
  <si>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</si>
  <si>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</si>
  <si>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</si>
  <si>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</si>
  <si>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</si>
  <si>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</si>
  <si>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</si>
  <si>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</si>
  <si>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</si>
  <si>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</si>
  <si>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</si>
  <si>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</si>
  <si>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</si>
  <si>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</si>
  <si>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</si>
  <si>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</si>
  <si>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</si>
  <si>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</si>
  <si>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</si>
  <si>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</si>
  <si>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</si>
  <si>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</si>
  <si>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</si>
  <si>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</si>
  <si>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</si>
  <si>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</si>
  <si>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</si>
  <si>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</si>
  <si>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</si>
  <si>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</si>
  <si>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</si>
  <si>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</si>
  <si>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</si>
  <si>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</si>
  <si>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</si>
  <si>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</si>
  <si>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</si>
  <si>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</si>
  <si>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</si>
  <si>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</si>
  <si>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</si>
  <si>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</si>
  <si>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</si>
  <si>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</si>
  <si>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</si>
  <si>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</si>
  <si>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</si>
  <si>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</si>
  <si>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</si>
  <si>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</si>
  <si>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</si>
  <si>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</si>
  <si>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</si>
  <si>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</si>
  <si>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</si>
  <si>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</si>
  <si>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</si>
  <si>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</si>
  <si>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</si>
  <si>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</si>
  <si>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</si>
  <si>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</si>
  <si>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</si>
  <si>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</si>
  <si>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</si>
  <si>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</si>
  <si>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</si>
  <si>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</si>
  <si>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</si>
  <si>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</si>
  <si>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</si>
  <si>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</si>
  <si>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</si>
  <si>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</si>
  <si>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</si>
  <si>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</si>
  <si>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</si>
  <si>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</si>
  <si>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</si>
  <si>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</si>
  <si>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</si>
  <si>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</si>
  <si>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</si>
  <si>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</si>
  <si>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</si>
  <si>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</si>
  <si>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</si>
  <si>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</si>
  <si>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</si>
  <si>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</si>
  <si>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</si>
  <si>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</si>
  <si>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</si>
  <si>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</si>
  <si>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</si>
  <si>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</si>
  <si>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</si>
  <si>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</si>
  <si>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</si>
  <si>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</si>
  <si>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</si>
  <si>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</si>
  <si>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</si>
  <si>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</si>
  <si>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</si>
  <si>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</si>
  <si>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</si>
  <si>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</si>
  <si>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</si>
  <si>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</si>
  <si>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</si>
  <si>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</si>
  <si>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</si>
  <si>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</si>
  <si>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</si>
  <si>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</si>
  <si>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</si>
  <si>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</si>
  <si>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</si>
  <si>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</si>
  <si>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</si>
  <si>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</si>
  <si>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</si>
  <si>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</si>
  <si>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</si>
  <si>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</si>
  <si>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</si>
  <si>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</si>
  <si>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</si>
  <si>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</si>
  <si>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</si>
  <si>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</si>
  <si>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</si>
  <si>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</si>
  <si>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</si>
  <si>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</si>
  <si>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</si>
  <si>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</si>
  <si>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</si>
  <si>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</si>
  <si>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</si>
  <si>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</si>
  <si>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</si>
  <si>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</si>
  <si>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</si>
  <si>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</si>
  <si>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</si>
  <si>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</si>
  <si>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</si>
  <si>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</si>
  <si>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</si>
  <si>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</si>
  <si>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</si>
  <si>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</si>
  <si>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</si>
  <si>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</si>
  <si>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</si>
  <si>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</si>
  <si>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</si>
  <si>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</si>
  <si>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</si>
  <si>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</si>
  <si>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</si>
  <si>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</si>
  <si>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</si>
  <si>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</si>
  <si>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</si>
  <si>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</si>
  <si>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</si>
  <si>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</si>
  <si>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</si>
  <si>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</si>
  <si>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</si>
  <si>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</si>
  <si>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</si>
  <si>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</si>
  <si>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</si>
  <si>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</si>
  <si>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</si>
  <si>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</si>
  <si>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</si>
  <si>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</si>
  <si>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</si>
  <si>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</si>
  <si>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</si>
  <si>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</si>
  <si>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</si>
  <si>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</si>
  <si>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</si>
  <si>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</si>
  <si>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</si>
  <si>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</si>
  <si>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</si>
  <si>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</si>
  <si>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</si>
  <si>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</si>
  <si>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</si>
  <si>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</si>
  <si>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</si>
  <si>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</si>
  <si>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</si>
  <si>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</si>
  <si>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</si>
  <si>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</si>
  <si>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</si>
  <si>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</si>
  <si>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</si>
  <si>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</si>
  <si>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</si>
  <si>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</si>
  <si>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</si>
  <si>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</si>
  <si>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</si>
  <si>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</si>
  <si>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</si>
  <si>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</si>
  <si>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</si>
  <si>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</si>
  <si>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</si>
  <si>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</si>
  <si>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</si>
  <si>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</si>
  <si>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</si>
  <si>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</si>
  <si>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</si>
  <si>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</si>
  <si>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</si>
  <si>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</si>
  <si>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</si>
  <si>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</si>
  <si>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</si>
  <si>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</si>
  <si>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</si>
  <si>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</si>
  <si>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</si>
  <si>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</si>
  <si>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</si>
  <si>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</si>
  <si>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</si>
  <si>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</si>
  <si>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</si>
  <si>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</si>
  <si>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</si>
  <si>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</si>
  <si>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</si>
  <si>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</si>
  <si>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</si>
  <si>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</si>
  <si>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</si>
  <si>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</si>
  <si>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</si>
  <si>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</si>
  <si>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</si>
  <si>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</si>
  <si>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</si>
  <si>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</si>
  <si>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</si>
  <si>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</si>
  <si>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</si>
  <si>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</si>
  <si>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</si>
  <si>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</si>
  <si>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</si>
  <si>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</si>
  <si>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</si>
  <si>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</si>
  <si>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</si>
  <si>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</si>
  <si>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</si>
  <si>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</si>
  <si>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</si>
  <si>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</si>
  <si>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</si>
  <si>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</si>
  <si>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</si>
  <si>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</si>
  <si>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</si>
  <si>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</si>
  <si>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</si>
  <si>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</si>
  <si>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</si>
  <si>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</si>
  <si>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</si>
  <si>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</si>
  <si>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</si>
  <si>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</si>
  <si>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</si>
  <si>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</si>
  <si>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</si>
  <si>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</si>
  <si>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</si>
  <si>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</si>
  <si>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</si>
  <si>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</si>
  <si>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</si>
  <si>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</si>
  <si>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</si>
  <si>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</si>
  <si>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</si>
  <si>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</si>
  <si>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</si>
  <si>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</si>
  <si>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</si>
  <si>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</si>
  <si>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</si>
  <si>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</si>
  <si>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</si>
  <si>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</si>
  <si>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</si>
  <si>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</si>
  <si>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</si>
  <si>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</si>
  <si>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</si>
  <si>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</si>
  <si>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</si>
  <si>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</si>
  <si>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</si>
  <si>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</si>
  <si>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</si>
  <si>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</si>
  <si>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</si>
  <si>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</si>
  <si>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</si>
  <si>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</si>
  <si>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</si>
  <si>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</si>
  <si>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</si>
  <si>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</si>
  <si>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</si>
  <si>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</si>
  <si>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</si>
  <si>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</si>
  <si>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</si>
  <si>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</si>
  <si>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</si>
  <si>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</si>
  <si>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</si>
  <si>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</si>
  <si>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</si>
  <si>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</si>
  <si>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</si>
  <si>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</si>
  <si>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</si>
  <si>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</si>
  <si>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</si>
  <si>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</si>
  <si>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</si>
  <si>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</si>
  <si>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</si>
  <si>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</si>
  <si>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</si>
  <si>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</si>
  <si>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</si>
  <si>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</si>
  <si>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</si>
  <si>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</si>
  <si>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</si>
  <si>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</si>
  <si>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</si>
  <si>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</si>
  <si>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</si>
  <si>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</si>
  <si>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</si>
  <si>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</si>
  <si>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</si>
  <si>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</si>
  <si>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</si>
  <si>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</si>
  <si>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</si>
  <si>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</si>
  <si>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</si>
  <si>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</si>
  <si>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</si>
  <si>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</si>
  <si>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</si>
  <si>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</si>
  <si>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</si>
  <si>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</si>
  <si>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</si>
  <si>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</si>
  <si>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</si>
  <si>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</si>
  <si>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</si>
  <si>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</si>
  <si>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</si>
  <si>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</si>
  <si>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</si>
  <si>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</si>
  <si>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</si>
  <si>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</si>
  <si>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</si>
  <si>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</si>
  <si>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</si>
  <si>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</si>
  <si>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</si>
  <si>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</si>
  <si>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</si>
  <si>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</si>
  <si>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</si>
  <si>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</si>
  <si>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</si>
  <si>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</si>
  <si>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</si>
  <si>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</si>
  <si>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</si>
  <si>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</si>
  <si>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</si>
  <si>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</si>
  <si>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</si>
  <si>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</si>
  <si>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</si>
  <si>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</si>
  <si>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</si>
  <si>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</si>
  <si>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</si>
  <si>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</si>
  <si>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</si>
  <si>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</si>
  <si>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</si>
  <si>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</si>
  <si>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</si>
  <si>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</si>
  <si>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</si>
  <si>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</si>
  <si>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</si>
  <si>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</si>
  <si>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</si>
  <si>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</si>
  <si>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</si>
  <si>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</si>
  <si>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</si>
  <si>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</si>
  <si>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</si>
  <si>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</si>
  <si>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</si>
  <si>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</si>
  <si>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</si>
  <si>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</si>
  <si>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</si>
  <si>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</si>
  <si>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</si>
  <si>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</si>
  <si>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</si>
  <si>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</si>
  <si>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</si>
  <si>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</si>
  <si>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</si>
  <si>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</si>
  <si>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</si>
  <si>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</si>
  <si>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</si>
  <si>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</si>
  <si>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</si>
  <si>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</si>
  <si>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</si>
  <si>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</si>
  <si>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</si>
  <si>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</si>
  <si>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</si>
  <si>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</si>
  <si>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</si>
  <si>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</si>
  <si>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</si>
  <si>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</si>
  <si>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</si>
  <si>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</si>
  <si>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</si>
  <si>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</si>
  <si>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</si>
  <si>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</si>
  <si>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</si>
  <si>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</si>
  <si>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</si>
  <si>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</si>
  <si>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</si>
  <si>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</si>
  <si>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</si>
  <si>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</si>
  <si>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</si>
  <si>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</si>
  <si>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</si>
  <si>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</si>
  <si>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</si>
  <si>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</si>
  <si>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</si>
  <si>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</si>
  <si>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</si>
  <si>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</si>
  <si>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</si>
  <si>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</si>
  <si>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</si>
  <si>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</si>
  <si>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</si>
  <si>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</si>
  <si>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</si>
  <si>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</si>
  <si>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</si>
  <si>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</si>
  <si>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</si>
  <si>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</si>
  <si>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</si>
  <si>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</si>
  <si>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</si>
  <si>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</si>
  <si>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</si>
  <si>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</si>
  <si>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</si>
  <si>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</si>
  <si>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</si>
  <si>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</si>
  <si>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</si>
  <si>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</si>
  <si>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</si>
  <si>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</si>
  <si>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</si>
  <si>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</si>
  <si>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</si>
  <si>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</si>
  <si>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</si>
  <si>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</si>
  <si>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</si>
  <si>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</si>
  <si>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</si>
  <si>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</si>
  <si>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</si>
  <si>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</si>
  <si>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</si>
  <si>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</si>
  <si>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</si>
  <si>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</si>
  <si>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</si>
  <si>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</si>
  <si>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</si>
  <si>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</si>
  <si>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</si>
  <si>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</si>
  <si>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</si>
  <si>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</si>
  <si>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</si>
  <si>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</si>
  <si>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</si>
  <si>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</si>
  <si>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</si>
  <si>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</si>
  <si>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</si>
  <si>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</si>
  <si>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</si>
  <si>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</si>
  <si>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</si>
  <si>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</si>
  <si>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</si>
  <si>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</si>
  <si>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</si>
  <si>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</si>
  <si>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</si>
  <si>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</si>
  <si>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</si>
  <si>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</si>
  <si>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</si>
  <si>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</si>
  <si>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</si>
  <si>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</si>
  <si>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</si>
  <si>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</si>
  <si>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</si>
  <si>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</si>
  <si>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</si>
  <si>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</si>
  <si>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</si>
  <si>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</si>
  <si>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</si>
  <si>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</si>
  <si>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</si>
  <si>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</si>
  <si>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</si>
  <si>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</si>
  <si>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</si>
  <si>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</si>
  <si>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</si>
  <si>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</si>
  <si>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</si>
  <si>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</si>
  <si>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</si>
  <si>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</si>
  <si>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</si>
  <si>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</si>
  <si>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</si>
  <si>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</si>
  <si>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</si>
  <si>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</si>
  <si>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</si>
  <si>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</si>
  <si>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</si>
  <si>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</si>
  <si>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</si>
  <si>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</si>
  <si>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</si>
  <si>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</si>
  <si>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</si>
  <si>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</si>
  <si>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</si>
  <si>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</si>
  <si>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</si>
  <si>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</si>
  <si>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</si>
  <si>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</si>
  <si>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</si>
  <si>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</si>
  <si>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</si>
  <si>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</si>
  <si>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</si>
  <si>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</si>
  <si>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</si>
  <si>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</si>
  <si>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</si>
  <si>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</si>
  <si>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</si>
  <si>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</si>
  <si>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</si>
  <si>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</si>
  <si>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</si>
  <si>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</si>
  <si>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</si>
  <si>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</si>
  <si>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</si>
  <si>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</si>
  <si>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</si>
  <si>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</si>
  <si>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</si>
  <si>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</si>
  <si>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</si>
  <si>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</si>
  <si>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</si>
  <si>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</si>
  <si>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</si>
  <si>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</si>
  <si>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</si>
  <si>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</si>
  <si>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</si>
  <si>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</si>
  <si>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</si>
  <si>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</si>
  <si>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</si>
  <si>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</si>
  <si>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</si>
  <si>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</si>
  <si>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</si>
  <si>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</si>
  <si>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</si>
  <si>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</si>
  <si>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</si>
  <si>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</si>
  <si>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</si>
  <si>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</si>
  <si>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</si>
  <si>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</si>
  <si>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</si>
  <si>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</si>
  <si>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</si>
  <si>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</si>
  <si>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</si>
  <si>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</si>
  <si>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</si>
  <si>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</si>
  <si>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</si>
  <si>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</si>
  <si>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</si>
  <si>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</si>
  <si>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</si>
  <si>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</si>
  <si>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</si>
  <si>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</si>
  <si>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</si>
  <si>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</si>
  <si>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</si>
  <si>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</si>
  <si>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</si>
  <si>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</si>
  <si>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</si>
  <si>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</si>
  <si>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</si>
  <si>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</si>
  <si>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</si>
  <si>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</si>
  <si>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</si>
  <si>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</si>
  <si>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</si>
  <si>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</si>
  <si>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</si>
  <si>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</si>
  <si>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</si>
  <si>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</si>
  <si>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</si>
  <si>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</si>
  <si>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</si>
  <si>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</si>
  <si>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</si>
  <si>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</si>
  <si>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</si>
  <si>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</si>
  <si>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</si>
  <si>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</si>
  <si>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</si>
  <si>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</si>
  <si>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</si>
  <si>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</si>
  <si>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</si>
  <si>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</si>
  <si>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</si>
  <si>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</si>
  <si>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</si>
  <si>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</si>
  <si>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</si>
  <si>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</si>
  <si>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</si>
  <si>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</si>
  <si>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</si>
  <si>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</si>
  <si>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</si>
  <si>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</si>
  <si>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</si>
  <si>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</si>
  <si>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</si>
  <si>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</si>
  <si>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</si>
  <si>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</si>
  <si>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</si>
  <si>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</si>
  <si>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</si>
  <si>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</si>
  <si>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</si>
  <si>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</si>
  <si>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</si>
  <si>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</si>
  <si>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</si>
  <si>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</si>
  <si>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</si>
  <si>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</si>
  <si>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</si>
  <si>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</si>
  <si>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</si>
  <si>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</si>
  <si>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</si>
  <si>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</si>
  <si>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</si>
  <si>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</si>
  <si>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</si>
  <si>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</si>
  <si>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</si>
  <si>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</si>
  <si>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</si>
  <si>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</si>
  <si>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</si>
  <si>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</si>
  <si>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</si>
  <si>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</si>
  <si>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</si>
  <si>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</si>
  <si>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</si>
  <si>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</si>
  <si>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</si>
  <si>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</si>
  <si>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</si>
  <si>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</si>
  <si>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</si>
  <si>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</si>
  <si>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</si>
  <si>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</si>
  <si>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</si>
  <si>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</si>
  <si>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</si>
  <si>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</si>
  <si>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</si>
  <si>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</si>
  <si>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</si>
  <si>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</si>
  <si>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</si>
  <si>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</si>
  <si>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</si>
  <si>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</si>
  <si>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</si>
  <si>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</si>
  <si>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</si>
  <si>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</si>
  <si>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</si>
  <si>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</si>
  <si>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</si>
  <si>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</si>
  <si>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</si>
  <si>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</si>
  <si>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</si>
  <si>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</si>
  <si>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</si>
  <si>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</si>
  <si>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</si>
  <si>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</si>
  <si>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</si>
  <si>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</si>
  <si>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</si>
  <si>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</si>
  <si>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</si>
  <si>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</si>
  <si>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</si>
  <si>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</si>
  <si>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</si>
  <si>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</si>
  <si>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</si>
  <si>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</si>
  <si>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</si>
  <si>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</si>
  <si>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</si>
  <si>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</si>
  <si>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</si>
  <si>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</si>
  <si>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</si>
  <si>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</si>
  <si>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</si>
  <si>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</si>
  <si>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</si>
  <si>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</si>
  <si>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</si>
  <si>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</si>
  <si>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</si>
  <si>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</si>
  <si>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</si>
  <si>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</si>
  <si>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</si>
  <si>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</si>
  <si>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</si>
  <si>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</si>
  <si>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</si>
  <si>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</si>
  <si>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</si>
  <si>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</si>
  <si>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</si>
  <si>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</si>
  <si>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</si>
  <si>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</si>
  <si>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</si>
  <si>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</si>
  <si>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</si>
  <si>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</si>
  <si>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</si>
  <si>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</si>
  <si>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</si>
  <si>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</si>
  <si>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</si>
  <si>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</si>
  <si>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</si>
  <si>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</si>
  <si>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</si>
  <si>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</si>
  <si>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</si>
  <si>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</si>
  <si>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</si>
  <si>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</si>
  <si>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</si>
  <si>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</si>
  <si>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</si>
  <si>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</si>
  <si>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</si>
  <si>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</si>
  <si>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</si>
  <si>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</si>
  <si>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</si>
  <si>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</si>
  <si>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</si>
  <si>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</si>
  <si>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</si>
  <si>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</si>
  <si>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</si>
  <si>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</si>
  <si>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</si>
  <si>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</si>
  <si>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</si>
  <si>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</si>
  <si>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</si>
  <si>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</si>
  <si>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</si>
  <si>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</si>
  <si>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</si>
  <si>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</si>
  <si>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</si>
  <si>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</si>
  <si>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</si>
  <si>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</si>
  <si>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</si>
  <si>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</si>
  <si>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</si>
  <si>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</si>
  <si>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</si>
  <si>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</si>
  <si>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</si>
  <si>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</si>
  <si>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</si>
  <si>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</si>
  <si>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</si>
  <si>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</si>
  <si>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</si>
  <si>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</si>
  <si>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</si>
  <si>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</si>
  <si>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</si>
  <si>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</si>
  <si>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</si>
  <si>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</si>
  <si>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</si>
  <si>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</si>
  <si>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</si>
  <si>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</si>
  <si>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</si>
  <si>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</si>
  <si>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</si>
  <si>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</si>
  <si>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</si>
  <si>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</si>
  <si>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</si>
  <si>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</si>
  <si>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</si>
  <si>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</si>
  <si>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</si>
  <si>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</si>
  <si>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</si>
  <si>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</si>
  <si>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</si>
  <si>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</si>
  <si>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</si>
  <si>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</si>
  <si>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</si>
  <si>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</si>
  <si>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</si>
  <si>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</si>
  <si>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</si>
  <si>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</si>
  <si>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</si>
  <si>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</si>
  <si>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</si>
  <si>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</si>
  <si>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</si>
  <si>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</si>
  <si>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</si>
  <si>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</si>
  <si>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</si>
  <si>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</si>
  <si>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</si>
  <si>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</si>
  <si>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</si>
  <si>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</si>
  <si>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</si>
  <si>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</si>
  <si>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</si>
  <si>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</si>
  <si>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</si>
  <si>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</si>
  <si>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</si>
  <si>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</si>
  <si>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</si>
  <si>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</si>
  <si>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</si>
  <si>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</si>
  <si>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</si>
  <si>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</si>
  <si>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</si>
  <si>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</si>
  <si>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</si>
  <si>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</si>
  <si>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</si>
  <si>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</si>
  <si>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</si>
  <si>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</si>
  <si>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</si>
  <si>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</si>
  <si>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</si>
  <si>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</si>
  <si>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</si>
  <si>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</si>
  <si>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</si>
  <si>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</si>
  <si>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</si>
  <si>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</si>
  <si>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</si>
  <si>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</si>
  <si>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</si>
  <si>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</si>
  <si>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</si>
  <si>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</si>
  <si>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</si>
  <si>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</si>
  <si>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</si>
  <si>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</si>
  <si>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</si>
  <si>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</si>
  <si>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</si>
  <si>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</si>
  <si>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</si>
  <si>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</si>
  <si>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</si>
  <si>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</si>
  <si>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</si>
  <si>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</si>
  <si>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</si>
  <si>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</si>
  <si>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</si>
  <si>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</si>
  <si>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</si>
  <si>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</si>
  <si>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</si>
  <si>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</si>
  <si>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</si>
  <si>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</si>
  <si>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</si>
  <si>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</si>
  <si>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</si>
  <si>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</si>
  <si>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</si>
  <si>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</si>
  <si>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</si>
  <si>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</si>
  <si>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</si>
  <si>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</si>
  <si>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</si>
  <si>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</si>
  <si>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</si>
  <si>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</si>
  <si>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</si>
  <si>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</si>
  <si>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</si>
  <si>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</si>
  <si>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</si>
  <si>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</si>
  <si>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</si>
  <si>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</si>
  <si>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</si>
  <si>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</si>
  <si>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</si>
  <si>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</si>
  <si>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</si>
  <si>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</si>
  <si>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</si>
  <si>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</si>
  <si>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</si>
  <si>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</si>
  <si>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</si>
  <si>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</si>
  <si>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</si>
  <si>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</si>
  <si>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</si>
  <si>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</si>
  <si>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</si>
  <si>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</si>
  <si>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</si>
  <si>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</si>
  <si>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</si>
  <si>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</si>
  <si>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</si>
  <si>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</si>
  <si>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</si>
  <si>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</si>
  <si>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</si>
  <si>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</si>
  <si>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</si>
  <si>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</si>
  <si>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</si>
  <si>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</si>
  <si>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</si>
  <si>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</si>
  <si>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</si>
  <si>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</si>
  <si>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</si>
  <si>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</si>
  <si>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</si>
  <si>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</si>
  <si>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</si>
  <si>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</si>
  <si>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</si>
  <si>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</si>
  <si>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</si>
  <si>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</si>
  <si>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</si>
  <si>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</si>
  <si>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</si>
  <si>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</si>
  <si>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</si>
  <si>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</si>
  <si>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</si>
  <si>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</si>
  <si>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</si>
  <si>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</si>
  <si>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</si>
  <si>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</si>
  <si>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</si>
  <si>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</si>
  <si>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</si>
  <si>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</si>
  <si>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</si>
  <si>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</si>
  <si>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</si>
  <si>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</si>
  <si>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</si>
  <si>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</si>
  <si>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</si>
  <si>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</si>
  <si>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</si>
  <si>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</si>
  <si>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</si>
  <si>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</si>
  <si>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</si>
  <si>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</si>
  <si>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</si>
  <si>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</si>
  <si>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</si>
  <si>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</si>
  <si>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</si>
  <si>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</si>
  <si>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</si>
  <si>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</si>
  <si>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</si>
  <si>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</si>
  <si>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</si>
  <si>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</si>
  <si>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</si>
  <si>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</si>
  <si>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</si>
  <si>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</si>
  <si>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</si>
  <si>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</si>
  <si>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</si>
  <si>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</si>
  <si>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</si>
  <si>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</si>
  <si>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</si>
  <si>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</si>
  <si>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</si>
  <si>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</si>
  <si>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</si>
  <si>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</si>
  <si>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</si>
  <si>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</si>
  <si>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</si>
  <si>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</si>
  <si>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</si>
  <si>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</si>
  <si>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</si>
  <si>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</si>
  <si>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</si>
  <si>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</si>
  <si>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</si>
  <si>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</si>
  <si>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</si>
  <si>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</si>
  <si>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</si>
  <si>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</si>
  <si>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</si>
  <si>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</si>
  <si>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</si>
  <si>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</si>
  <si>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</si>
  <si>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</si>
  <si>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</si>
  <si>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</si>
  <si>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</si>
  <si>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</si>
  <si>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</si>
  <si>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</si>
  <si>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</si>
  <si>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</si>
  <si>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</si>
  <si>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</si>
  <si>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</si>
  <si>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</si>
  <si>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</si>
  <si>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</si>
  <si>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</si>
  <si>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</si>
  <si>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</si>
  <si>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</si>
  <si>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</si>
  <si>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</si>
  <si>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</si>
  <si>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</si>
  <si>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</si>
  <si>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</si>
  <si>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</si>
  <si>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</si>
  <si>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</si>
  <si>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</si>
  <si>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</si>
  <si>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</si>
  <si>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</si>
  <si>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</si>
  <si>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</si>
  <si>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</si>
  <si>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</si>
  <si>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</si>
  <si>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</si>
  <si>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</si>
  <si>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</si>
  <si>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</si>
  <si>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</si>
  <si>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</si>
  <si>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</si>
  <si>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</si>
  <si>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</si>
  <si>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</si>
  <si>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</si>
  <si>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</si>
  <si>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</si>
  <si>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</si>
  <si>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</si>
  <si>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</si>
  <si>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</si>
  <si>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</si>
  <si>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</si>
  <si>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</si>
  <si>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</si>
  <si>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</si>
  <si>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</si>
  <si>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</si>
  <si>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</si>
  <si>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</si>
  <si>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</si>
  <si>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</si>
  <si>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</si>
  <si>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</si>
  <si>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</si>
  <si>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</si>
  <si>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</si>
  <si>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</si>
  <si>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</si>
  <si>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</si>
  <si>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</si>
  <si>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</si>
  <si>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</si>
  <si>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</si>
  <si>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</si>
  <si>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</si>
  <si>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</si>
  <si>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</si>
  <si>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</si>
  <si>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</si>
  <si>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</si>
  <si>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</si>
  <si>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</si>
  <si>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</si>
  <si>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</si>
  <si>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</si>
  <si>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</si>
  <si>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</si>
  <si>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</si>
  <si>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</si>
  <si>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</si>
  <si>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</si>
  <si>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</si>
  <si>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</si>
  <si>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</si>
  <si>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</si>
  <si>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</si>
  <si>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</si>
  <si>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</si>
  <si>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</si>
  <si>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</si>
  <si>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</si>
  <si>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</si>
  <si>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</si>
  <si>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</si>
  <si>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</si>
  <si>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</si>
  <si>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</si>
  <si>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</si>
  <si>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</si>
  <si>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</si>
  <si>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</si>
  <si>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</si>
  <si>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</si>
  <si>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</si>
  <si>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</si>
  <si>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</si>
  <si>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</si>
  <si>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</si>
  <si>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</si>
  <si>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</si>
  <si>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</si>
  <si>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</si>
  <si>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</si>
  <si>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</si>
  <si>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</si>
  <si>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</si>
  <si>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</si>
  <si>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</si>
  <si>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</si>
  <si>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</si>
  <si>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</si>
  <si>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</si>
  <si>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</si>
  <si>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</si>
  <si>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</si>
  <si>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</si>
  <si>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</si>
  <si>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</si>
  <si>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</si>
  <si>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</si>
  <si>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</si>
  <si>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</si>
  <si>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</si>
  <si>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</si>
  <si>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</si>
  <si>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</si>
  <si>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</si>
  <si>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</si>
  <si>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</si>
  <si>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</si>
  <si>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</si>
  <si>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</si>
  <si>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</si>
  <si>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</si>
  <si>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</si>
  <si>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</si>
  <si>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</si>
  <si>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</si>
  <si>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</si>
  <si>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</si>
  <si>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</si>
  <si>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</si>
  <si>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</si>
  <si>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</si>
  <si>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</si>
  <si>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</si>
  <si>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</si>
  <si>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</si>
  <si>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</si>
  <si>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</si>
  <si>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</si>
  <si>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</si>
  <si>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</si>
  <si>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</si>
  <si>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</si>
  <si>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</si>
  <si>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</si>
  <si>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</si>
  <si>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</si>
  <si>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</si>
  <si>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</si>
  <si>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</si>
  <si>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</si>
  <si>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</si>
  <si>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</si>
  <si>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</si>
  <si>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</si>
  <si>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</si>
  <si>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</si>
  <si>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</si>
  <si>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</si>
  <si>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</si>
  <si>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</si>
  <si>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</si>
  <si>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</si>
  <si>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</si>
  <si>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</si>
  <si>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</si>
  <si>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</si>
  <si>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</si>
  <si>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</si>
  <si>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</si>
  <si>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</si>
  <si>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</si>
  <si>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</si>
  <si>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</si>
  <si>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</si>
  <si>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</si>
  <si>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</si>
  <si>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</si>
  <si>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</si>
  <si>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</si>
  <si>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</si>
  <si>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</si>
  <si>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</si>
  <si>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</si>
  <si>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</si>
  <si>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</si>
  <si>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</si>
  <si>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</si>
  <si>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</si>
  <si>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</si>
  <si>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</si>
  <si>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</si>
  <si>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</si>
  <si>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</si>
  <si>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</si>
  <si>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</si>
  <si>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</si>
  <si>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</si>
  <si>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</si>
  <si>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</si>
  <si>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</si>
  <si>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</si>
  <si>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</si>
  <si>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</si>
  <si>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</si>
  <si>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</si>
  <si>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</si>
  <si>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</si>
  <si>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</si>
  <si>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</si>
  <si>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</si>
  <si>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</si>
  <si>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</si>
  <si>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</si>
  <si>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</si>
  <si>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</si>
  <si>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</si>
  <si>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</si>
  <si>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</si>
  <si>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</si>
  <si>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</si>
  <si>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</si>
  <si>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</si>
  <si>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</si>
  <si>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</si>
  <si>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</si>
  <si>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</si>
  <si>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</si>
  <si>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</si>
  <si>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</si>
  <si>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</si>
  <si>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</si>
  <si>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</si>
  <si>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</si>
  <si>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</si>
  <si>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</si>
  <si>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</si>
  <si>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</si>
  <si>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</si>
  <si>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</si>
  <si>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</si>
  <si>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</si>
  <si>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</si>
  <si>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</si>
  <si>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</si>
  <si>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</si>
  <si>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</si>
  <si>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</si>
  <si>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</si>
  <si>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</si>
  <si>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</si>
  <si>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</si>
  <si>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</si>
  <si>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</si>
  <si>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</si>
  <si>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</si>
  <si>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</si>
  <si>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</si>
  <si>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</si>
  <si>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</si>
  <si>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</si>
  <si>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</si>
  <si>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</si>
  <si>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</si>
  <si>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</si>
  <si>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</si>
  <si>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</si>
  <si>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</si>
  <si>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</si>
  <si>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</si>
  <si>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</si>
  <si>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</si>
  <si>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</si>
  <si>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</si>
  <si>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</si>
  <si>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</si>
  <si>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</si>
  <si>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</si>
  <si>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</si>
  <si>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</si>
  <si>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</si>
  <si>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</si>
  <si>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</si>
  <si>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</si>
  <si>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</si>
  <si>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</si>
  <si>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</si>
  <si>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</si>
  <si>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</si>
  <si>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</si>
  <si>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</si>
  <si>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</si>
  <si>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</si>
  <si>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</si>
  <si>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</si>
  <si>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</si>
  <si>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</si>
  <si>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</si>
  <si>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</si>
  <si>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</si>
  <si>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</si>
  <si>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</si>
  <si>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</si>
  <si>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</si>
  <si>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</si>
  <si>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</si>
  <si>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</si>
  <si>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</si>
  <si>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</si>
  <si>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</si>
  <si>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</si>
  <si>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</si>
  <si>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</si>
  <si>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</si>
  <si>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</si>
  <si>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</si>
  <si>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</si>
  <si>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</si>
  <si>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</si>
  <si>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</si>
  <si>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</si>
  <si>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</si>
  <si>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</si>
  <si>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</si>
  <si>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</si>
  <si>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</si>
  <si>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</si>
  <si>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</si>
  <si>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</si>
  <si>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</si>
  <si>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</si>
  <si>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</si>
  <si>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</si>
  <si>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</si>
  <si>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</si>
  <si>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</si>
  <si>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</si>
  <si>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</si>
  <si>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</si>
  <si>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</si>
  <si>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</si>
  <si>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</si>
  <si>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</si>
  <si>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</si>
  <si>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</si>
  <si>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</si>
  <si>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</si>
  <si>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</si>
  <si>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</si>
  <si>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</si>
  <si>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</si>
  <si>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</si>
  <si>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</si>
  <si>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</si>
  <si>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</si>
  <si>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</si>
  <si>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</si>
  <si>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</si>
  <si>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</si>
  <si>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</si>
  <si>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</si>
  <si>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</si>
  <si>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</si>
  <si>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</si>
  <si>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</si>
  <si>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</si>
  <si>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</si>
  <si>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</si>
  <si>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</si>
  <si>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</si>
  <si>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</si>
  <si>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</si>
  <si>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</si>
  <si>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</si>
  <si>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</si>
  <si>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</si>
  <si>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</si>
  <si>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</si>
  <si>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</si>
  <si>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</si>
  <si>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</si>
  <si>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</si>
  <si>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</si>
  <si>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</si>
  <si>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</si>
  <si>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</si>
  <si>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</si>
  <si>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</si>
  <si>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</si>
  <si>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</si>
  <si>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</si>
  <si>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</si>
  <si>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</si>
  <si>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</si>
  <si>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</si>
  <si>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</si>
  <si>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</si>
  <si>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</si>
  <si>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</si>
  <si>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</si>
  <si>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</si>
  <si>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</si>
  <si>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</si>
  <si>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</si>
  <si>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</si>
  <si>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</si>
  <si>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</si>
  <si>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</si>
  <si>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</si>
  <si>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</si>
  <si>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</si>
  <si>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</si>
  <si>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</si>
  <si>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</si>
  <si>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</si>
  <si>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</si>
  <si>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</si>
  <si>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</si>
  <si>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</si>
  <si>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</si>
  <si>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</si>
  <si>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</si>
  <si>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</si>
  <si>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</si>
  <si>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</si>
  <si>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</si>
  <si>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</si>
  <si>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</si>
  <si>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</si>
  <si>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</si>
  <si>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</si>
  <si>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</si>
  <si>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</si>
  <si>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</si>
  <si>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</si>
  <si>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</si>
  <si>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</si>
  <si>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</si>
  <si>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</si>
  <si>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</si>
  <si>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</si>
  <si>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</si>
  <si>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</si>
  <si>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</si>
  <si>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</si>
  <si>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</si>
  <si>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</si>
  <si>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</si>
  <si>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</si>
  <si>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</si>
  <si>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</si>
  <si>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</si>
  <si>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</si>
  <si>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</si>
  <si>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</si>
  <si>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</si>
  <si>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</si>
  <si>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</si>
  <si>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</si>
  <si>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</si>
  <si>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</si>
  <si>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</si>
  <si>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</si>
  <si>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</si>
  <si>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</si>
  <si>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</si>
  <si>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</si>
  <si>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</si>
  <si>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</si>
  <si>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</si>
  <si>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</si>
  <si>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</si>
  <si>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</si>
  <si>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</si>
  <si>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</si>
  <si>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</si>
  <si>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</si>
  <si>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</si>
  <si>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</si>
  <si>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</si>
  <si>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</si>
  <si>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</si>
  <si>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</si>
  <si>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</si>
  <si>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</si>
  <si>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</si>
  <si>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</si>
  <si>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</si>
  <si>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</si>
  <si>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</si>
  <si>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</si>
  <si>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</si>
  <si>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</si>
  <si>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</si>
  <si>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</si>
  <si>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</si>
  <si>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</si>
  <si>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</si>
  <si>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</si>
  <si>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</si>
  <si>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</si>
  <si>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</si>
  <si>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</si>
  <si>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</si>
  <si>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</si>
  <si>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</si>
  <si>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</si>
  <si>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</si>
  <si>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</si>
  <si>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</si>
  <si>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</si>
  <si>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</si>
  <si>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</si>
  <si>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</si>
  <si>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</si>
  <si>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</si>
  <si>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</si>
  <si>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</si>
  <si>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</si>
  <si>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</si>
  <si>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</si>
  <si>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</si>
  <si>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</si>
  <si>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</si>
  <si>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</si>
  <si>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</si>
  <si>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</si>
  <si>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</si>
  <si>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</si>
  <si>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</si>
  <si>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</si>
  <si>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</si>
  <si>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</si>
  <si>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</si>
  <si>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</si>
  <si>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</si>
  <si>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</si>
  <si>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</si>
  <si>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</si>
  <si>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</si>
  <si>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</si>
  <si>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</si>
  <si>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</si>
  <si>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</si>
  <si>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</si>
  <si>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</si>
  <si>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</si>
  <si>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</si>
  <si>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</si>
  <si>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</si>
  <si>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</si>
  <si>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</si>
  <si>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</si>
  <si>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</si>
  <si>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</si>
  <si>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</si>
  <si>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</si>
  <si>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</si>
  <si>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</si>
  <si>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</si>
  <si>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</si>
  <si>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</si>
  <si>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</si>
  <si>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</si>
  <si>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</si>
  <si>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</si>
  <si>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</si>
  <si>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</si>
  <si>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</si>
  <si>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</si>
  <si>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</si>
  <si>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</si>
  <si>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</si>
  <si>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</si>
  <si>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</si>
  <si>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</si>
  <si>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</si>
  <si>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</si>
  <si>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</si>
  <si>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</si>
  <si>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</si>
  <si>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</si>
  <si>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</si>
  <si>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</si>
  <si>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</si>
  <si>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</si>
  <si>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</si>
  <si>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</si>
  <si>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</si>
  <si>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</si>
  <si>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</si>
  <si>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</si>
  <si>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</si>
  <si>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</si>
  <si>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</si>
  <si>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</si>
  <si>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</si>
  <si>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</si>
  <si>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</si>
  <si>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</si>
  <si>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</si>
  <si>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</si>
  <si>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</si>
  <si>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</si>
  <si>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</si>
  <si>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</si>
  <si>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</si>
  <si>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</si>
  <si>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</si>
  <si>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</si>
  <si>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</si>
  <si>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</si>
  <si>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</si>
  <si>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</si>
  <si>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</si>
  <si>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</si>
  <si>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</si>
  <si>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</si>
  <si>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</si>
  <si>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</si>
  <si>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</si>
  <si>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</si>
  <si>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</si>
  <si>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</si>
  <si>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</si>
  <si>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</si>
  <si>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</si>
  <si>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</si>
  <si>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</si>
  <si>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</si>
  <si>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</si>
  <si>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</si>
  <si>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</si>
  <si>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</si>
  <si>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</si>
  <si>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</si>
  <si>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</si>
  <si>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</si>
  <si>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</si>
  <si>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</si>
  <si>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</si>
  <si>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</si>
  <si>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</si>
  <si>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</si>
  <si>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</si>
  <si>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</si>
  <si>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</si>
  <si>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</si>
  <si>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</si>
  <si>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</si>
  <si>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</si>
  <si>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</si>
  <si>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</si>
  <si>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</si>
  <si>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</si>
  <si>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</si>
  <si>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</si>
  <si>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</si>
  <si>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</si>
  <si>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</si>
  <si>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</si>
  <si>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</si>
  <si>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</si>
  <si>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</si>
  <si>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</si>
  <si>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</si>
  <si>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</si>
  <si>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</si>
  <si>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</si>
  <si>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</si>
  <si>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</si>
  <si>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</si>
  <si>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</si>
  <si>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</si>
  <si>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</si>
  <si>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</si>
  <si>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</si>
  <si>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</si>
  <si>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</si>
  <si>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</si>
  <si>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</si>
  <si>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</si>
  <si>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</si>
  <si>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</si>
  <si>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</si>
  <si>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</si>
  <si>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</si>
  <si>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</si>
  <si>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</si>
  <si>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</si>
  <si>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</si>
  <si>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</si>
  <si>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</si>
  <si>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</si>
  <si>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</si>
  <si>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</si>
  <si>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</si>
  <si>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</si>
  <si>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</si>
  <si>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</si>
  <si>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</si>
  <si>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</si>
  <si>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</si>
  <si>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</si>
  <si>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</si>
  <si>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</si>
  <si>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</si>
  <si>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</si>
  <si>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</si>
  <si>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</si>
  <si>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</si>
  <si>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</si>
  <si>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</si>
  <si>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</si>
  <si>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</si>
  <si>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</si>
  <si>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</si>
  <si>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</si>
  <si>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</si>
  <si>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</si>
  <si>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</si>
  <si>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</si>
  <si>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</si>
  <si>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</si>
  <si>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</si>
  <si>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</si>
  <si>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</si>
  <si>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</si>
  <si>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</si>
  <si>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</si>
  <si>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</si>
  <si>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</si>
  <si>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</si>
  <si>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</si>
  <si>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</si>
  <si>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</si>
  <si>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</si>
  <si>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</si>
  <si>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</si>
  <si>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</si>
  <si>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</si>
  <si>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</si>
  <si>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</si>
  <si>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</si>
  <si>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</si>
  <si>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</si>
  <si>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</si>
  <si>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</si>
  <si>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</si>
  <si>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</si>
  <si>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</si>
  <si>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</si>
  <si>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</si>
  <si>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</si>
  <si>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</si>
  <si>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</si>
  <si>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</si>
  <si>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</si>
  <si>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</si>
  <si>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</si>
  <si>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</si>
  <si>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</si>
  <si>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</si>
  <si>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</si>
  <si>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</si>
  <si>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</si>
  <si>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</si>
  <si>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</si>
  <si>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</si>
  <si>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</si>
  <si>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</si>
  <si>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</si>
  <si>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</si>
  <si>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</si>
  <si>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</si>
  <si>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</si>
  <si>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</si>
  <si>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</si>
  <si>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</si>
  <si>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</si>
  <si>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</si>
  <si>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</si>
  <si>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</si>
  <si>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</si>
  <si>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</si>
  <si>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</si>
  <si>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</si>
  <si>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</si>
  <si>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</si>
  <si>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</si>
  <si>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</si>
  <si>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</si>
  <si>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</si>
  <si>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</si>
  <si>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</si>
  <si>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</si>
  <si>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</si>
  <si>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</si>
  <si>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</si>
  <si>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</si>
  <si>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</si>
  <si>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</si>
  <si>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</si>
  <si>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</si>
  <si>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</si>
  <si>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</si>
  <si>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</si>
  <si>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</si>
  <si>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</si>
  <si>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</si>
  <si>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</si>
  <si>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</si>
  <si>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</si>
  <si>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</si>
  <si>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</si>
  <si>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</si>
  <si>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</si>
  <si>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</si>
  <si>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</si>
  <si>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</si>
  <si>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</si>
  <si>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</si>
  <si>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</si>
  <si>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</si>
  <si>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</si>
  <si>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</si>
  <si>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</si>
  <si>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</si>
  <si>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</si>
  <si>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</si>
  <si>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</si>
  <si>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</si>
  <si>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</si>
  <si>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</si>
  <si>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</si>
  <si>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</si>
  <si>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</si>
  <si>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</si>
  <si>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</si>
  <si>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</si>
  <si>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</si>
  <si>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</si>
  <si>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</si>
  <si>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</si>
  <si>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</si>
  <si>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</si>
  <si>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</si>
  <si>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</si>
  <si>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</si>
  <si>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</si>
  <si>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</si>
  <si>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</si>
  <si>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</si>
  <si>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</si>
  <si>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</si>
  <si>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</si>
  <si>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</si>
  <si>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</si>
  <si>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</si>
  <si>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</si>
  <si>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</si>
  <si>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</si>
  <si>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</si>
  <si>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</si>
  <si>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</si>
  <si>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</si>
  <si>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</si>
  <si>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</si>
  <si>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</si>
  <si>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</si>
  <si>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</si>
  <si>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</si>
  <si>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</si>
  <si>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</si>
  <si>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</si>
  <si>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</si>
  <si>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</si>
  <si>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</si>
  <si>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</si>
  <si>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</si>
  <si>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</si>
  <si>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</si>
  <si>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</si>
  <si>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</si>
  <si>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</si>
  <si>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</si>
  <si>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</si>
  <si>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</si>
  <si>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</si>
  <si>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</si>
  <si>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</si>
  <si>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</si>
  <si>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</si>
  <si>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</si>
  <si>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</si>
  <si>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</si>
  <si>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</si>
  <si>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</si>
  <si>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</si>
  <si>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</si>
  <si>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</si>
  <si>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</si>
  <si>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</si>
  <si>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</si>
  <si>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</si>
  <si>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</si>
  <si>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</si>
  <si>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</si>
  <si>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</si>
  <si>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</si>
  <si>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</si>
  <si>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</si>
  <si>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</si>
  <si>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</si>
  <si>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</si>
  <si>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</si>
  <si>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</si>
  <si>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</si>
  <si>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</si>
  <si>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</si>
  <si>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</si>
  <si>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</si>
  <si>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</si>
  <si>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</si>
  <si>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</si>
  <si>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</si>
  <si>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</si>
  <si>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</si>
  <si>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</si>
  <si>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</si>
  <si>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</si>
  <si>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</si>
  <si>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</si>
  <si>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</si>
  <si>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</si>
  <si>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</si>
  <si>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</si>
  <si>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</si>
  <si>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</si>
  <si>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</si>
  <si>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</si>
  <si>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</si>
  <si>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</si>
  <si>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</si>
  <si>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</si>
  <si>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</si>
  <si>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</si>
  <si>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</si>
  <si>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</si>
  <si>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</si>
  <si>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</si>
  <si>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</si>
  <si>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</si>
  <si>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</si>
  <si>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</si>
  <si>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</si>
  <si>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</si>
  <si>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</si>
  <si>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</si>
  <si>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</si>
  <si>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</si>
  <si>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</si>
  <si>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</si>
  <si>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</si>
  <si>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</si>
  <si>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</si>
  <si>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</si>
  <si>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</si>
  <si>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</si>
  <si>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</si>
  <si>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</si>
  <si>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</si>
  <si>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</si>
  <si>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</si>
  <si>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</si>
  <si>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</si>
  <si>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</si>
  <si>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</si>
  <si>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</si>
  <si>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</si>
  <si>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</si>
  <si>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</si>
  <si>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</si>
  <si>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</si>
  <si>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</si>
  <si>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</si>
  <si>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</si>
  <si>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</si>
  <si>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</si>
  <si>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</si>
  <si>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</si>
  <si>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</si>
  <si>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</si>
  <si>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</si>
  <si>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</si>
  <si>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</si>
  <si>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</si>
  <si>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</si>
  <si>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</si>
  <si>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</si>
  <si>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</si>
  <si>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</si>
  <si>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</si>
  <si>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</si>
  <si>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</si>
  <si>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</si>
  <si>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</si>
  <si>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</si>
  <si>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</si>
  <si>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</si>
  <si>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</si>
  <si>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</si>
  <si>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</si>
  <si>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</si>
  <si>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</si>
  <si>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</si>
  <si>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</si>
  <si>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</si>
  <si>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</si>
  <si>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</si>
  <si>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</si>
  <si>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</si>
  <si>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</si>
  <si>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</si>
  <si>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</si>
  <si>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</si>
  <si>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</si>
  <si>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</si>
  <si>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</si>
  <si>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</si>
  <si>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</si>
  <si>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</si>
  <si>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</si>
  <si>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</si>
  <si>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</si>
  <si>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</si>
  <si>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</si>
  <si>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</si>
  <si>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</si>
  <si>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</si>
  <si>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</si>
  <si>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</si>
  <si>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</si>
  <si>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</si>
  <si>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</si>
  <si>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</si>
  <si>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</si>
  <si>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</si>
  <si>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</si>
  <si>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</si>
  <si>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</si>
  <si>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</si>
  <si>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</si>
  <si>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</si>
  <si>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</si>
  <si>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</si>
  <si>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</si>
  <si>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</si>
  <si>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</si>
  <si>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</si>
  <si>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</si>
  <si>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</si>
  <si>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</si>
  <si>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</si>
  <si>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</si>
  <si>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</si>
  <si>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</si>
  <si>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</si>
  <si>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</si>
  <si>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</si>
  <si>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</si>
  <si>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</si>
  <si>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</si>
  <si>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</si>
  <si>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</si>
  <si>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</si>
  <si>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</si>
  <si>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</si>
  <si>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</si>
  <si>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</si>
  <si>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</si>
  <si>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</si>
  <si>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</si>
  <si>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</si>
  <si>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</si>
  <si>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</si>
  <si>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</si>
  <si>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</si>
  <si>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</si>
  <si>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</si>
  <si>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</si>
  <si>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</si>
  <si>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</si>
  <si>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</si>
  <si>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</si>
  <si>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</si>
  <si>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</si>
  <si>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</si>
  <si>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</si>
  <si>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</si>
  <si>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</si>
  <si>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</si>
  <si>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</si>
  <si>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</si>
  <si>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</si>
  <si>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</si>
  <si>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</si>
  <si>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</si>
  <si>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</si>
  <si>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</si>
  <si>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</si>
  <si>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</si>
  <si>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</si>
  <si>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</si>
  <si>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</si>
  <si>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</si>
  <si>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</si>
  <si>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</si>
  <si>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</si>
  <si>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</si>
  <si>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</si>
  <si>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</si>
  <si>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</si>
  <si>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</si>
  <si>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</si>
  <si>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</si>
  <si>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</si>
  <si>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</si>
  <si>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</si>
  <si>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</si>
  <si>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</si>
  <si>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</si>
  <si>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</si>
  <si>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</si>
  <si>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</si>
  <si>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</si>
  <si>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</si>
  <si>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</si>
  <si>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</si>
  <si>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</si>
  <si>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</si>
  <si>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</si>
  <si>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</si>
  <si>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</si>
  <si>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</si>
  <si>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</si>
  <si>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</si>
  <si>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</si>
  <si>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</si>
  <si>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</si>
  <si>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</si>
  <si>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</si>
  <si>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</si>
  <si>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</si>
  <si>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</si>
  <si>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</si>
  <si>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</si>
  <si>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</si>
  <si>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</si>
  <si>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</si>
  <si>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</si>
  <si>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</si>
  <si>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</si>
  <si>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</si>
  <si>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</si>
  <si>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</si>
  <si>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</si>
  <si>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</si>
  <si>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</si>
  <si>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</si>
  <si>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</si>
  <si>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</si>
  <si>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</si>
  <si>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</si>
  <si>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</si>
  <si>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</si>
  <si>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</si>
  <si>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</si>
  <si>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</si>
  <si>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</si>
  <si>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</si>
  <si>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</si>
  <si>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</si>
  <si>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</si>
  <si>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</si>
  <si>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</si>
  <si>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</si>
  <si>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</si>
  <si>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</si>
  <si>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</si>
  <si>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</si>
  <si>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</si>
  <si>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</si>
  <si>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</si>
  <si>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</si>
  <si>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</si>
  <si>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</si>
  <si>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</si>
  <si>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</si>
  <si>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</si>
  <si>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</si>
  <si>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</si>
  <si>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</si>
  <si>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</si>
  <si>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</si>
  <si>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</si>
  <si>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</si>
  <si>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</si>
  <si>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</si>
  <si>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</si>
  <si>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</si>
  <si>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</si>
  <si>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</si>
  <si>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</si>
  <si>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</si>
  <si>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</si>
  <si>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</si>
  <si>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</si>
  <si>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</si>
  <si>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</si>
  <si>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</si>
  <si>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</si>
  <si>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</si>
  <si>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</si>
  <si>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</si>
  <si>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</si>
  <si>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</si>
  <si>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</si>
  <si>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</si>
  <si>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</si>
  <si>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</si>
  <si>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</si>
  <si>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</si>
  <si>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</si>
  <si>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</si>
  <si>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</si>
  <si>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</si>
  <si>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</si>
  <si>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</si>
  <si>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</si>
  <si>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</si>
  <si>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</si>
  <si>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</si>
  <si>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</si>
  <si>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</si>
  <si>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</si>
  <si>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</si>
  <si>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</si>
  <si>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</si>
  <si>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</si>
  <si>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</si>
  <si>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</si>
  <si>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</si>
  <si>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</si>
  <si>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</si>
  <si>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</si>
  <si>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</si>
  <si>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</si>
  <si>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</si>
  <si>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</si>
  <si>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</si>
  <si>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</si>
  <si>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</si>
  <si>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</si>
  <si>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</si>
  <si>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</si>
  <si>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</si>
  <si>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</si>
  <si>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</si>
  <si>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</si>
  <si>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</si>
  <si>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</si>
  <si>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</si>
  <si>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</si>
  <si>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</si>
  <si>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</si>
  <si>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</si>
  <si>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</si>
  <si>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</si>
  <si>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</si>
  <si>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</si>
  <si>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</si>
  <si>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</si>
  <si>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</si>
  <si>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</si>
  <si>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</si>
  <si>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</si>
  <si>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</si>
  <si>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</si>
  <si>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</si>
  <si>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</si>
  <si>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</si>
  <si>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</si>
  <si>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</si>
  <si>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</si>
  <si>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</si>
  <si>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</si>
  <si>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</si>
  <si>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</si>
  <si>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</si>
  <si>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</si>
  <si>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</si>
  <si>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</si>
  <si>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</si>
  <si>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</si>
  <si>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</si>
  <si>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</si>
  <si>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</si>
  <si>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</si>
  <si>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</si>
  <si>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</si>
  <si>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</si>
  <si>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</si>
  <si>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</si>
  <si>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</si>
  <si>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</si>
  <si>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</si>
  <si>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</si>
  <si>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</si>
  <si>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</si>
  <si>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</si>
  <si>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</si>
  <si>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</si>
  <si>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</si>
  <si>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</si>
  <si>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</si>
  <si>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</si>
  <si>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</si>
  <si>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</si>
  <si>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</si>
  <si>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</si>
  <si>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</si>
  <si>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</si>
  <si>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</si>
  <si>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</si>
  <si>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</si>
  <si>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</si>
  <si>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</si>
  <si>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</si>
  <si>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</si>
  <si>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</si>
  <si>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</si>
  <si>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</si>
  <si>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</si>
  <si>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</si>
  <si>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</si>
  <si>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</si>
  <si>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</si>
  <si>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</si>
  <si>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</si>
  <si>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</si>
  <si>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</si>
  <si>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</si>
  <si>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</si>
  <si>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</si>
  <si>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</si>
  <si>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</si>
  <si>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</si>
  <si>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Enviroclear Site Services Ltd</t>
  </si>
  <si>
    <t xml:space="preserve">Arthur Imrie </t>
  </si>
  <si>
    <t>Director</t>
  </si>
  <si>
    <t>01978 840228</t>
  </si>
  <si>
    <t>NB3339RH</t>
  </si>
  <si>
    <t>Hafod Yard Transfer Station</t>
  </si>
  <si>
    <t>EWC</t>
  </si>
  <si>
    <t>resin</t>
  </si>
  <si>
    <t>warrington</t>
  </si>
  <si>
    <t>preston</t>
  </si>
  <si>
    <t>rice waste</t>
  </si>
  <si>
    <t>starch</t>
  </si>
  <si>
    <t>wastepaper</t>
  </si>
  <si>
    <t>filter waste</t>
  </si>
  <si>
    <t>swarf</t>
  </si>
  <si>
    <t>yes</t>
  </si>
  <si>
    <t>insulation</t>
  </si>
  <si>
    <t>contaminated filter</t>
  </si>
  <si>
    <t>contaminated packaging</t>
  </si>
  <si>
    <t>filters</t>
  </si>
  <si>
    <t>wirral</t>
  </si>
  <si>
    <t>cont rags</t>
  </si>
  <si>
    <t>WEEE waste</t>
  </si>
  <si>
    <t>batteries</t>
  </si>
  <si>
    <t>tiles and ceramics</t>
  </si>
  <si>
    <t>spoil</t>
  </si>
  <si>
    <t>sand/soil/stone</t>
  </si>
  <si>
    <t>rockwool</t>
  </si>
  <si>
    <t>asbestos</t>
  </si>
  <si>
    <t>plasterboard</t>
  </si>
  <si>
    <t>carbon</t>
  </si>
  <si>
    <t>paper</t>
  </si>
  <si>
    <t>glass</t>
  </si>
  <si>
    <t>sand/stone</t>
  </si>
  <si>
    <t>cardboard</t>
  </si>
  <si>
    <t>timber</t>
  </si>
  <si>
    <t>plastic</t>
  </si>
  <si>
    <t>metal</t>
  </si>
  <si>
    <t>green waste</t>
  </si>
  <si>
    <t>general waste</t>
  </si>
  <si>
    <t>r13 Temporary storage of wastes pending any other recovery operation (excluding temporary storage, pending collection, on the site where it is produced).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</si>
</sst>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2001" name="Picture 4" descr="coloured logog jpeg.jpg">
          <a:extLst>
            <a:ext uri="{FF2B5EF4-FFF2-40B4-BE49-F238E27FC236}">
              <a16:creationId xmlns:a16="http://schemas.microsoft.com/office/drawing/2014/main" id="{00000000-0008-0000-0100-0000D1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2646</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3" t="s">
        <v>2586</v>
      </c>
      <c r="H25" s="443"/>
      <c r="I25" s="443"/>
      <c r="J25" s="443"/>
      <c r="K25" s="129"/>
      <c r="L25" s="6"/>
      <c r="M25" s="9"/>
      <c r="N25" s="9" t="s">
        <v>2056</v>
      </c>
      <c r="O25" s="9" t="s">
        <v>359</v>
      </c>
      <c r="P25" s="9"/>
    </row>
    <row r="26" spans="1:16" ht="15" customHeight="1" x14ac:dyDescent="0.3">
      <c r="A26" s="6"/>
      <c r="B26" s="440" t="s">
        <v>2647</v>
      </c>
      <c r="C26" s="441"/>
      <c r="D26" s="441"/>
      <c r="E26" s="442"/>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354</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6"/>
      <c r="H30" s="447"/>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4" t="s">
        <v>2059</v>
      </c>
      <c r="C33" s="445"/>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2643</v>
      </c>
      <c r="I37" s="408"/>
      <c r="J37" s="11"/>
      <c r="K37" s="322"/>
      <c r="L37" s="6"/>
      <c r="M37" s="9"/>
      <c r="N37" s="9"/>
      <c r="O37" s="9" t="s">
        <v>474</v>
      </c>
      <c r="P37" s="9"/>
    </row>
    <row r="38" spans="1:16" ht="15" customHeight="1" x14ac:dyDescent="0.2">
      <c r="A38" s="6"/>
      <c r="B38" s="91"/>
      <c r="C38" s="91"/>
      <c r="D38" s="91"/>
      <c r="E38" s="91"/>
      <c r="F38" s="11"/>
      <c r="G38" s="20" t="s">
        <v>827</v>
      </c>
      <c r="H38" s="407" t="s">
        <v>2644</v>
      </c>
      <c r="I38" s="408"/>
      <c r="J38" s="11"/>
      <c r="K38" s="14"/>
      <c r="L38" s="6"/>
      <c r="M38" s="9"/>
      <c r="N38" s="9"/>
      <c r="O38" s="9" t="s">
        <v>2460</v>
      </c>
      <c r="P38" s="9"/>
    </row>
    <row r="39" spans="1:16" ht="15" customHeight="1" x14ac:dyDescent="0.3">
      <c r="A39" s="6"/>
      <c r="B39" s="91"/>
      <c r="C39" s="91"/>
      <c r="D39" s="91"/>
      <c r="E39" s="91"/>
      <c r="F39" s="11"/>
      <c r="G39" s="20" t="s">
        <v>2592</v>
      </c>
      <c r="H39" s="425" t="s">
        <v>2645</v>
      </c>
      <c r="I39" s="426"/>
      <c r="J39" s="239" t="s">
        <v>828</v>
      </c>
      <c r="K39" s="250">
        <v>43585</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91" sqref="J9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2304.614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2648</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128</v>
      </c>
      <c r="C8" s="85" t="s">
        <v>2089</v>
      </c>
      <c r="D8" s="271" t="s">
        <v>2649</v>
      </c>
      <c r="E8" s="272" t="s">
        <v>2565</v>
      </c>
      <c r="F8" s="144"/>
      <c r="G8" s="85"/>
      <c r="H8" s="84">
        <v>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2650</v>
      </c>
      <c r="C9" s="78" t="s">
        <v>2089</v>
      </c>
      <c r="D9" s="141" t="s">
        <v>2649</v>
      </c>
      <c r="E9" s="145" t="s">
        <v>2565</v>
      </c>
      <c r="F9" s="143"/>
      <c r="G9" s="78"/>
      <c r="H9" s="79">
        <v>7.86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2651</v>
      </c>
      <c r="C10" s="78" t="s">
        <v>1663</v>
      </c>
      <c r="D10" s="141" t="s">
        <v>2652</v>
      </c>
      <c r="E10" s="145" t="s">
        <v>2565</v>
      </c>
      <c r="F10" s="143"/>
      <c r="G10" s="78" t="s">
        <v>2657</v>
      </c>
      <c r="H10" s="79">
        <v>14.06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128</v>
      </c>
      <c r="C11" s="78" t="s">
        <v>58</v>
      </c>
      <c r="D11" s="141" t="s">
        <v>2653</v>
      </c>
      <c r="E11" s="145" t="s">
        <v>2565</v>
      </c>
      <c r="F11" s="143"/>
      <c r="G11" s="78" t="s">
        <v>2657</v>
      </c>
      <c r="H11" s="276">
        <v>16.809999999999999</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128</v>
      </c>
      <c r="C12" s="78" t="s">
        <v>59</v>
      </c>
      <c r="D12" s="141" t="s">
        <v>2654</v>
      </c>
      <c r="E12" s="145" t="s">
        <v>2565</v>
      </c>
      <c r="F12" s="143"/>
      <c r="G12" s="78" t="s">
        <v>2657</v>
      </c>
      <c r="H12" s="79">
        <v>16</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131</v>
      </c>
      <c r="C13" s="78" t="s">
        <v>2012</v>
      </c>
      <c r="D13" s="141" t="s">
        <v>2655</v>
      </c>
      <c r="E13" s="145" t="s">
        <v>2565</v>
      </c>
      <c r="F13" s="144"/>
      <c r="G13" s="85"/>
      <c r="H13" s="84">
        <v>1.02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1622</v>
      </c>
      <c r="C14" s="78" t="s">
        <v>617</v>
      </c>
      <c r="D14" s="141" t="s">
        <v>2656</v>
      </c>
      <c r="E14" s="145" t="s">
        <v>2565</v>
      </c>
      <c r="F14" s="143"/>
      <c r="G14" s="78"/>
      <c r="H14" s="79">
        <v>2.36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128</v>
      </c>
      <c r="C15" s="78" t="s">
        <v>617</v>
      </c>
      <c r="D15" s="141" t="s">
        <v>2656</v>
      </c>
      <c r="E15" s="145" t="s">
        <v>2682</v>
      </c>
      <c r="F15" s="143"/>
      <c r="G15" s="78"/>
      <c r="H15" s="79">
        <v>4.76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1622</v>
      </c>
      <c r="C16" s="78" t="s">
        <v>621</v>
      </c>
      <c r="D16" s="141" t="s">
        <v>2658</v>
      </c>
      <c r="E16" s="145" t="s">
        <v>2488</v>
      </c>
      <c r="F16" s="143"/>
      <c r="G16" s="78"/>
      <c r="H16" s="79">
        <v>2.7</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128</v>
      </c>
      <c r="C17" s="78" t="s">
        <v>2186</v>
      </c>
      <c r="D17" s="141" t="s">
        <v>2659</v>
      </c>
      <c r="E17" s="145" t="s">
        <v>2488</v>
      </c>
      <c r="F17" s="143"/>
      <c r="G17" s="78"/>
      <c r="H17" s="79">
        <v>0.7</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128</v>
      </c>
      <c r="C18" s="78" t="s">
        <v>2184</v>
      </c>
      <c r="D18" s="141" t="s">
        <v>2660</v>
      </c>
      <c r="E18" s="145" t="s">
        <v>2565</v>
      </c>
      <c r="F18" s="143"/>
      <c r="G18" s="78"/>
      <c r="H18" s="79">
        <v>3.2</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992</v>
      </c>
      <c r="C19" s="78" t="s">
        <v>2184</v>
      </c>
      <c r="D19" s="141" t="s">
        <v>2660</v>
      </c>
      <c r="E19" s="145" t="s">
        <v>2565</v>
      </c>
      <c r="F19" s="143"/>
      <c r="G19" s="78"/>
      <c r="H19" s="79">
        <v>0.96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2430</v>
      </c>
      <c r="C20" s="78" t="s">
        <v>2184</v>
      </c>
      <c r="D20" s="141" t="s">
        <v>2660</v>
      </c>
      <c r="E20" s="145" t="s">
        <v>2565</v>
      </c>
      <c r="F20" s="143"/>
      <c r="G20" s="78"/>
      <c r="H20" s="79">
        <v>0.42</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131</v>
      </c>
      <c r="C21" s="78" t="s">
        <v>2176</v>
      </c>
      <c r="D21" s="141" t="s">
        <v>2661</v>
      </c>
      <c r="E21" s="145" t="s">
        <v>2488</v>
      </c>
      <c r="F21" s="143"/>
      <c r="G21" s="78"/>
      <c r="H21" s="79">
        <v>0.97</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131</v>
      </c>
      <c r="C22" s="78" t="s">
        <v>2184</v>
      </c>
      <c r="D22" s="141" t="s">
        <v>2660</v>
      </c>
      <c r="E22" s="145" t="s">
        <v>2565</v>
      </c>
      <c r="F22" s="143"/>
      <c r="G22" s="78"/>
      <c r="H22" s="79">
        <v>1.56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2662</v>
      </c>
      <c r="C23" s="78" t="s">
        <v>2184</v>
      </c>
      <c r="D23" s="141" t="s">
        <v>2660</v>
      </c>
      <c r="E23" s="145" t="s">
        <v>2565</v>
      </c>
      <c r="F23" s="143"/>
      <c r="G23" s="78"/>
      <c r="H23" s="79">
        <v>4.9660000000000002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1622</v>
      </c>
      <c r="C24" s="78" t="s">
        <v>2184</v>
      </c>
      <c r="D24" s="141" t="s">
        <v>2660</v>
      </c>
      <c r="E24" s="145" t="s">
        <v>2565</v>
      </c>
      <c r="F24" s="143"/>
      <c r="G24" s="78"/>
      <c r="H24" s="79">
        <v>13.84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94</v>
      </c>
      <c r="C25" s="78" t="s">
        <v>2186</v>
      </c>
      <c r="D25" s="141" t="s">
        <v>2663</v>
      </c>
      <c r="E25" s="145" t="s">
        <v>2488</v>
      </c>
      <c r="F25" s="143"/>
      <c r="G25" s="78"/>
      <c r="H25" s="79">
        <v>2.2200000000000002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128</v>
      </c>
      <c r="C26" s="78" t="s">
        <v>2186</v>
      </c>
      <c r="D26" s="141" t="s">
        <v>2663</v>
      </c>
      <c r="E26" s="145" t="s">
        <v>2488</v>
      </c>
      <c r="F26" s="143"/>
      <c r="G26" s="78"/>
      <c r="H26" s="79">
        <v>3.34</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131</v>
      </c>
      <c r="C27" s="78" t="s">
        <v>2186</v>
      </c>
      <c r="D27" s="141" t="s">
        <v>2663</v>
      </c>
      <c r="E27" s="145" t="s">
        <v>2488</v>
      </c>
      <c r="F27" s="143"/>
      <c r="G27" s="78"/>
      <c r="H27" s="79">
        <v>31.74</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1622</v>
      </c>
      <c r="C28" s="78" t="s">
        <v>2186</v>
      </c>
      <c r="D28" s="141" t="s">
        <v>2663</v>
      </c>
      <c r="E28" s="145" t="s">
        <v>2488</v>
      </c>
      <c r="F28" s="143"/>
      <c r="G28" s="78"/>
      <c r="H28" s="79">
        <v>13.62</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128</v>
      </c>
      <c r="C29" s="78" t="s">
        <v>875</v>
      </c>
      <c r="D29" s="141" t="s">
        <v>2664</v>
      </c>
      <c r="E29" s="145" t="s">
        <v>2565</v>
      </c>
      <c r="F29" s="143"/>
      <c r="G29" s="78"/>
      <c r="H29" s="79">
        <v>2</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988</v>
      </c>
      <c r="C30" s="78" t="s">
        <v>875</v>
      </c>
      <c r="D30" s="141" t="s">
        <v>2664</v>
      </c>
      <c r="E30" s="145" t="s">
        <v>2565</v>
      </c>
      <c r="F30" s="143"/>
      <c r="G30" s="78"/>
      <c r="H30" s="79">
        <v>1.68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131</v>
      </c>
      <c r="C31" s="78" t="s">
        <v>875</v>
      </c>
      <c r="D31" s="141" t="s">
        <v>2664</v>
      </c>
      <c r="E31" s="145" t="s">
        <v>2565</v>
      </c>
      <c r="F31" s="143"/>
      <c r="G31" s="78"/>
      <c r="H31" s="79">
        <v>1.28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1622</v>
      </c>
      <c r="C32" s="78" t="s">
        <v>875</v>
      </c>
      <c r="D32" s="141" t="s">
        <v>2664</v>
      </c>
      <c r="E32" s="145" t="s">
        <v>2565</v>
      </c>
      <c r="F32" s="143"/>
      <c r="G32" s="78"/>
      <c r="H32" s="79">
        <v>1.38</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1622</v>
      </c>
      <c r="C33" s="78" t="s">
        <v>891</v>
      </c>
      <c r="D33" s="141" t="s">
        <v>2665</v>
      </c>
      <c r="E33" s="145" t="s">
        <v>2565</v>
      </c>
      <c r="F33" s="143"/>
      <c r="G33" s="78"/>
      <c r="H33" s="79">
        <v>0.42</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1622</v>
      </c>
      <c r="C34" s="78" t="s">
        <v>338</v>
      </c>
      <c r="D34" s="141" t="s">
        <v>2666</v>
      </c>
      <c r="E34" s="145" t="s">
        <v>2565</v>
      </c>
      <c r="F34" s="143"/>
      <c r="G34" s="78"/>
      <c r="H34" s="79">
        <v>1.78</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108</v>
      </c>
      <c r="C35" s="78" t="s">
        <v>207</v>
      </c>
      <c r="D35" s="141" t="s">
        <v>2667</v>
      </c>
      <c r="E35" s="145" t="s">
        <v>2565</v>
      </c>
      <c r="F35" s="143"/>
      <c r="G35" s="78"/>
      <c r="H35" s="79">
        <v>295.41000000000003</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107</v>
      </c>
      <c r="C36" s="78" t="s">
        <v>207</v>
      </c>
      <c r="D36" s="141" t="s">
        <v>2667</v>
      </c>
      <c r="E36" s="145" t="s">
        <v>2565</v>
      </c>
      <c r="F36" s="143"/>
      <c r="G36" s="78"/>
      <c r="H36" s="79">
        <v>6.24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2426</v>
      </c>
      <c r="C37" s="78" t="s">
        <v>207</v>
      </c>
      <c r="D37" s="141" t="s">
        <v>2668</v>
      </c>
      <c r="E37" s="145" t="s">
        <v>2565</v>
      </c>
      <c r="F37" s="143"/>
      <c r="G37" s="78"/>
      <c r="H37" s="79">
        <v>7.56</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128</v>
      </c>
      <c r="C38" s="78" t="s">
        <v>207</v>
      </c>
      <c r="D38" s="141" t="s">
        <v>2668</v>
      </c>
      <c r="E38" s="145" t="s">
        <v>2565</v>
      </c>
      <c r="F38" s="143"/>
      <c r="G38" s="78"/>
      <c r="H38" s="79">
        <v>9.9019999999999992</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2430</v>
      </c>
      <c r="C39" s="78" t="s">
        <v>207</v>
      </c>
      <c r="D39" s="141" t="s">
        <v>2668</v>
      </c>
      <c r="E39" s="145" t="s">
        <v>2565</v>
      </c>
      <c r="F39" s="143"/>
      <c r="G39" s="78"/>
      <c r="H39" s="79">
        <v>6.14</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131</v>
      </c>
      <c r="C40" s="78" t="s">
        <v>207</v>
      </c>
      <c r="D40" s="141" t="s">
        <v>2668</v>
      </c>
      <c r="E40" s="145" t="s">
        <v>2565</v>
      </c>
      <c r="F40" s="143"/>
      <c r="G40" s="78"/>
      <c r="H40" s="79">
        <v>16.059999999999999</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35.5" thickBot="1" x14ac:dyDescent="0.35">
      <c r="A41" s="324">
        <v>34</v>
      </c>
      <c r="B41" s="80" t="s">
        <v>1622</v>
      </c>
      <c r="C41" s="78" t="s">
        <v>207</v>
      </c>
      <c r="D41" s="141" t="s">
        <v>2668</v>
      </c>
      <c r="E41" s="145" t="s">
        <v>2565</v>
      </c>
      <c r="F41" s="143"/>
      <c r="G41" s="78"/>
      <c r="H41" s="79">
        <v>864.42</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35.5" thickBot="1" x14ac:dyDescent="0.35">
      <c r="A42" s="324">
        <v>35</v>
      </c>
      <c r="B42" s="80" t="s">
        <v>1622</v>
      </c>
      <c r="C42" s="78" t="s">
        <v>212</v>
      </c>
      <c r="D42" s="141" t="s">
        <v>2669</v>
      </c>
      <c r="E42" s="145" t="s">
        <v>2488</v>
      </c>
      <c r="F42" s="143"/>
      <c r="G42" s="78"/>
      <c r="H42" s="79">
        <v>2.02</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35.5" thickBot="1" x14ac:dyDescent="0.35">
      <c r="A43" s="324">
        <v>36</v>
      </c>
      <c r="B43" s="80" t="s">
        <v>128</v>
      </c>
      <c r="C43" s="78" t="s">
        <v>212</v>
      </c>
      <c r="D43" s="141" t="s">
        <v>2669</v>
      </c>
      <c r="E43" s="145" t="s">
        <v>2488</v>
      </c>
      <c r="F43" s="143"/>
      <c r="G43" s="78"/>
      <c r="H43" s="79">
        <v>1.04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35.5" thickBot="1" x14ac:dyDescent="0.35">
      <c r="A44" s="324">
        <v>37</v>
      </c>
      <c r="B44" s="80" t="s">
        <v>108</v>
      </c>
      <c r="C44" s="78" t="s">
        <v>212</v>
      </c>
      <c r="D44" s="141" t="s">
        <v>2669</v>
      </c>
      <c r="E44" s="145" t="s">
        <v>2488</v>
      </c>
      <c r="F44" s="143"/>
      <c r="G44" s="78"/>
      <c r="H44" s="79">
        <v>4.32</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35.5" thickBot="1" x14ac:dyDescent="0.35">
      <c r="A45" s="324">
        <v>38</v>
      </c>
      <c r="B45" s="80" t="s">
        <v>108</v>
      </c>
      <c r="C45" s="78" t="s">
        <v>215</v>
      </c>
      <c r="D45" s="141" t="s">
        <v>2670</v>
      </c>
      <c r="E45" s="145" t="s">
        <v>2488</v>
      </c>
      <c r="F45" s="143"/>
      <c r="G45" s="78"/>
      <c r="H45" s="79">
        <v>0.57999999999999996</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35.5" thickBot="1" x14ac:dyDescent="0.35">
      <c r="A46" s="324">
        <v>39</v>
      </c>
      <c r="B46" s="80" t="s">
        <v>128</v>
      </c>
      <c r="C46" s="78" t="s">
        <v>215</v>
      </c>
      <c r="D46" s="141" t="s">
        <v>2670</v>
      </c>
      <c r="E46" s="145" t="s">
        <v>2488</v>
      </c>
      <c r="F46" s="143"/>
      <c r="G46" s="78"/>
      <c r="H46" s="79">
        <v>27.18</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35.5" thickBot="1" x14ac:dyDescent="0.35">
      <c r="A47" s="324">
        <v>40</v>
      </c>
      <c r="B47" s="80" t="s">
        <v>130</v>
      </c>
      <c r="C47" s="78" t="s">
        <v>215</v>
      </c>
      <c r="D47" s="141" t="s">
        <v>2670</v>
      </c>
      <c r="E47" s="145" t="s">
        <v>2488</v>
      </c>
      <c r="F47" s="143"/>
      <c r="G47" s="78"/>
      <c r="H47" s="79">
        <v>53.62</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35.5" thickBot="1" x14ac:dyDescent="0.35">
      <c r="A48" s="324">
        <v>41</v>
      </c>
      <c r="B48" s="80" t="s">
        <v>1622</v>
      </c>
      <c r="C48" s="78" t="s">
        <v>215</v>
      </c>
      <c r="D48" s="141" t="s">
        <v>2670</v>
      </c>
      <c r="E48" s="145" t="s">
        <v>2488</v>
      </c>
      <c r="F48" s="143"/>
      <c r="G48" s="78"/>
      <c r="H48" s="79">
        <v>0.92</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5.5" thickBot="1" x14ac:dyDescent="0.35">
      <c r="A49" s="324">
        <v>42</v>
      </c>
      <c r="B49" s="80" t="s">
        <v>1622</v>
      </c>
      <c r="C49" s="78" t="s">
        <v>217</v>
      </c>
      <c r="D49" s="141" t="s">
        <v>2671</v>
      </c>
      <c r="E49" s="145" t="s">
        <v>2565</v>
      </c>
      <c r="F49" s="143"/>
      <c r="G49" s="78" t="s">
        <v>2657</v>
      </c>
      <c r="H49" s="79">
        <v>17.100000000000001</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35.5" thickBot="1" x14ac:dyDescent="0.35">
      <c r="A50" s="324">
        <v>43</v>
      </c>
      <c r="B50" s="80" t="s">
        <v>108</v>
      </c>
      <c r="C50" s="78" t="s">
        <v>932</v>
      </c>
      <c r="D50" s="141" t="s">
        <v>2672</v>
      </c>
      <c r="E50" s="145" t="s">
        <v>2565</v>
      </c>
      <c r="F50" s="143"/>
      <c r="G50" s="78"/>
      <c r="H50" s="79">
        <v>7.92</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35.5" thickBot="1" x14ac:dyDescent="0.35">
      <c r="A51" s="324">
        <v>44</v>
      </c>
      <c r="B51" s="80" t="s">
        <v>795</v>
      </c>
      <c r="C51" s="78" t="s">
        <v>932</v>
      </c>
      <c r="D51" s="141" t="s">
        <v>2672</v>
      </c>
      <c r="E51" s="145" t="s">
        <v>2565</v>
      </c>
      <c r="F51" s="143"/>
      <c r="G51" s="78"/>
      <c r="H51" s="79">
        <v>4.0999999999999996</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35.5" thickBot="1" x14ac:dyDescent="0.35">
      <c r="A52" s="324">
        <v>45</v>
      </c>
      <c r="B52" s="80" t="s">
        <v>128</v>
      </c>
      <c r="C52" s="78" t="s">
        <v>932</v>
      </c>
      <c r="D52" s="141" t="s">
        <v>2672</v>
      </c>
      <c r="E52" s="145" t="s">
        <v>2565</v>
      </c>
      <c r="F52" s="143"/>
      <c r="G52" s="78"/>
      <c r="H52" s="79">
        <v>1.54</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5.5" thickBot="1" x14ac:dyDescent="0.35">
      <c r="A53" s="324">
        <v>46</v>
      </c>
      <c r="B53" s="80" t="s">
        <v>988</v>
      </c>
      <c r="C53" s="78" t="s">
        <v>932</v>
      </c>
      <c r="D53" s="141" t="s">
        <v>2672</v>
      </c>
      <c r="E53" s="145" t="s">
        <v>2565</v>
      </c>
      <c r="F53" s="143"/>
      <c r="G53" s="78"/>
      <c r="H53" s="79">
        <v>5.4</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35.5" thickBot="1" x14ac:dyDescent="0.35">
      <c r="A54" s="324">
        <v>47</v>
      </c>
      <c r="B54" s="80" t="s">
        <v>2428</v>
      </c>
      <c r="C54" s="78" t="s">
        <v>932</v>
      </c>
      <c r="D54" s="141" t="s">
        <v>2672</v>
      </c>
      <c r="E54" s="145" t="s">
        <v>2565</v>
      </c>
      <c r="F54" s="143"/>
      <c r="G54" s="78"/>
      <c r="H54" s="79">
        <v>2.3199999999999998</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35.5" thickBot="1" x14ac:dyDescent="0.35">
      <c r="A55" s="324">
        <v>48</v>
      </c>
      <c r="B55" s="80" t="s">
        <v>1622</v>
      </c>
      <c r="C55" s="78" t="s">
        <v>932</v>
      </c>
      <c r="D55" s="141" t="s">
        <v>2672</v>
      </c>
      <c r="E55" s="145" t="s">
        <v>2565</v>
      </c>
      <c r="F55" s="143"/>
      <c r="G55" s="78"/>
      <c r="H55" s="79">
        <v>12.72</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5.5" thickBot="1" x14ac:dyDescent="0.35">
      <c r="A56" s="324">
        <v>49</v>
      </c>
      <c r="B56" s="80" t="s">
        <v>112</v>
      </c>
      <c r="C56" s="78" t="s">
        <v>933</v>
      </c>
      <c r="D56" s="141" t="s">
        <v>2672</v>
      </c>
      <c r="E56" s="145" t="s">
        <v>2565</v>
      </c>
      <c r="F56" s="143"/>
      <c r="G56" s="78"/>
      <c r="H56" s="79">
        <v>1.48</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35.5" thickBot="1" x14ac:dyDescent="0.35">
      <c r="A57" s="324">
        <v>50</v>
      </c>
      <c r="B57" s="80" t="s">
        <v>2417</v>
      </c>
      <c r="C57" s="78" t="s">
        <v>933</v>
      </c>
      <c r="D57" s="141" t="s">
        <v>2672</v>
      </c>
      <c r="E57" s="145" t="s">
        <v>2565</v>
      </c>
      <c r="F57" s="143"/>
      <c r="G57" s="78"/>
      <c r="H57" s="79">
        <v>7.21</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35.5" thickBot="1" x14ac:dyDescent="0.35">
      <c r="A58" s="324">
        <v>51</v>
      </c>
      <c r="B58" s="80" t="s">
        <v>988</v>
      </c>
      <c r="C58" s="78" t="s">
        <v>933</v>
      </c>
      <c r="D58" s="141" t="s">
        <v>2672</v>
      </c>
      <c r="E58" s="145" t="s">
        <v>2565</v>
      </c>
      <c r="F58" s="143"/>
      <c r="G58" s="78"/>
      <c r="H58" s="79">
        <v>13.58</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5.5" thickBot="1" x14ac:dyDescent="0.35">
      <c r="A59" s="324">
        <v>52</v>
      </c>
      <c r="B59" s="80" t="s">
        <v>2428</v>
      </c>
      <c r="C59" s="78" t="s">
        <v>933</v>
      </c>
      <c r="D59" s="141" t="s">
        <v>2672</v>
      </c>
      <c r="E59" s="145" t="s">
        <v>2565</v>
      </c>
      <c r="F59" s="143"/>
      <c r="G59" s="78"/>
      <c r="H59" s="79">
        <v>1.54</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35.5" thickBot="1" x14ac:dyDescent="0.35">
      <c r="A60" s="324">
        <v>53</v>
      </c>
      <c r="B60" s="80" t="s">
        <v>128</v>
      </c>
      <c r="C60" s="78" t="s">
        <v>950</v>
      </c>
      <c r="D60" s="141" t="s">
        <v>2673</v>
      </c>
      <c r="E60" s="145" t="s">
        <v>2565</v>
      </c>
      <c r="F60" s="143"/>
      <c r="G60" s="78" t="s">
        <v>2657</v>
      </c>
      <c r="H60" s="79">
        <v>7.88</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35.5" thickBot="1" x14ac:dyDescent="0.35">
      <c r="A61" s="324">
        <v>54</v>
      </c>
      <c r="B61" s="80" t="s">
        <v>1622</v>
      </c>
      <c r="C61" s="78" t="s">
        <v>950</v>
      </c>
      <c r="D61" s="141" t="s">
        <v>2673</v>
      </c>
      <c r="E61" s="145" t="s">
        <v>2565</v>
      </c>
      <c r="F61" s="143"/>
      <c r="G61" s="78" t="s">
        <v>2657</v>
      </c>
      <c r="H61" s="79">
        <v>11.58</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35.5" thickBot="1" x14ac:dyDescent="0.35">
      <c r="A62" s="324">
        <v>55</v>
      </c>
      <c r="B62" s="80" t="s">
        <v>131</v>
      </c>
      <c r="C62" s="78" t="s">
        <v>954</v>
      </c>
      <c r="D62" s="141" t="s">
        <v>2674</v>
      </c>
      <c r="E62" s="145" t="s">
        <v>2565</v>
      </c>
      <c r="F62" s="143"/>
      <c r="G62" s="78"/>
      <c r="H62" s="79">
        <v>3.66</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35.5" thickBot="1" x14ac:dyDescent="0.35">
      <c r="A63" s="324">
        <v>56</v>
      </c>
      <c r="B63" s="80" t="s">
        <v>117</v>
      </c>
      <c r="C63" s="78" t="s">
        <v>958</v>
      </c>
      <c r="D63" s="141" t="s">
        <v>2675</v>
      </c>
      <c r="E63" s="145" t="s">
        <v>2565</v>
      </c>
      <c r="F63" s="143"/>
      <c r="G63" s="78"/>
      <c r="H63" s="79">
        <v>9.68</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5.5" thickBot="1" x14ac:dyDescent="0.35">
      <c r="A64" s="324">
        <v>57</v>
      </c>
      <c r="B64" s="80" t="s">
        <v>128</v>
      </c>
      <c r="C64" s="78" t="s">
        <v>958</v>
      </c>
      <c r="D64" s="141" t="s">
        <v>2675</v>
      </c>
      <c r="E64" s="145" t="s">
        <v>2565</v>
      </c>
      <c r="F64" s="143"/>
      <c r="G64" s="78"/>
      <c r="H64" s="79">
        <v>1.92</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35.5" thickBot="1" x14ac:dyDescent="0.35">
      <c r="A65" s="324">
        <v>58</v>
      </c>
      <c r="B65" s="80" t="s">
        <v>988</v>
      </c>
      <c r="C65" s="78" t="s">
        <v>958</v>
      </c>
      <c r="D65" s="141" t="s">
        <v>2675</v>
      </c>
      <c r="E65" s="145" t="s">
        <v>2682</v>
      </c>
      <c r="F65" s="143"/>
      <c r="G65" s="78"/>
      <c r="H65" s="79">
        <v>25.88</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35.5" thickBot="1" x14ac:dyDescent="0.35">
      <c r="A66" s="324">
        <v>59</v>
      </c>
      <c r="B66" s="80" t="s">
        <v>1622</v>
      </c>
      <c r="C66" s="78" t="s">
        <v>958</v>
      </c>
      <c r="D66" s="141" t="s">
        <v>2675</v>
      </c>
      <c r="E66" s="145" t="s">
        <v>2565</v>
      </c>
      <c r="F66" s="143"/>
      <c r="G66" s="78"/>
      <c r="H66" s="79">
        <v>19.62</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35.5" thickBot="1" x14ac:dyDescent="0.35">
      <c r="A67" s="324">
        <v>60</v>
      </c>
      <c r="B67" s="80" t="s">
        <v>1622</v>
      </c>
      <c r="C67" s="78" t="s">
        <v>970</v>
      </c>
      <c r="D67" s="141" t="s">
        <v>2676</v>
      </c>
      <c r="E67" s="145" t="s">
        <v>2565</v>
      </c>
      <c r="F67" s="143"/>
      <c r="G67" s="78" t="s">
        <v>2657</v>
      </c>
      <c r="H67" s="79">
        <v>1.46</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5.5" thickBot="1" x14ac:dyDescent="0.35">
      <c r="A68" s="324">
        <v>61</v>
      </c>
      <c r="B68" s="80" t="s">
        <v>1622</v>
      </c>
      <c r="C68" s="78" t="s">
        <v>971</v>
      </c>
      <c r="D68" s="141" t="s">
        <v>2674</v>
      </c>
      <c r="E68" s="145" t="s">
        <v>2565</v>
      </c>
      <c r="F68" s="143"/>
      <c r="G68" s="78"/>
      <c r="H68" s="79">
        <v>3.3</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35.5" thickBot="1" x14ac:dyDescent="0.35">
      <c r="A69" s="324">
        <v>62</v>
      </c>
      <c r="B69" s="80" t="s">
        <v>108</v>
      </c>
      <c r="C69" s="78" t="s">
        <v>1907</v>
      </c>
      <c r="D69" s="141" t="s">
        <v>2677</v>
      </c>
      <c r="E69" s="145" t="s">
        <v>2565</v>
      </c>
      <c r="F69" s="143"/>
      <c r="G69" s="78" t="s">
        <v>2657</v>
      </c>
      <c r="H69" s="79">
        <v>7.88</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35.5" thickBot="1" x14ac:dyDescent="0.35">
      <c r="A70" s="324">
        <v>63</v>
      </c>
      <c r="B70" s="80" t="s">
        <v>107</v>
      </c>
      <c r="C70" s="78" t="s">
        <v>1907</v>
      </c>
      <c r="D70" s="141" t="s">
        <v>2677</v>
      </c>
      <c r="E70" s="145" t="s">
        <v>2565</v>
      </c>
      <c r="F70" s="143"/>
      <c r="G70" s="78" t="s">
        <v>2657</v>
      </c>
      <c r="H70" s="79">
        <v>0.46</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35.5" thickBot="1" x14ac:dyDescent="0.35">
      <c r="A71" s="324">
        <v>64</v>
      </c>
      <c r="B71" s="80" t="s">
        <v>128</v>
      </c>
      <c r="C71" s="78" t="s">
        <v>1907</v>
      </c>
      <c r="D71" s="141" t="s">
        <v>2677</v>
      </c>
      <c r="E71" s="145" t="s">
        <v>2565</v>
      </c>
      <c r="F71" s="143"/>
      <c r="G71" s="78" t="s">
        <v>2657</v>
      </c>
      <c r="H71" s="79">
        <v>1.38</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35.5" thickBot="1" x14ac:dyDescent="0.35">
      <c r="A72" s="324">
        <v>65</v>
      </c>
      <c r="B72" s="80" t="s">
        <v>2275</v>
      </c>
      <c r="C72" s="78" t="s">
        <v>1907</v>
      </c>
      <c r="D72" s="141" t="s">
        <v>2677</v>
      </c>
      <c r="E72" s="145" t="s">
        <v>2565</v>
      </c>
      <c r="F72" s="143"/>
      <c r="G72" s="78" t="s">
        <v>2657</v>
      </c>
      <c r="H72" s="79">
        <v>0.4</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35.5" thickBot="1" x14ac:dyDescent="0.35">
      <c r="A73" s="324">
        <v>66</v>
      </c>
      <c r="B73" s="80" t="s">
        <v>1622</v>
      </c>
      <c r="C73" s="78" t="s">
        <v>1907</v>
      </c>
      <c r="D73" s="141" t="s">
        <v>2677</v>
      </c>
      <c r="E73" s="145" t="s">
        <v>2565</v>
      </c>
      <c r="F73" s="143"/>
      <c r="G73" s="78" t="s">
        <v>2657</v>
      </c>
      <c r="H73" s="79">
        <v>25.54</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35.5" thickBot="1" x14ac:dyDescent="0.35">
      <c r="A74" s="324">
        <v>67</v>
      </c>
      <c r="B74" s="80" t="s">
        <v>1622</v>
      </c>
      <c r="C74" s="78" t="s">
        <v>1908</v>
      </c>
      <c r="D74" s="141" t="s">
        <v>2678</v>
      </c>
      <c r="E74" s="145" t="s">
        <v>2565</v>
      </c>
      <c r="F74" s="143"/>
      <c r="G74" s="78"/>
      <c r="H74" s="79">
        <v>2.1800000000000002</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35.5" thickBot="1" x14ac:dyDescent="0.35">
      <c r="A75" s="324">
        <v>68</v>
      </c>
      <c r="B75" s="80" t="s">
        <v>94</v>
      </c>
      <c r="C75" s="78" t="s">
        <v>1908</v>
      </c>
      <c r="D75" s="141" t="s">
        <v>2678</v>
      </c>
      <c r="E75" s="145" t="s">
        <v>2565</v>
      </c>
      <c r="F75" s="143"/>
      <c r="G75" s="78"/>
      <c r="H75" s="79">
        <v>9.6999999999999993</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35.5" thickBot="1" x14ac:dyDescent="0.35">
      <c r="A76" s="324">
        <v>69</v>
      </c>
      <c r="B76" s="80" t="s">
        <v>128</v>
      </c>
      <c r="C76" s="78" t="s">
        <v>1909</v>
      </c>
      <c r="D76" s="141" t="s">
        <v>2679</v>
      </c>
      <c r="E76" s="145" t="s">
        <v>2565</v>
      </c>
      <c r="F76" s="143"/>
      <c r="G76" s="78"/>
      <c r="H76" s="79">
        <v>4.04</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35.5" thickBot="1" x14ac:dyDescent="0.35">
      <c r="A77" s="324">
        <v>70</v>
      </c>
      <c r="B77" s="80" t="s">
        <v>988</v>
      </c>
      <c r="C77" s="78" t="s">
        <v>1909</v>
      </c>
      <c r="D77" s="141" t="s">
        <v>2679</v>
      </c>
      <c r="E77" s="145" t="s">
        <v>2565</v>
      </c>
      <c r="F77" s="143"/>
      <c r="G77" s="78"/>
      <c r="H77" s="79">
        <v>0.14000000000000001</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35.5" thickBot="1" x14ac:dyDescent="0.35">
      <c r="A78" s="324">
        <v>71</v>
      </c>
      <c r="B78" s="80" t="s">
        <v>1622</v>
      </c>
      <c r="C78" s="78" t="s">
        <v>1909</v>
      </c>
      <c r="D78" s="141" t="s">
        <v>2679</v>
      </c>
      <c r="E78" s="145" t="s">
        <v>2565</v>
      </c>
      <c r="F78" s="143"/>
      <c r="G78" s="78"/>
      <c r="H78" s="79">
        <v>3.52</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35.5" thickBot="1" x14ac:dyDescent="0.35">
      <c r="A79" s="324">
        <v>72</v>
      </c>
      <c r="B79" s="80" t="s">
        <v>1622</v>
      </c>
      <c r="C79" s="78" t="s">
        <v>1912</v>
      </c>
      <c r="D79" s="141" t="s">
        <v>2680</v>
      </c>
      <c r="E79" s="145" t="s">
        <v>2565</v>
      </c>
      <c r="F79" s="143"/>
      <c r="G79" s="78" t="s">
        <v>2657</v>
      </c>
      <c r="H79" s="79">
        <v>9.1</v>
      </c>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35.5" thickBot="1" x14ac:dyDescent="0.35">
      <c r="A80" s="324">
        <v>73</v>
      </c>
      <c r="B80" s="80" t="s">
        <v>108</v>
      </c>
      <c r="C80" s="78" t="s">
        <v>1915</v>
      </c>
      <c r="D80" s="141" t="s">
        <v>2681</v>
      </c>
      <c r="E80" s="145" t="s">
        <v>2488</v>
      </c>
      <c r="F80" s="143"/>
      <c r="G80" s="78" t="s">
        <v>2657</v>
      </c>
      <c r="H80" s="79">
        <v>68.349999999999994</v>
      </c>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35.5" thickBot="1" x14ac:dyDescent="0.35">
      <c r="A81" s="324">
        <v>74</v>
      </c>
      <c r="B81" s="80" t="s">
        <v>107</v>
      </c>
      <c r="C81" s="78" t="s">
        <v>1915</v>
      </c>
      <c r="D81" s="141" t="s">
        <v>2681</v>
      </c>
      <c r="E81" s="145" t="s">
        <v>2488</v>
      </c>
      <c r="F81" s="143"/>
      <c r="G81" s="78" t="s">
        <v>2657</v>
      </c>
      <c r="H81" s="79">
        <v>27.44</v>
      </c>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35.5" thickBot="1" x14ac:dyDescent="0.35">
      <c r="A82" s="324">
        <v>75</v>
      </c>
      <c r="B82" s="80" t="s">
        <v>128</v>
      </c>
      <c r="C82" s="78" t="s">
        <v>1915</v>
      </c>
      <c r="D82" s="141" t="s">
        <v>2681</v>
      </c>
      <c r="E82" s="145" t="s">
        <v>2488</v>
      </c>
      <c r="F82" s="143"/>
      <c r="G82" s="78" t="s">
        <v>2657</v>
      </c>
      <c r="H82" s="79">
        <v>44.78</v>
      </c>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35.5" thickBot="1" x14ac:dyDescent="0.35">
      <c r="A83" s="324">
        <v>76</v>
      </c>
      <c r="B83" s="80" t="s">
        <v>130</v>
      </c>
      <c r="C83" s="78" t="s">
        <v>1915</v>
      </c>
      <c r="D83" s="141" t="s">
        <v>2681</v>
      </c>
      <c r="E83" s="145" t="s">
        <v>2488</v>
      </c>
      <c r="F83" s="143"/>
      <c r="G83" s="78" t="s">
        <v>2657</v>
      </c>
      <c r="H83" s="79">
        <v>0.32</v>
      </c>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35.5" thickBot="1" x14ac:dyDescent="0.35">
      <c r="A84" s="324">
        <v>77</v>
      </c>
      <c r="B84" s="80" t="s">
        <v>2662</v>
      </c>
      <c r="C84" s="78" t="s">
        <v>1915</v>
      </c>
      <c r="D84" s="141" t="s">
        <v>2681</v>
      </c>
      <c r="E84" s="145" t="s">
        <v>2488</v>
      </c>
      <c r="F84" s="143"/>
      <c r="G84" s="78" t="s">
        <v>2657</v>
      </c>
      <c r="H84" s="79">
        <v>5.26</v>
      </c>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35.5" thickBot="1" x14ac:dyDescent="0.35">
      <c r="A85" s="324">
        <v>78</v>
      </c>
      <c r="B85" s="80" t="s">
        <v>2275</v>
      </c>
      <c r="C85" s="78" t="s">
        <v>1915</v>
      </c>
      <c r="D85" s="141" t="s">
        <v>2681</v>
      </c>
      <c r="E85" s="145" t="s">
        <v>2488</v>
      </c>
      <c r="F85" s="143"/>
      <c r="G85" s="78" t="s">
        <v>2657</v>
      </c>
      <c r="H85" s="79">
        <v>0.32</v>
      </c>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35.5" thickBot="1" x14ac:dyDescent="0.35">
      <c r="A86" s="324">
        <v>79</v>
      </c>
      <c r="B86" s="80" t="s">
        <v>117</v>
      </c>
      <c r="C86" s="78" t="s">
        <v>1915</v>
      </c>
      <c r="D86" s="141" t="s">
        <v>2681</v>
      </c>
      <c r="E86" s="145" t="s">
        <v>2488</v>
      </c>
      <c r="F86" s="143"/>
      <c r="G86" s="78" t="s">
        <v>2657</v>
      </c>
      <c r="H86" s="79">
        <v>0.64</v>
      </c>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35.5" thickBot="1" x14ac:dyDescent="0.35">
      <c r="A87" s="324">
        <v>80</v>
      </c>
      <c r="B87" s="80" t="s">
        <v>2430</v>
      </c>
      <c r="C87" s="78" t="s">
        <v>1915</v>
      </c>
      <c r="D87" s="141" t="s">
        <v>2681</v>
      </c>
      <c r="E87" s="145" t="s">
        <v>2488</v>
      </c>
      <c r="F87" s="143"/>
      <c r="G87" s="78" t="s">
        <v>2657</v>
      </c>
      <c r="H87" s="79">
        <v>24.18</v>
      </c>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35.5" thickBot="1" x14ac:dyDescent="0.35">
      <c r="A88" s="324">
        <v>81</v>
      </c>
      <c r="B88" s="80" t="s">
        <v>1606</v>
      </c>
      <c r="C88" s="78" t="s">
        <v>1915</v>
      </c>
      <c r="D88" s="141" t="s">
        <v>2681</v>
      </c>
      <c r="E88" s="145" t="s">
        <v>2488</v>
      </c>
      <c r="F88" s="143"/>
      <c r="G88" s="78" t="s">
        <v>2657</v>
      </c>
      <c r="H88" s="79">
        <v>3</v>
      </c>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35.5" thickBot="1" x14ac:dyDescent="0.35">
      <c r="A89" s="324">
        <v>82</v>
      </c>
      <c r="B89" s="80" t="s">
        <v>2044</v>
      </c>
      <c r="C89" s="78" t="s">
        <v>1915</v>
      </c>
      <c r="D89" s="141" t="s">
        <v>2681</v>
      </c>
      <c r="E89" s="145" t="s">
        <v>2488</v>
      </c>
      <c r="F89" s="143"/>
      <c r="G89" s="78" t="s">
        <v>2657</v>
      </c>
      <c r="H89" s="79">
        <v>27.2</v>
      </c>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35.5" thickBot="1" x14ac:dyDescent="0.35">
      <c r="A90" s="324">
        <v>83</v>
      </c>
      <c r="B90" s="80" t="s">
        <v>2662</v>
      </c>
      <c r="C90" s="78" t="s">
        <v>1915</v>
      </c>
      <c r="D90" s="141" t="s">
        <v>2681</v>
      </c>
      <c r="E90" s="145" t="s">
        <v>2488</v>
      </c>
      <c r="F90" s="143"/>
      <c r="G90" s="78" t="s">
        <v>2657</v>
      </c>
      <c r="H90" s="79">
        <v>1.52</v>
      </c>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35.5" thickBot="1" x14ac:dyDescent="0.35">
      <c r="A91" s="324">
        <v>84</v>
      </c>
      <c r="B91" s="80" t="s">
        <v>1622</v>
      </c>
      <c r="C91" s="78" t="s">
        <v>1915</v>
      </c>
      <c r="D91" s="141" t="s">
        <v>2681</v>
      </c>
      <c r="E91" s="145" t="s">
        <v>2488</v>
      </c>
      <c r="F91" s="143"/>
      <c r="G91" s="78" t="s">
        <v>2657</v>
      </c>
      <c r="H91" s="79">
        <v>426.31599999999997</v>
      </c>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96" yWindow="660"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display="EWC Code"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5" activePane="bottomRight" state="frozen"/>
      <selection pane="topRight" activeCell="B1" sqref="B1"/>
      <selection pane="bottomLeft" activeCell="A8" sqref="A8"/>
      <selection pane="bottomRight" activeCell="G42" sqref="G42"/>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1863.8689999999999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35" thickBot="1" x14ac:dyDescent="0.3">
      <c r="A8" s="324">
        <v>1</v>
      </c>
      <c r="B8" s="86" t="s">
        <v>2429</v>
      </c>
      <c r="C8" s="78" t="s">
        <v>549</v>
      </c>
      <c r="D8" s="146" t="s">
        <v>2565</v>
      </c>
      <c r="E8" s="95">
        <v>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35" thickBot="1" x14ac:dyDescent="0.3">
      <c r="A9" s="324">
        <v>2</v>
      </c>
      <c r="B9" s="88" t="s">
        <v>1622</v>
      </c>
      <c r="C9" s="78" t="s">
        <v>1915</v>
      </c>
      <c r="D9" s="147" t="s">
        <v>2565</v>
      </c>
      <c r="E9" s="89">
        <v>17.39</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107</v>
      </c>
      <c r="C10" s="78" t="s">
        <v>1663</v>
      </c>
      <c r="D10" s="147" t="s">
        <v>2565</v>
      </c>
      <c r="E10" s="89">
        <v>29.32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992</v>
      </c>
      <c r="C11" s="78" t="s">
        <v>2184</v>
      </c>
      <c r="D11" s="147" t="s">
        <v>2565</v>
      </c>
      <c r="E11" s="89">
        <v>1.58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2048</v>
      </c>
      <c r="C12" s="78" t="s">
        <v>2184</v>
      </c>
      <c r="D12" s="147" t="s">
        <v>2565</v>
      </c>
      <c r="E12" s="89">
        <v>45.44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1622</v>
      </c>
      <c r="C13" s="78" t="s">
        <v>2184</v>
      </c>
      <c r="D13" s="147" t="s">
        <v>2565</v>
      </c>
      <c r="E13" s="89">
        <v>0.84</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46.5" thickBot="1" x14ac:dyDescent="0.3">
      <c r="A14" s="324">
        <v>7</v>
      </c>
      <c r="B14" s="88" t="s">
        <v>2048</v>
      </c>
      <c r="C14" s="78" t="s">
        <v>2186</v>
      </c>
      <c r="D14" s="147" t="s">
        <v>2488</v>
      </c>
      <c r="E14" s="89">
        <v>2.94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35" thickBot="1" x14ac:dyDescent="0.3">
      <c r="A15" s="324">
        <v>8</v>
      </c>
      <c r="B15" s="88" t="s">
        <v>1622</v>
      </c>
      <c r="C15" s="78" t="s">
        <v>2188</v>
      </c>
      <c r="D15" s="147" t="s">
        <v>2565</v>
      </c>
      <c r="E15" s="89">
        <v>3.34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35" thickBot="1" x14ac:dyDescent="0.3">
      <c r="A16" s="324">
        <v>9</v>
      </c>
      <c r="B16" s="88" t="s">
        <v>2048</v>
      </c>
      <c r="C16" s="78" t="s">
        <v>874</v>
      </c>
      <c r="D16" s="147" t="s">
        <v>2565</v>
      </c>
      <c r="E16" s="89">
        <v>3.9</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35" thickBot="1" x14ac:dyDescent="0.3">
      <c r="A17" s="324">
        <v>10</v>
      </c>
      <c r="B17" s="88" t="s">
        <v>758</v>
      </c>
      <c r="C17" s="78" t="s">
        <v>874</v>
      </c>
      <c r="D17" s="147" t="s">
        <v>2565</v>
      </c>
      <c r="E17" s="89">
        <v>4.7</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35" thickBot="1" x14ac:dyDescent="0.3">
      <c r="A18" s="324">
        <v>11</v>
      </c>
      <c r="B18" s="88" t="s">
        <v>1622</v>
      </c>
      <c r="C18" s="78" t="s">
        <v>879</v>
      </c>
      <c r="D18" s="147" t="s">
        <v>2565</v>
      </c>
      <c r="E18" s="89">
        <v>25.295999999999999</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46.5" thickBot="1" x14ac:dyDescent="0.3">
      <c r="A19" s="324">
        <v>12</v>
      </c>
      <c r="B19" s="88" t="s">
        <v>992</v>
      </c>
      <c r="C19" s="78" t="s">
        <v>885</v>
      </c>
      <c r="D19" s="147" t="s">
        <v>2488</v>
      </c>
      <c r="E19" s="89">
        <v>0.2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128</v>
      </c>
      <c r="C20" s="78" t="s">
        <v>336</v>
      </c>
      <c r="D20" s="147" t="s">
        <v>2565</v>
      </c>
      <c r="E20" s="89">
        <v>17.68</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35" thickBot="1" x14ac:dyDescent="0.3">
      <c r="A21" s="324">
        <v>14</v>
      </c>
      <c r="B21" s="88" t="s">
        <v>1622</v>
      </c>
      <c r="C21" s="78" t="s">
        <v>340</v>
      </c>
      <c r="D21" s="142" t="s">
        <v>2565</v>
      </c>
      <c r="E21" s="89">
        <v>212.59200000000001</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1622</v>
      </c>
      <c r="C22" s="78" t="s">
        <v>207</v>
      </c>
      <c r="D22" s="147" t="s">
        <v>2565</v>
      </c>
      <c r="E22" s="89">
        <v>741.74199999999996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46.5" thickBot="1" x14ac:dyDescent="0.3">
      <c r="A23" s="324">
        <v>16</v>
      </c>
      <c r="B23" s="88" t="s">
        <v>980</v>
      </c>
      <c r="C23" s="78" t="s">
        <v>212</v>
      </c>
      <c r="D23" s="147" t="s">
        <v>2488</v>
      </c>
      <c r="E23" s="89">
        <v>21.18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46.5" thickBot="1" x14ac:dyDescent="0.3">
      <c r="A24" s="324">
        <v>17</v>
      </c>
      <c r="B24" s="88" t="s">
        <v>980</v>
      </c>
      <c r="C24" s="78" t="s">
        <v>215</v>
      </c>
      <c r="D24" s="147" t="s">
        <v>2488</v>
      </c>
      <c r="E24" s="89">
        <v>23.5</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46.5" thickBot="1" x14ac:dyDescent="0.3">
      <c r="A25" s="324">
        <v>18</v>
      </c>
      <c r="B25" s="88" t="s">
        <v>980</v>
      </c>
      <c r="C25" s="78" t="s">
        <v>215</v>
      </c>
      <c r="D25" s="147" t="s">
        <v>2488</v>
      </c>
      <c r="E25" s="89">
        <v>8.36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35" thickBot="1" x14ac:dyDescent="0.3">
      <c r="A26" s="324">
        <v>19</v>
      </c>
      <c r="B26" s="88" t="s">
        <v>1622</v>
      </c>
      <c r="C26" s="78" t="s">
        <v>217</v>
      </c>
      <c r="D26" s="147" t="s">
        <v>2565</v>
      </c>
      <c r="E26" s="89">
        <v>20.78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5" thickBot="1" x14ac:dyDescent="0.3">
      <c r="A27" s="324">
        <v>20</v>
      </c>
      <c r="B27" s="88" t="s">
        <v>1622</v>
      </c>
      <c r="C27" s="78" t="s">
        <v>958</v>
      </c>
      <c r="D27" s="147" t="s">
        <v>2565</v>
      </c>
      <c r="E27" s="89">
        <v>26.54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35" thickBot="1" x14ac:dyDescent="0.3">
      <c r="A28" s="324">
        <v>21</v>
      </c>
      <c r="B28" s="88" t="s">
        <v>2040</v>
      </c>
      <c r="C28" s="78" t="s">
        <v>932</v>
      </c>
      <c r="D28" s="147" t="s">
        <v>2565</v>
      </c>
      <c r="E28" s="89">
        <v>18.82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35" thickBot="1" x14ac:dyDescent="0.3">
      <c r="A29" s="324">
        <v>22</v>
      </c>
      <c r="B29" s="88" t="s">
        <v>1622</v>
      </c>
      <c r="C29" s="78" t="s">
        <v>932</v>
      </c>
      <c r="D29" s="147" t="s">
        <v>2565</v>
      </c>
      <c r="E29" s="89">
        <v>1.1200000000000001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35" thickBot="1" x14ac:dyDescent="0.3">
      <c r="A30" s="324">
        <v>23</v>
      </c>
      <c r="B30" s="88" t="s">
        <v>1622</v>
      </c>
      <c r="C30" s="78" t="s">
        <v>933</v>
      </c>
      <c r="D30" s="147" t="s">
        <v>2565</v>
      </c>
      <c r="E30" s="89">
        <v>0.6</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5" thickBot="1" x14ac:dyDescent="0.3">
      <c r="A31" s="324">
        <v>24</v>
      </c>
      <c r="B31" s="88" t="s">
        <v>1622</v>
      </c>
      <c r="C31" s="78" t="s">
        <v>2188</v>
      </c>
      <c r="D31" s="147" t="s">
        <v>2565</v>
      </c>
      <c r="E31" s="89">
        <v>3.3</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1622</v>
      </c>
      <c r="C32" s="78" t="s">
        <v>958</v>
      </c>
      <c r="D32" s="147" t="s">
        <v>2565</v>
      </c>
      <c r="E32" s="89">
        <v>1.45</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35" thickBot="1" x14ac:dyDescent="0.3">
      <c r="A33" s="324">
        <v>26</v>
      </c>
      <c r="B33" s="88" t="s">
        <v>847</v>
      </c>
      <c r="C33" s="78" t="s">
        <v>217</v>
      </c>
      <c r="D33" s="147" t="s">
        <v>2565</v>
      </c>
      <c r="E33" s="89">
        <v>48.56</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35" thickBot="1" x14ac:dyDescent="0.3">
      <c r="A34" s="324">
        <v>27</v>
      </c>
      <c r="B34" s="88" t="s">
        <v>128</v>
      </c>
      <c r="C34" s="78" t="s">
        <v>1907</v>
      </c>
      <c r="D34" s="147" t="s">
        <v>2565</v>
      </c>
      <c r="E34" s="89">
        <v>7.1</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35" thickBot="1" x14ac:dyDescent="0.3">
      <c r="A35" s="324">
        <v>28</v>
      </c>
      <c r="B35" s="88" t="s">
        <v>1622</v>
      </c>
      <c r="C35" s="78" t="s">
        <v>1907</v>
      </c>
      <c r="D35" s="147" t="s">
        <v>2565</v>
      </c>
      <c r="E35" s="89">
        <v>103.30500000000001</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35" thickBot="1" x14ac:dyDescent="0.3">
      <c r="A36" s="324">
        <v>29</v>
      </c>
      <c r="B36" s="88" t="s">
        <v>992</v>
      </c>
      <c r="C36" s="78" t="s">
        <v>1908</v>
      </c>
      <c r="D36" s="147" t="s">
        <v>2565</v>
      </c>
      <c r="E36" s="89">
        <v>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35" thickBot="1" x14ac:dyDescent="0.3">
      <c r="A37" s="324">
        <v>30</v>
      </c>
      <c r="B37" s="88" t="s">
        <v>128</v>
      </c>
      <c r="C37" s="78" t="s">
        <v>1908</v>
      </c>
      <c r="D37" s="147" t="s">
        <v>2565</v>
      </c>
      <c r="E37" s="89">
        <v>1.88</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1622</v>
      </c>
      <c r="C38" s="78" t="s">
        <v>1909</v>
      </c>
      <c r="D38" s="147" t="s">
        <v>2565</v>
      </c>
      <c r="E38" s="89">
        <v>25.66</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35" thickBot="1" x14ac:dyDescent="0.3">
      <c r="A39" s="324">
        <v>32</v>
      </c>
      <c r="B39" s="88" t="s">
        <v>1622</v>
      </c>
      <c r="C39" s="78" t="s">
        <v>1912</v>
      </c>
      <c r="D39" s="147" t="s">
        <v>2565</v>
      </c>
      <c r="E39" s="89">
        <v>17.286000000000001</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46.5" thickBot="1" x14ac:dyDescent="0.3">
      <c r="A40" s="324">
        <v>33</v>
      </c>
      <c r="B40" s="88" t="s">
        <v>1622</v>
      </c>
      <c r="C40" s="78" t="s">
        <v>1915</v>
      </c>
      <c r="D40" s="147" t="s">
        <v>2488</v>
      </c>
      <c r="E40" s="89">
        <v>414.76799999999997</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46.5" thickBot="1" x14ac:dyDescent="0.3">
      <c r="A41" s="324">
        <v>34</v>
      </c>
      <c r="B41" s="88" t="s">
        <v>2048</v>
      </c>
      <c r="C41" s="78" t="s">
        <v>2184</v>
      </c>
      <c r="D41" s="147" t="s">
        <v>2488</v>
      </c>
      <c r="E41" s="89">
        <v>7.72</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46.5" thickBot="1" x14ac:dyDescent="0.3">
      <c r="A42" s="324">
        <v>35</v>
      </c>
      <c r="B42" s="88" t="s">
        <v>2048</v>
      </c>
      <c r="C42" s="78" t="s">
        <v>2186</v>
      </c>
      <c r="D42" s="147" t="s">
        <v>2488</v>
      </c>
      <c r="E42" s="89">
        <v>1.98</v>
      </c>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900"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documentManagement>
    <Site_x0020_Name xmlns="859f7ad6-93f6-4205-b62b-a17f28acbbac">EAWML 100343 - Hafod Yard</Site_x0020_Name>
    <Internal_x002f_External xmlns="859f7ad6-93f6-4205-b62b-a17f28acbbac">Incoming document</Internal_x002f_External>
    <Post_x0020_code xmlns="859f7ad6-93f6-4205-b62b-a17f28acbbac">LL14 2AT</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Mr Anthony Williams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Hafod Yard,  Hafod Road, Johnstown, Wrexham, Clwyd, LL14 6HF</Facility_x0020_Address>
    <Environment_x0020_Sub_x0020_Folder xmlns="859f7ad6-93f6-4205-b62b-a17f28acbbac">Waste returns</Environment_x0020_Sub_x0020_Folder>
    <Customer_x0020_Name xmlns="859f7ad6-93f6-4205-b62b-a17f28acbbac">Enviroclear Site Services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5F733C-55D5-46A4-BEAF-3D362C601EEC}"/>
</file>

<file path=customXml/itemProps2.xml><?xml version="1.0" encoding="utf-8"?>
<ds:datastoreItem xmlns:ds="http://schemas.openxmlformats.org/officeDocument/2006/customXml" ds:itemID="{67666975-C2D0-4123-8037-96180C973E28}">
  <ds:schemaRef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term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D8092E75-DBDF-46D9-ABFA-EA241B90FD0A}"/>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2019-05-09T08:42:42Z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REGU-204-29855</vt:lpwstr>
  </property>
  <property fmtid="{D5CDD505-2E9C-101B-9397-08002B2CF9AE}" pid="7" name="_dlc_DocIdItemGuid">
    <vt:lpwstr>81634f0e-5684-4548-bfd1-512db5d2e878</vt:lpwstr>
  </property>
  <property fmtid="{D5CDD505-2E9C-101B-9397-08002B2CF9AE}" pid="8" name="_dlc_DocIdUrl">
    <vt:lpwstr>https://cyfoethnaturiolcymru.sharepoint.com/teams/Regulatory/Permitting/_layouts/15/DocIdRedir.aspx?ID=REGU-204-29855, REGU-204-29855</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